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netperfclean/Test_Data/"/>
    </mc:Choice>
  </mc:AlternateContent>
  <xr:revisionPtr revIDLastSave="0" documentId="13_ncr:1_{D2C8DCE1-5CD7-3F47-A30E-8E576FD3F8CA}" xr6:coauthVersionLast="36" xr6:coauthVersionMax="36" xr10:uidLastSave="{00000000-0000-0000-0000-000000000000}"/>
  <bookViews>
    <workbookView xWindow="4400" yWindow="460" windowWidth="15660" windowHeight="17300" xr2:uid="{C3BD799A-A3AF-5945-AD78-C672D19CBB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3" i="1" l="1"/>
  <c r="H573" i="1" s="1"/>
  <c r="G2599" i="1"/>
  <c r="H2599" i="1" s="1"/>
  <c r="G733" i="1"/>
  <c r="H733" i="1" s="1"/>
  <c r="G2602" i="1"/>
  <c r="H2602" i="1" s="1"/>
  <c r="G1747" i="1"/>
  <c r="H1747" i="1" s="1"/>
  <c r="G1635" i="1"/>
  <c r="H1635" i="1" s="1"/>
  <c r="G1354" i="1"/>
  <c r="H1354" i="1" s="1"/>
  <c r="G1044" i="1"/>
  <c r="H1044" i="1" s="1"/>
  <c r="G2628" i="1"/>
  <c r="H2628" i="1"/>
  <c r="G2604" i="1"/>
  <c r="H2604" i="1" s="1"/>
  <c r="G2601" i="1"/>
  <c r="H2601" i="1" s="1"/>
  <c r="G806" i="1"/>
  <c r="H806" i="1" s="1"/>
  <c r="G909" i="1"/>
  <c r="H909" i="1" s="1"/>
  <c r="G1055" i="1"/>
  <c r="H1055" i="1"/>
  <c r="G2616" i="1"/>
  <c r="H2616" i="1" s="1"/>
  <c r="G774" i="1"/>
  <c r="H774" i="1" s="1"/>
  <c r="G1081" i="1"/>
  <c r="H1081" i="1" s="1"/>
  <c r="G881" i="1"/>
  <c r="H881" i="1" s="1"/>
  <c r="G1415" i="1"/>
  <c r="H1415" i="1" s="1"/>
  <c r="G2460" i="1"/>
  <c r="H2460" i="1" s="1"/>
  <c r="G2543" i="1"/>
  <c r="H2543" i="1" s="1"/>
  <c r="G2554" i="1"/>
  <c r="H2554" i="1" s="1"/>
  <c r="G2644" i="1"/>
  <c r="H2644" i="1"/>
  <c r="G2653" i="1"/>
  <c r="H2653" i="1" s="1"/>
  <c r="G945" i="1"/>
  <c r="H945" i="1" s="1"/>
  <c r="G895" i="1"/>
  <c r="H895" i="1" s="1"/>
  <c r="G898" i="1"/>
  <c r="H898" i="1" s="1"/>
  <c r="G899" i="1"/>
  <c r="H899" i="1" s="1"/>
  <c r="G902" i="1"/>
  <c r="H902" i="1" s="1"/>
  <c r="G775" i="1"/>
  <c r="H775" i="1" s="1"/>
  <c r="G2879" i="1"/>
  <c r="H2879" i="1" s="1"/>
  <c r="G2046" i="1"/>
  <c r="H2046" i="1"/>
  <c r="G301" i="1"/>
  <c r="H301" i="1"/>
  <c r="G2210" i="1"/>
  <c r="H2210" i="1" s="1"/>
  <c r="G2867" i="1"/>
  <c r="H2867" i="1"/>
  <c r="G60" i="1"/>
  <c r="H60" i="1" s="1"/>
  <c r="G1003" i="1"/>
  <c r="H1003" i="1" s="1"/>
  <c r="G2254" i="1"/>
  <c r="H2254" i="1" s="1"/>
  <c r="G990" i="1"/>
  <c r="H990" i="1" s="1"/>
  <c r="G675" i="1"/>
  <c r="H675" i="1" s="1"/>
  <c r="G2970" i="1"/>
  <c r="H2970" i="1" s="1"/>
  <c r="G2727" i="1"/>
  <c r="H2727" i="1" s="1"/>
  <c r="G1177" i="1"/>
  <c r="H1177" i="1"/>
  <c r="G50" i="1"/>
  <c r="H50" i="1" s="1"/>
  <c r="G2326" i="1"/>
  <c r="H2326" i="1" s="1"/>
  <c r="G1154" i="1"/>
  <c r="H1154" i="1" s="1"/>
  <c r="G1987" i="1"/>
  <c r="H1987" i="1" s="1"/>
  <c r="G2147" i="1"/>
  <c r="H2147" i="1" s="1"/>
  <c r="G1651" i="1"/>
  <c r="H1651" i="1"/>
  <c r="G2174" i="1"/>
  <c r="H2174" i="1" s="1"/>
  <c r="G2005" i="1"/>
  <c r="H2005" i="1"/>
  <c r="G1606" i="1"/>
  <c r="H1606" i="1" s="1"/>
  <c r="G23" i="1"/>
  <c r="H23" i="1" s="1"/>
  <c r="G1187" i="1"/>
  <c r="H1187" i="1" s="1"/>
  <c r="G2227" i="1"/>
  <c r="H2227" i="1"/>
  <c r="G3059" i="1"/>
  <c r="H3059" i="1"/>
  <c r="G104" i="1"/>
  <c r="H104" i="1" s="1"/>
  <c r="G3024" i="1"/>
  <c r="H3024" i="1" s="1"/>
  <c r="G1058" i="1"/>
  <c r="H1058" i="1" s="1"/>
  <c r="G1952" i="1"/>
  <c r="H1952" i="1" s="1"/>
  <c r="G1887" i="1"/>
  <c r="H1887" i="1" s="1"/>
  <c r="G2471" i="1"/>
  <c r="H2471" i="1" s="1"/>
  <c r="G2488" i="1"/>
  <c r="H2488" i="1" s="1"/>
  <c r="G640" i="1"/>
  <c r="H640" i="1" s="1"/>
  <c r="G1066" i="1"/>
  <c r="H1066" i="1" s="1"/>
  <c r="G3" i="1"/>
  <c r="H3" i="1" s="1"/>
  <c r="G1894" i="1"/>
  <c r="H1894" i="1" s="1"/>
  <c r="G1069" i="1"/>
  <c r="H1069" i="1" s="1"/>
  <c r="G2685" i="1"/>
  <c r="H2685" i="1"/>
  <c r="G364" i="1"/>
  <c r="H364" i="1"/>
  <c r="G2454" i="1"/>
  <c r="H2454" i="1" s="1"/>
  <c r="G2498" i="1"/>
  <c r="H2498" i="1" s="1"/>
  <c r="G751" i="1"/>
  <c r="H751" i="1" s="1"/>
  <c r="G2662" i="1"/>
  <c r="H2662" i="1" s="1"/>
  <c r="G2462" i="1"/>
  <c r="H2462" i="1" s="1"/>
  <c r="G2515" i="1"/>
  <c r="H2515" i="1" s="1"/>
  <c r="G2623" i="1"/>
  <c r="H2623" i="1" s="1"/>
  <c r="G2530" i="1"/>
  <c r="H2530" i="1" s="1"/>
  <c r="G2552" i="1"/>
  <c r="H2552" i="1" s="1"/>
  <c r="G2631" i="1"/>
  <c r="H2631" i="1" s="1"/>
  <c r="G2596" i="1"/>
  <c r="H2596" i="1" s="1"/>
  <c r="G892" i="1"/>
  <c r="H892" i="1" s="1"/>
  <c r="G980" i="1"/>
  <c r="H980" i="1" s="1"/>
  <c r="G760" i="1"/>
  <c r="H760" i="1" s="1"/>
  <c r="G2506" i="1"/>
  <c r="H2506" i="1" s="1"/>
  <c r="G752" i="1"/>
  <c r="H752" i="1"/>
  <c r="G2639" i="1"/>
  <c r="H2639" i="1" s="1"/>
  <c r="G811" i="1"/>
  <c r="H811" i="1"/>
  <c r="G2574" i="1"/>
  <c r="H2574" i="1" s="1"/>
  <c r="G799" i="1"/>
  <c r="H799" i="1" s="1"/>
  <c r="G1796" i="1"/>
  <c r="H1796" i="1" s="1"/>
  <c r="G879" i="1"/>
  <c r="H879" i="1" s="1"/>
  <c r="G1572" i="1"/>
  <c r="H1572" i="1" s="1"/>
  <c r="G906" i="1"/>
  <c r="H906" i="1"/>
  <c r="G2575" i="1"/>
  <c r="H2575" i="1"/>
  <c r="G2612" i="1"/>
  <c r="H2612" i="1" s="1"/>
  <c r="G2555" i="1"/>
  <c r="H2555" i="1"/>
  <c r="G1273" i="1"/>
  <c r="H1273" i="1" s="1"/>
  <c r="G8" i="1"/>
  <c r="H8" i="1" s="1"/>
  <c r="G897" i="1"/>
  <c r="H897" i="1" s="1"/>
  <c r="G1942" i="1"/>
  <c r="H1942" i="1" s="1"/>
  <c r="G2396" i="1"/>
  <c r="H2396" i="1" s="1"/>
  <c r="G896" i="1"/>
  <c r="H896" i="1" s="1"/>
  <c r="G979" i="1"/>
  <c r="H979" i="1"/>
  <c r="G886" i="1"/>
  <c r="H886" i="1" s="1"/>
  <c r="G888" i="1"/>
  <c r="H888" i="1" s="1"/>
  <c r="G1297" i="1"/>
  <c r="H1297" i="1" s="1"/>
  <c r="G3050" i="1"/>
  <c r="H3050" i="1" s="1"/>
  <c r="G2493" i="1"/>
  <c r="H2493" i="1" s="1"/>
  <c r="G2933" i="1"/>
  <c r="H2933" i="1" s="1"/>
  <c r="G2997" i="1"/>
  <c r="H2997" i="1" s="1"/>
  <c r="G965" i="1"/>
  <c r="H965" i="1" s="1"/>
  <c r="G2395" i="1"/>
  <c r="H2395" i="1"/>
  <c r="G356" i="1"/>
  <c r="H356" i="1" s="1"/>
  <c r="G338" i="1"/>
  <c r="H338" i="1" s="1"/>
  <c r="G2381" i="1"/>
  <c r="H2381" i="1" s="1"/>
  <c r="G1272" i="1"/>
  <c r="H1272" i="1"/>
  <c r="G1145" i="1"/>
  <c r="H1145" i="1" s="1"/>
  <c r="G639" i="1"/>
  <c r="H639" i="1" s="1"/>
  <c r="G616" i="1"/>
  <c r="H616" i="1"/>
  <c r="G1537" i="1"/>
  <c r="H1537" i="1"/>
  <c r="G69" i="1"/>
  <c r="H69" i="1" s="1"/>
  <c r="G1644" i="1"/>
  <c r="H1644" i="1"/>
  <c r="G716" i="1"/>
  <c r="H716" i="1" s="1"/>
  <c r="G1163" i="1"/>
  <c r="H1163" i="1" s="1"/>
  <c r="G724" i="1"/>
  <c r="H724" i="1"/>
  <c r="G591" i="1"/>
  <c r="H591" i="1" s="1"/>
  <c r="G227" i="1"/>
  <c r="H227" i="1" s="1"/>
  <c r="G625" i="1"/>
  <c r="H625" i="1" s="1"/>
  <c r="G3042" i="1"/>
  <c r="H3042" i="1" s="1"/>
  <c r="G194" i="1"/>
  <c r="H194" i="1" s="1"/>
  <c r="G564" i="1"/>
  <c r="H564" i="1" s="1"/>
  <c r="G582" i="1"/>
  <c r="H582" i="1"/>
  <c r="G2979" i="1"/>
  <c r="H2979" i="1" s="1"/>
  <c r="G636" i="1"/>
  <c r="H636" i="1" s="1"/>
  <c r="G14" i="1"/>
  <c r="H14" i="1" s="1"/>
  <c r="G598" i="1"/>
  <c r="H598" i="1"/>
  <c r="G2273" i="1"/>
  <c r="H2273" i="1" s="1"/>
  <c r="G221" i="1"/>
  <c r="H221" i="1" s="1"/>
  <c r="G1812" i="1"/>
  <c r="H1812" i="1" s="1"/>
  <c r="G265" i="1"/>
  <c r="H265" i="1" s="1"/>
  <c r="G1510" i="1"/>
  <c r="H1510" i="1" s="1"/>
  <c r="G283" i="1"/>
  <c r="H283" i="1" s="1"/>
  <c r="G122" i="1"/>
  <c r="H122" i="1" s="1"/>
  <c r="G1701" i="1"/>
  <c r="H1701" i="1" s="1"/>
  <c r="G1903" i="1"/>
  <c r="H1903" i="1" s="1"/>
  <c r="G1451" i="1"/>
  <c r="H1451" i="1" s="1"/>
  <c r="G203" i="1"/>
  <c r="H203" i="1" s="1"/>
  <c r="G969" i="1"/>
  <c r="H969" i="1" s="1"/>
  <c r="G1804" i="1"/>
  <c r="H1804" i="1"/>
  <c r="G87" i="1"/>
  <c r="H87" i="1" s="1"/>
  <c r="G319" i="1"/>
  <c r="H319" i="1" s="1"/>
  <c r="G3068" i="1"/>
  <c r="H3068" i="1" s="1"/>
  <c r="G131" i="1"/>
  <c r="H131" i="1" s="1"/>
  <c r="G113" i="1"/>
  <c r="H113" i="1" s="1"/>
  <c r="G1783" i="1"/>
  <c r="H1783" i="1" s="1"/>
  <c r="G1326" i="1"/>
  <c r="H1326" i="1"/>
  <c r="G292" i="1"/>
  <c r="H292" i="1" s="1"/>
  <c r="G78" i="1"/>
  <c r="H78" i="1"/>
  <c r="G2763" i="1"/>
  <c r="H2763" i="1" s="1"/>
  <c r="G1206" i="1"/>
  <c r="H1206" i="1" s="1"/>
  <c r="G2843" i="1"/>
  <c r="H2843" i="1" s="1"/>
  <c r="G2165" i="1"/>
  <c r="H2165" i="1" s="1"/>
  <c r="G2236" i="1"/>
  <c r="H2236" i="1" s="1"/>
  <c r="G2032" i="1"/>
  <c r="H2032" i="1" s="1"/>
  <c r="G1075" i="1"/>
  <c r="H1075" i="1"/>
  <c r="G2736" i="1"/>
  <c r="H2736" i="1" s="1"/>
  <c r="G1728" i="1"/>
  <c r="H1728" i="1"/>
  <c r="G1775" i="1"/>
  <c r="H1775" i="1" s="1"/>
  <c r="G2128" i="1"/>
  <c r="H2128" i="1" s="1"/>
  <c r="G1579" i="1"/>
  <c r="H1579" i="1" s="1"/>
  <c r="G2988" i="1"/>
  <c r="H2988" i="1" s="1"/>
  <c r="G2282" i="1"/>
  <c r="H2282" i="1" s="1"/>
  <c r="G2363" i="1"/>
  <c r="H2363" i="1"/>
  <c r="G1765" i="1"/>
  <c r="H1765" i="1" s="1"/>
  <c r="G1947" i="1"/>
  <c r="H1947" i="1" s="1"/>
  <c r="G1691" i="1"/>
  <c r="H1691" i="1" s="1"/>
  <c r="G1882" i="1"/>
  <c r="H1882" i="1" s="1"/>
  <c r="G1279" i="1"/>
  <c r="H1279" i="1"/>
  <c r="G2245" i="1"/>
  <c r="H2245" i="1" s="1"/>
  <c r="G2858" i="1"/>
  <c r="H2858" i="1" s="1"/>
  <c r="G1937" i="1"/>
  <c r="H1937" i="1" s="1"/>
  <c r="G2692" i="1"/>
  <c r="H2692" i="1" s="1"/>
  <c r="G704" i="1"/>
  <c r="H704" i="1"/>
  <c r="G3033" i="1"/>
  <c r="H3033" i="1" s="1"/>
  <c r="G2201" i="1"/>
  <c r="H2201" i="1" s="1"/>
  <c r="G2219" i="1"/>
  <c r="H2219" i="1" s="1"/>
  <c r="G1819" i="1"/>
  <c r="H1819" i="1" s="1"/>
  <c r="G2754" i="1"/>
  <c r="H2754" i="1"/>
  <c r="G31" i="1"/>
  <c r="H31" i="1" s="1"/>
  <c r="G656" i="1"/>
  <c r="H656" i="1" s="1"/>
  <c r="G1345" i="1"/>
  <c r="H1345" i="1"/>
  <c r="G185" i="1"/>
  <c r="H185" i="1"/>
  <c r="G2104" i="1"/>
  <c r="H2104" i="1" s="1"/>
  <c r="G467" i="1"/>
  <c r="H467" i="1" s="1"/>
  <c r="G382" i="1"/>
  <c r="H382" i="1" s="1"/>
  <c r="G2138" i="1"/>
  <c r="H2138" i="1"/>
  <c r="G687" i="1"/>
  <c r="H687" i="1" s="1"/>
  <c r="G854" i="1"/>
  <c r="H854" i="1"/>
  <c r="G3005" i="1"/>
  <c r="H3005" i="1" s="1"/>
  <c r="G245" i="1"/>
  <c r="H245" i="1" s="1"/>
  <c r="G2826" i="1"/>
  <c r="H2826" i="1" s="1"/>
  <c r="G1587" i="1"/>
  <c r="H1587" i="1" s="1"/>
  <c r="G236" i="1"/>
  <c r="H236" i="1" s="1"/>
  <c r="G2889" i="1"/>
  <c r="H2889" i="1" s="1"/>
  <c r="G2264" i="1"/>
  <c r="H2264" i="1"/>
  <c r="G2023" i="1"/>
  <c r="H2023" i="1" s="1"/>
  <c r="G2335" i="1"/>
  <c r="H2335" i="1" s="1"/>
  <c r="G607" i="1"/>
  <c r="H607" i="1" s="1"/>
  <c r="G1501" i="1"/>
  <c r="H1501" i="1" s="1"/>
  <c r="G96" i="1"/>
  <c r="H96" i="1" s="1"/>
  <c r="G2372" i="1"/>
  <c r="H2372" i="1" s="1"/>
  <c r="G2834" i="1"/>
  <c r="H2834" i="1" s="1"/>
  <c r="G438" i="1"/>
  <c r="H438" i="1" s="1"/>
  <c r="G411" i="1"/>
  <c r="H411" i="1" s="1"/>
  <c r="G2092" i="1"/>
  <c r="H2092" i="1"/>
  <c r="G2920" i="1"/>
  <c r="H2920" i="1"/>
  <c r="G2309" i="1"/>
  <c r="H2309" i="1" s="1"/>
  <c r="G665" i="1"/>
  <c r="H665" i="1"/>
  <c r="G1486" i="1"/>
  <c r="H1486" i="1" s="1"/>
  <c r="G2898" i="1"/>
  <c r="H2898" i="1" s="1"/>
  <c r="G1238" i="1"/>
  <c r="H1238" i="1" s="1"/>
  <c r="G2799" i="1"/>
  <c r="H2799" i="1" s="1"/>
  <c r="G2056" i="1"/>
  <c r="H2056" i="1" s="1"/>
  <c r="G2115" i="1"/>
  <c r="H2115" i="1"/>
  <c r="G393" i="1"/>
  <c r="H393" i="1" s="1"/>
  <c r="G1855" i="1"/>
  <c r="H1855" i="1" s="1"/>
  <c r="G2709" i="1"/>
  <c r="H2709" i="1" s="1"/>
  <c r="G1919" i="1"/>
  <c r="H1919" i="1"/>
  <c r="G1846" i="1"/>
  <c r="H1846" i="1" s="1"/>
  <c r="G1756" i="1"/>
  <c r="H1756" i="1" s="1"/>
  <c r="G696" i="1"/>
  <c r="H696" i="1" s="1"/>
  <c r="G2817" i="1"/>
  <c r="H2817" i="1" s="1"/>
  <c r="G505" i="1"/>
  <c r="H505" i="1" s="1"/>
  <c r="G2772" i="1"/>
  <c r="H2772" i="1" s="1"/>
  <c r="G429" i="1"/>
  <c r="H429" i="1" s="1"/>
  <c r="G2291" i="1"/>
  <c r="H2291" i="1" s="1"/>
  <c r="G212" i="1"/>
  <c r="H212" i="1" s="1"/>
  <c r="G1363" i="1"/>
  <c r="H1363" i="1" s="1"/>
  <c r="G256" i="1"/>
  <c r="H256" i="1" s="1"/>
  <c r="G159" i="1"/>
  <c r="H159" i="1" s="1"/>
  <c r="G347" i="1"/>
  <c r="H347" i="1" s="1"/>
  <c r="G1738" i="1"/>
  <c r="H1738" i="1"/>
  <c r="G1130" i="1"/>
  <c r="H1130" i="1" s="1"/>
  <c r="G1710" i="1"/>
  <c r="H1710" i="1"/>
  <c r="G2849" i="1"/>
  <c r="H2849" i="1" s="1"/>
  <c r="G2718" i="1"/>
  <c r="H2718" i="1" s="1"/>
  <c r="G1669" i="1"/>
  <c r="H1669" i="1"/>
  <c r="G3076" i="1"/>
  <c r="H3076" i="1" s="1"/>
  <c r="G2300" i="1"/>
  <c r="H2300" i="1" s="1"/>
  <c r="G1381" i="1"/>
  <c r="H1381" i="1" s="1"/>
  <c r="G328" i="1"/>
  <c r="H328" i="1" s="1"/>
  <c r="G2952" i="1"/>
  <c r="H2952" i="1" s="1"/>
  <c r="G1978" i="1"/>
  <c r="H1978" i="1" s="1"/>
  <c r="G2790" i="1"/>
  <c r="H2790" i="1" s="1"/>
  <c r="G274" i="1"/>
  <c r="H274" i="1" s="1"/>
  <c r="G2065" i="1"/>
  <c r="H2065" i="1"/>
  <c r="G2192" i="1"/>
  <c r="H2192" i="1" s="1"/>
  <c r="G1372" i="1"/>
  <c r="H1372" i="1" s="1"/>
  <c r="G1458" i="1"/>
  <c r="H1458" i="1" s="1"/>
  <c r="G1420" i="1"/>
  <c r="H1420" i="1" s="1"/>
  <c r="G1864" i="1"/>
  <c r="H1864" i="1" s="1"/>
  <c r="G3015" i="1"/>
  <c r="H3015" i="1" s="1"/>
  <c r="G310" i="1"/>
  <c r="H310" i="1" s="1"/>
  <c r="G1679" i="1"/>
  <c r="H1679" i="1" s="1"/>
  <c r="G2961" i="1"/>
  <c r="H2961" i="1" s="1"/>
  <c r="G1873" i="1"/>
  <c r="H1873" i="1" s="1"/>
  <c r="G1088" i="1"/>
  <c r="H1088" i="1" s="1"/>
  <c r="G1928" i="1"/>
  <c r="H1928" i="1" s="1"/>
  <c r="G491" i="1"/>
  <c r="H491" i="1"/>
  <c r="G2156" i="1"/>
  <c r="H2156" i="1" s="1"/>
  <c r="G40" i="1"/>
  <c r="H40" i="1" s="1"/>
  <c r="G2781" i="1"/>
  <c r="H2781" i="1" s="1"/>
  <c r="G1566" i="1"/>
  <c r="H1566" i="1" s="1"/>
  <c r="G149" i="1"/>
  <c r="H149" i="1" s="1"/>
  <c r="G2083" i="1"/>
  <c r="H2083" i="1" s="1"/>
  <c r="G402" i="1"/>
  <c r="H402" i="1"/>
  <c r="G1958" i="1"/>
  <c r="H1958" i="1" s="1"/>
  <c r="G2908" i="1"/>
  <c r="H2908" i="1" s="1"/>
  <c r="G2014" i="1"/>
  <c r="H2014" i="1" s="1"/>
  <c r="G3085" i="1"/>
  <c r="H3085" i="1" s="1"/>
  <c r="G1557" i="1"/>
  <c r="H1557" i="1" s="1"/>
  <c r="G2354" i="1"/>
  <c r="H2354" i="1" s="1"/>
  <c r="G1303" i="1"/>
  <c r="H1303" i="1" s="1"/>
  <c r="G1438" i="1"/>
  <c r="H1438" i="1" s="1"/>
  <c r="G1256" i="1"/>
  <c r="H1256" i="1"/>
  <c r="G1104" i="1"/>
  <c r="H1104" i="1" s="1"/>
  <c r="G2927" i="1"/>
  <c r="H2927" i="1" s="1"/>
  <c r="G1225" i="1"/>
  <c r="H1225" i="1" s="1"/>
  <c r="G1828" i="1"/>
  <c r="H1828" i="1" s="1"/>
  <c r="G1265" i="1"/>
  <c r="H1265" i="1" s="1"/>
  <c r="G2183" i="1"/>
  <c r="H2183" i="1" s="1"/>
  <c r="G2943" i="1"/>
  <c r="H2943" i="1" s="1"/>
  <c r="G2808" i="1"/>
  <c r="H2808" i="1" s="1"/>
  <c r="G1996" i="1"/>
  <c r="H1996" i="1"/>
  <c r="G140" i="1"/>
  <c r="H140" i="1" s="1"/>
  <c r="G176" i="1"/>
  <c r="H176" i="1"/>
  <c r="G2745" i="1"/>
  <c r="H2745" i="1" s="1"/>
  <c r="G788" i="1"/>
  <c r="H788" i="1" s="1"/>
  <c r="G1247" i="1"/>
  <c r="H1247" i="1" s="1"/>
  <c r="G447" i="1"/>
  <c r="H447" i="1" s="1"/>
  <c r="G1837" i="1"/>
  <c r="H1837" i="1"/>
  <c r="G1395" i="1"/>
  <c r="H1395" i="1" s="1"/>
  <c r="G2318" i="1"/>
  <c r="H2318" i="1" s="1"/>
  <c r="G2074" i="1"/>
  <c r="H2074" i="1" s="1"/>
  <c r="G1313" i="1"/>
  <c r="H1313" i="1" s="1"/>
  <c r="G2390" i="1"/>
  <c r="H2390" i="1" s="1"/>
  <c r="G1548" i="1"/>
  <c r="H1548" i="1" s="1"/>
  <c r="G1197" i="1"/>
  <c r="H1197" i="1"/>
  <c r="G5" i="1"/>
  <c r="H5" i="1" s="1"/>
  <c r="G756" i="1"/>
  <c r="H756" i="1" s="1"/>
  <c r="G2345" i="1"/>
  <c r="H2345" i="1" s="1"/>
  <c r="G755" i="1"/>
  <c r="H755" i="1"/>
  <c r="G1596" i="1"/>
  <c r="H1596" i="1" s="1"/>
  <c r="G1429" i="1"/>
  <c r="H1429" i="1" s="1"/>
  <c r="G1967" i="1"/>
  <c r="H1967" i="1" s="1"/>
  <c r="G1467" i="1"/>
  <c r="H1467" i="1" s="1"/>
  <c r="G1626" i="1"/>
  <c r="H1626" i="1"/>
  <c r="G1478" i="1"/>
  <c r="H1478" i="1" s="1"/>
  <c r="G420" i="1"/>
  <c r="H420" i="1" s="1"/>
  <c r="G1719" i="1"/>
  <c r="H1719" i="1" s="1"/>
  <c r="G1521" i="1"/>
  <c r="H1521" i="1" s="1"/>
  <c r="G546" i="1"/>
  <c r="H546" i="1" s="1"/>
  <c r="G1117" i="1"/>
  <c r="H1117" i="1" s="1"/>
  <c r="G528" i="1"/>
  <c r="H528" i="1" s="1"/>
  <c r="G1910" i="1"/>
  <c r="H1910" i="1" s="1"/>
  <c r="G1660" i="1"/>
  <c r="H1660" i="1"/>
  <c r="G1171" i="1"/>
  <c r="H1171" i="1" s="1"/>
  <c r="G2700" i="1"/>
  <c r="H2700" i="1" s="1"/>
  <c r="G996" i="1"/>
  <c r="H996" i="1" s="1"/>
  <c r="G1215" i="1"/>
  <c r="H1215" i="1" s="1"/>
  <c r="G1111" i="1"/>
  <c r="H1111" i="1" s="1"/>
  <c r="G894" i="1"/>
  <c r="H894" i="1" s="1"/>
  <c r="G646" i="1"/>
  <c r="H646" i="1"/>
  <c r="G780" i="1"/>
  <c r="H780" i="1" s="1"/>
  <c r="G2584" i="1"/>
  <c r="H2584" i="1"/>
  <c r="G2496" i="1"/>
  <c r="H2496" i="1" s="1"/>
  <c r="G2413" i="1"/>
  <c r="H2413" i="1" s="1"/>
  <c r="G3099" i="1"/>
  <c r="H3099" i="1" s="1"/>
  <c r="G3096" i="1"/>
  <c r="H3096" i="1" s="1"/>
  <c r="G2624" i="1"/>
  <c r="H2624" i="1"/>
  <c r="G2998" i="1"/>
  <c r="H2998" i="1" s="1"/>
  <c r="G574" i="1"/>
  <c r="H574" i="1"/>
  <c r="G1748" i="1"/>
  <c r="H1748" i="1" s="1"/>
  <c r="G1355" i="1"/>
  <c r="H1355" i="1" s="1"/>
  <c r="G1636" i="1"/>
  <c r="H1636" i="1" s="1"/>
  <c r="G2632" i="1"/>
  <c r="H2632" i="1" s="1"/>
  <c r="G2613" i="1"/>
  <c r="H2613" i="1" s="1"/>
  <c r="G2617" i="1"/>
  <c r="H2617" i="1" s="1"/>
  <c r="G910" i="1"/>
  <c r="H910" i="1" s="1"/>
  <c r="G2591" i="1"/>
  <c r="H2591" i="1" s="1"/>
  <c r="G1004" i="1"/>
  <c r="H1004" i="1" s="1"/>
  <c r="G1997" i="1"/>
  <c r="H1997" i="1" s="1"/>
  <c r="G822" i="1"/>
  <c r="H822" i="1" s="1"/>
  <c r="G834" i="1"/>
  <c r="H834" i="1" s="1"/>
  <c r="G1021" i="1"/>
  <c r="H1021" i="1" s="1"/>
  <c r="G641" i="1"/>
  <c r="H641" i="1"/>
  <c r="G925" i="1"/>
  <c r="H925" i="1" s="1"/>
  <c r="G869" i="1"/>
  <c r="H869" i="1"/>
  <c r="G1083" i="1"/>
  <c r="H1083" i="1" s="1"/>
  <c r="G1396" i="1"/>
  <c r="H1396" i="1" s="1"/>
  <c r="G1580" i="1"/>
  <c r="H1580" i="1" s="1"/>
  <c r="G2550" i="1"/>
  <c r="H2550" i="1" s="1"/>
  <c r="G2463" i="1"/>
  <c r="H2463" i="1" s="1"/>
  <c r="G2537" i="1"/>
  <c r="H2537" i="1" s="1"/>
  <c r="G2962" i="1"/>
  <c r="H2962" i="1" s="1"/>
  <c r="G1012" i="1"/>
  <c r="H1012" i="1" s="1"/>
  <c r="G1321" i="1"/>
  <c r="H1321" i="1" s="1"/>
  <c r="G1030" i="1"/>
  <c r="H1030" i="1" s="1"/>
  <c r="G900" i="1"/>
  <c r="H900" i="1" s="1"/>
  <c r="G883" i="1"/>
  <c r="H883" i="1" s="1"/>
  <c r="G882" i="1"/>
  <c r="H882" i="1" s="1"/>
  <c r="G889" i="1"/>
  <c r="H889" i="1"/>
  <c r="G2844" i="1"/>
  <c r="H2844" i="1" s="1"/>
  <c r="G430" i="1"/>
  <c r="H430" i="1" s="1"/>
  <c r="G1155" i="1"/>
  <c r="H1155" i="1" s="1"/>
  <c r="G2728" i="1"/>
  <c r="H2728" i="1" s="1"/>
  <c r="G2047" i="1"/>
  <c r="H2047" i="1" s="1"/>
  <c r="G1968" i="1"/>
  <c r="H1968" i="1" s="1"/>
  <c r="G676" i="1"/>
  <c r="H676" i="1" s="1"/>
  <c r="G3051" i="1"/>
  <c r="H3051" i="1" s="1"/>
  <c r="G506" i="1"/>
  <c r="H506" i="1" s="1"/>
  <c r="G2701" i="1"/>
  <c r="H2701" i="1" s="1"/>
  <c r="G1216" i="1"/>
  <c r="H1216" i="1"/>
  <c r="G2868" i="1"/>
  <c r="H2868" i="1" s="1"/>
  <c r="G51" i="1"/>
  <c r="H51" i="1" s="1"/>
  <c r="G2148" i="1"/>
  <c r="H2148" i="1" s="1"/>
  <c r="G468" i="1"/>
  <c r="H468" i="1" s="1"/>
  <c r="G2211" i="1"/>
  <c r="H2211" i="1" s="1"/>
  <c r="G302" i="1"/>
  <c r="H302" i="1"/>
  <c r="G3077" i="1"/>
  <c r="H3077" i="1" s="1"/>
  <c r="G448" i="1"/>
  <c r="H448" i="1" s="1"/>
  <c r="G1988" i="1"/>
  <c r="H1988" i="1"/>
  <c r="G2980" i="1"/>
  <c r="H2980" i="1" s="1"/>
  <c r="G1131" i="1"/>
  <c r="H1131" i="1" s="1"/>
  <c r="G1645" i="1"/>
  <c r="H1645" i="1" s="1"/>
  <c r="G2139" i="1"/>
  <c r="H2139" i="1" s="1"/>
  <c r="G3025" i="1"/>
  <c r="H3025" i="1" s="1"/>
  <c r="G1067" i="1"/>
  <c r="H1067" i="1" s="1"/>
  <c r="G917" i="1"/>
  <c r="H917" i="1"/>
  <c r="G2523" i="1"/>
  <c r="H2523" i="1" s="1"/>
  <c r="G2476" i="1"/>
  <c r="H2476" i="1" s="1"/>
  <c r="G2441" i="1"/>
  <c r="H2441" i="1" s="1"/>
  <c r="G1402" i="1"/>
  <c r="H1402" i="1" s="1"/>
  <c r="G2459" i="1"/>
  <c r="H2459" i="1"/>
  <c r="G1018" i="1"/>
  <c r="H1018" i="1" s="1"/>
  <c r="G1895" i="1"/>
  <c r="H1895" i="1" s="1"/>
  <c r="G555" i="1"/>
  <c r="H555" i="1" s="1"/>
  <c r="G2525" i="1"/>
  <c r="H2525" i="1" s="1"/>
  <c r="G2472" i="1"/>
  <c r="H2472" i="1" s="1"/>
  <c r="G2603" i="1"/>
  <c r="H2603" i="1"/>
  <c r="G2405" i="1"/>
  <c r="H2405" i="1" s="1"/>
  <c r="G2538" i="1"/>
  <c r="H2538" i="1" s="1"/>
  <c r="G2461" i="1"/>
  <c r="H2461" i="1" s="1"/>
  <c r="G1124" i="1"/>
  <c r="H1124" i="1" s="1"/>
  <c r="G2572" i="1"/>
  <c r="H2572" i="1" s="1"/>
  <c r="G2646" i="1"/>
  <c r="H2646" i="1" s="1"/>
  <c r="G453" i="1"/>
  <c r="H453" i="1" s="1"/>
  <c r="G2629" i="1"/>
  <c r="H2629" i="1" s="1"/>
  <c r="G711" i="1"/>
  <c r="H711" i="1" s="1"/>
  <c r="G2524" i="1"/>
  <c r="H2524" i="1"/>
  <c r="G2658" i="1"/>
  <c r="H2658" i="1"/>
  <c r="G807" i="1"/>
  <c r="H807" i="1"/>
  <c r="G2549" i="1"/>
  <c r="H2549" i="1" s="1"/>
  <c r="G2569" i="1"/>
  <c r="H2569" i="1" s="1"/>
  <c r="G797" i="1"/>
  <c r="H797" i="1" s="1"/>
  <c r="G2681" i="1"/>
  <c r="H2681" i="1" s="1"/>
  <c r="G880" i="1"/>
  <c r="H880" i="1" s="1"/>
  <c r="G907" i="1"/>
  <c r="H907" i="1" s="1"/>
  <c r="G2683" i="1"/>
  <c r="H2683" i="1" s="1"/>
  <c r="G885" i="1"/>
  <c r="H885" i="1"/>
  <c r="G893" i="1"/>
  <c r="H893" i="1"/>
  <c r="G750" i="1"/>
  <c r="H750" i="1"/>
  <c r="G477" i="1"/>
  <c r="H477" i="1" s="1"/>
  <c r="G2605" i="1"/>
  <c r="H2605" i="1" s="1"/>
  <c r="G1797" i="1"/>
  <c r="H1797" i="1" s="1"/>
  <c r="G1663" i="1"/>
  <c r="H1663" i="1" s="1"/>
  <c r="G55" i="1"/>
  <c r="H55" i="1" s="1"/>
  <c r="G2675" i="1"/>
  <c r="H2675" i="1" s="1"/>
  <c r="G1573" i="1"/>
  <c r="H1573" i="1" s="1"/>
  <c r="G2600" i="1"/>
  <c r="H2600" i="1" s="1"/>
  <c r="G709" i="1"/>
  <c r="H709" i="1" s="1"/>
  <c r="G2666" i="1"/>
  <c r="H2666" i="1"/>
  <c r="G2422" i="1"/>
  <c r="H2422" i="1" s="1"/>
  <c r="G1070" i="1"/>
  <c r="H1070" i="1" s="1"/>
  <c r="G2562" i="1"/>
  <c r="H2562" i="1" s="1"/>
  <c r="G2516" i="1"/>
  <c r="H2516" i="1" s="1"/>
  <c r="G2445" i="1"/>
  <c r="H2445" i="1" s="1"/>
  <c r="G2547" i="1"/>
  <c r="H2547" i="1" s="1"/>
  <c r="G1814" i="1"/>
  <c r="H1814" i="1" s="1"/>
  <c r="G901" i="1"/>
  <c r="H901" i="1" s="1"/>
  <c r="G903" i="1"/>
  <c r="H903" i="1" s="1"/>
  <c r="G1511" i="1"/>
  <c r="H1511" i="1" s="1"/>
  <c r="G717" i="1"/>
  <c r="H717" i="1" s="1"/>
  <c r="G1288" i="1"/>
  <c r="H1288" i="1" s="1"/>
  <c r="G633" i="1"/>
  <c r="H633" i="1" s="1"/>
  <c r="G339" i="1"/>
  <c r="H339" i="1" s="1"/>
  <c r="G1146" i="1"/>
  <c r="H1146" i="1" s="1"/>
  <c r="G1493" i="1"/>
  <c r="H1493" i="1" s="1"/>
  <c r="G320" i="1"/>
  <c r="H320" i="1" s="1"/>
  <c r="G2382" i="1"/>
  <c r="H2382" i="1"/>
  <c r="G357" i="1"/>
  <c r="H357" i="1" s="1"/>
  <c r="G1164" i="1"/>
  <c r="H1164" i="1" s="1"/>
  <c r="G3043" i="1"/>
  <c r="H3043" i="1"/>
  <c r="G565" i="1"/>
  <c r="H565" i="1" s="1"/>
  <c r="G725" i="1"/>
  <c r="H725" i="1" s="1"/>
  <c r="G592" i="1"/>
  <c r="H592" i="1" s="1"/>
  <c r="G1538" i="1"/>
  <c r="H1538" i="1" s="1"/>
  <c r="G70" i="1"/>
  <c r="H70" i="1" s="1"/>
  <c r="G195" i="1"/>
  <c r="H195" i="1" s="1"/>
  <c r="G1766" i="1"/>
  <c r="H1766" i="1"/>
  <c r="G1652" i="1"/>
  <c r="H1652" i="1" s="1"/>
  <c r="G583" i="1"/>
  <c r="H583" i="1" s="1"/>
  <c r="G15" i="1"/>
  <c r="H15" i="1" s="1"/>
  <c r="G997" i="1"/>
  <c r="H997" i="1" s="1"/>
  <c r="G599" i="1"/>
  <c r="H599" i="1" s="1"/>
  <c r="G2971" i="1"/>
  <c r="H2971" i="1" s="1"/>
  <c r="G105" i="1"/>
  <c r="H105" i="1" s="1"/>
  <c r="G228" i="1"/>
  <c r="H228" i="1" s="1"/>
  <c r="G617" i="1"/>
  <c r="H617" i="1" s="1"/>
  <c r="G970" i="1"/>
  <c r="H970" i="1" s="1"/>
  <c r="G61" i="1"/>
  <c r="H61" i="1" s="1"/>
  <c r="G626" i="1"/>
  <c r="H626" i="1" s="1"/>
  <c r="G222" i="1"/>
  <c r="H222" i="1" s="1"/>
  <c r="G266" i="1"/>
  <c r="H266" i="1"/>
  <c r="G284" i="1"/>
  <c r="H284" i="1" s="1"/>
  <c r="G1702" i="1"/>
  <c r="H1702" i="1" s="1"/>
  <c r="G2364" i="1"/>
  <c r="H2364" i="1"/>
  <c r="G1452" i="1"/>
  <c r="H1452" i="1"/>
  <c r="G204" i="1"/>
  <c r="H204" i="1" s="1"/>
  <c r="G3060" i="1"/>
  <c r="H3060" i="1" s="1"/>
  <c r="G1805" i="1"/>
  <c r="H1805" i="1" s="1"/>
  <c r="G3069" i="1"/>
  <c r="H3069" i="1" s="1"/>
  <c r="G132" i="1"/>
  <c r="H132" i="1"/>
  <c r="G114" i="1"/>
  <c r="H114" i="1"/>
  <c r="G741" i="1"/>
  <c r="H741" i="1" s="1"/>
  <c r="G123" i="1"/>
  <c r="H123" i="1" s="1"/>
  <c r="G2283" i="1"/>
  <c r="H2283" i="1" s="1"/>
  <c r="G1904" i="1"/>
  <c r="H1904" i="1" s="1"/>
  <c r="G637" i="1"/>
  <c r="H637" i="1" s="1"/>
  <c r="G2859" i="1"/>
  <c r="H2859" i="1"/>
  <c r="G79" i="1"/>
  <c r="H79" i="1" s="1"/>
  <c r="G2274" i="1"/>
  <c r="H2274" i="1" s="1"/>
  <c r="G88" i="1"/>
  <c r="H88" i="1"/>
  <c r="G32" i="1"/>
  <c r="H32" i="1" s="1"/>
  <c r="G2880" i="1"/>
  <c r="H2880" i="1" s="1"/>
  <c r="G2336" i="1"/>
  <c r="H2336" i="1" s="1"/>
  <c r="G1502" i="1"/>
  <c r="H1502" i="1" s="1"/>
  <c r="G97" i="1"/>
  <c r="H97" i="1" s="1"/>
  <c r="G2237" i="1"/>
  <c r="H2237" i="1" s="1"/>
  <c r="G2033" i="1"/>
  <c r="H2033" i="1" s="1"/>
  <c r="G2737" i="1"/>
  <c r="H2737" i="1"/>
  <c r="G1549" i="1"/>
  <c r="H1549" i="1"/>
  <c r="G1776" i="1"/>
  <c r="H1776" i="1" s="1"/>
  <c r="G1327" i="1"/>
  <c r="H1327" i="1" s="1"/>
  <c r="G1784" i="1"/>
  <c r="H1784" i="1" s="1"/>
  <c r="G2899" i="1"/>
  <c r="H2899" i="1" s="1"/>
  <c r="G2246" i="1"/>
  <c r="H2246" i="1"/>
  <c r="G1729" i="1"/>
  <c r="H1729" i="1" s="1"/>
  <c r="G1661" i="1"/>
  <c r="H1661" i="1" s="1"/>
  <c r="G1188" i="1"/>
  <c r="H1188" i="1" s="1"/>
  <c r="G1364" i="1"/>
  <c r="H1364" i="1" s="1"/>
  <c r="G1948" i="1"/>
  <c r="H1948" i="1" s="1"/>
  <c r="G293" i="1"/>
  <c r="H293" i="1" s="1"/>
  <c r="G1757" i="1"/>
  <c r="H1757" i="1" s="1"/>
  <c r="G2764" i="1"/>
  <c r="H2764" i="1" s="1"/>
  <c r="G1938" i="1"/>
  <c r="H1938" i="1" s="1"/>
  <c r="G2693" i="1"/>
  <c r="H2693" i="1" s="1"/>
  <c r="G1929" i="1"/>
  <c r="H1929" i="1" s="1"/>
  <c r="G705" i="1"/>
  <c r="H705" i="1" s="1"/>
  <c r="G3034" i="1"/>
  <c r="H3034" i="1" s="1"/>
  <c r="G2989" i="1"/>
  <c r="H2989" i="1" s="1"/>
  <c r="G3086" i="1"/>
  <c r="H3086" i="1" s="1"/>
  <c r="G2202" i="1"/>
  <c r="H2202" i="1" s="1"/>
  <c r="G1820" i="1"/>
  <c r="H1820" i="1" s="1"/>
  <c r="G2755" i="1"/>
  <c r="H2755" i="1" s="1"/>
  <c r="G2184" i="1"/>
  <c r="H2184" i="1" s="1"/>
  <c r="G141" i="1"/>
  <c r="H141" i="1" s="1"/>
  <c r="G177" i="1"/>
  <c r="H177" i="1" s="1"/>
  <c r="G657" i="1"/>
  <c r="H657" i="1" s="1"/>
  <c r="G1346" i="1"/>
  <c r="H1346" i="1"/>
  <c r="G2228" i="1"/>
  <c r="H2228" i="1" s="1"/>
  <c r="G2105" i="1"/>
  <c r="H2105" i="1" s="1"/>
  <c r="G383" i="1"/>
  <c r="H383" i="1"/>
  <c r="G1178" i="1"/>
  <c r="H1178" i="1" s="1"/>
  <c r="G855" i="1"/>
  <c r="H855" i="1" s="1"/>
  <c r="G3006" i="1"/>
  <c r="H3006" i="1" s="1"/>
  <c r="G2075" i="1"/>
  <c r="H2075" i="1" s="1"/>
  <c r="G1207" i="1"/>
  <c r="H1207" i="1"/>
  <c r="G246" i="1"/>
  <c r="H246" i="1" s="1"/>
  <c r="G348" i="1"/>
  <c r="H348" i="1"/>
  <c r="G1314" i="1"/>
  <c r="H1314" i="1"/>
  <c r="G2827" i="1"/>
  <c r="H2827" i="1"/>
  <c r="G1588" i="1"/>
  <c r="H1588" i="1" s="1"/>
  <c r="G237" i="1"/>
  <c r="H237" i="1" s="1"/>
  <c r="G2220" i="1"/>
  <c r="H2220" i="1" s="1"/>
  <c r="G2024" i="1"/>
  <c r="H2024" i="1" s="1"/>
  <c r="G608" i="1"/>
  <c r="H608" i="1" s="1"/>
  <c r="G2835" i="1"/>
  <c r="H2835" i="1"/>
  <c r="G2166" i="1"/>
  <c r="H2166" i="1" s="1"/>
  <c r="G734" i="1"/>
  <c r="H734" i="1"/>
  <c r="G2373" i="1"/>
  <c r="H2373" i="1" s="1"/>
  <c r="G1076" i="1"/>
  <c r="H1076" i="1" s="1"/>
  <c r="G2944" i="1"/>
  <c r="H2944" i="1" s="1"/>
  <c r="G412" i="1"/>
  <c r="H412" i="1"/>
  <c r="G2093" i="1"/>
  <c r="H2093" i="1" s="1"/>
  <c r="G1920" i="1"/>
  <c r="H1920" i="1" s="1"/>
  <c r="G2921" i="1"/>
  <c r="H2921" i="1" s="1"/>
  <c r="G1607" i="1"/>
  <c r="H1607" i="1" s="1"/>
  <c r="G2310" i="1"/>
  <c r="H2310" i="1" s="1"/>
  <c r="G666" i="1"/>
  <c r="H666" i="1"/>
  <c r="G2800" i="1"/>
  <c r="H2800" i="1" s="1"/>
  <c r="G2057" i="1"/>
  <c r="H2057" i="1" s="1"/>
  <c r="G2116" i="1"/>
  <c r="H2116" i="1"/>
  <c r="G1487" i="1"/>
  <c r="H1487" i="1" s="1"/>
  <c r="G2129" i="1"/>
  <c r="H2129" i="1" s="1"/>
  <c r="G1856" i="1"/>
  <c r="H1856" i="1"/>
  <c r="G2710" i="1"/>
  <c r="H2710" i="1" s="1"/>
  <c r="G688" i="1"/>
  <c r="H688" i="1" s="1"/>
  <c r="G1847" i="1"/>
  <c r="H1847" i="1" s="1"/>
  <c r="G2928" i="1"/>
  <c r="H2928" i="1" s="1"/>
  <c r="G697" i="1"/>
  <c r="H697" i="1" s="1"/>
  <c r="G1198" i="1"/>
  <c r="H1198" i="1" s="1"/>
  <c r="G2818" i="1"/>
  <c r="H2818" i="1" s="1"/>
  <c r="G2773" i="1"/>
  <c r="H2773" i="1" s="1"/>
  <c r="G2292" i="1"/>
  <c r="H2292" i="1" s="1"/>
  <c r="G213" i="1"/>
  <c r="H213" i="1" s="1"/>
  <c r="G2346" i="1"/>
  <c r="H2346" i="1" s="1"/>
  <c r="G160" i="1"/>
  <c r="H160" i="1" s="1"/>
  <c r="G257" i="1"/>
  <c r="H257" i="1" s="1"/>
  <c r="G2934" i="1"/>
  <c r="H2934" i="1"/>
  <c r="G1692" i="1"/>
  <c r="H1692" i="1" s="1"/>
  <c r="G1739" i="1"/>
  <c r="H1739" i="1" s="1"/>
  <c r="G2006" i="1"/>
  <c r="H2006" i="1" s="1"/>
  <c r="G2850" i="1"/>
  <c r="H2850" i="1" s="1"/>
  <c r="G1959" i="1"/>
  <c r="H1959" i="1" s="1"/>
  <c r="G1883" i="1"/>
  <c r="H1883" i="1" s="1"/>
  <c r="G1280" i="1"/>
  <c r="H1280" i="1" s="1"/>
  <c r="G2719" i="1"/>
  <c r="H2719" i="1" s="1"/>
  <c r="G1670" i="1"/>
  <c r="H1670" i="1" s="1"/>
  <c r="G1522" i="1"/>
  <c r="H1522" i="1" s="1"/>
  <c r="G1430" i="1"/>
  <c r="H1430" i="1" s="1"/>
  <c r="G2301" i="1"/>
  <c r="H2301" i="1"/>
  <c r="G1382" i="1"/>
  <c r="H1382" i="1" s="1"/>
  <c r="G329" i="1"/>
  <c r="H329" i="1"/>
  <c r="G2953" i="1"/>
  <c r="H2953" i="1" s="1"/>
  <c r="G1239" i="1"/>
  <c r="H1239" i="1" s="1"/>
  <c r="G1979" i="1"/>
  <c r="H1979" i="1" s="1"/>
  <c r="G275" i="1"/>
  <c r="H275" i="1" s="1"/>
  <c r="G2066" i="1"/>
  <c r="H2066" i="1" s="1"/>
  <c r="G2193" i="1"/>
  <c r="H2193" i="1" s="1"/>
  <c r="G1373" i="1"/>
  <c r="H1373" i="1" s="1"/>
  <c r="G1459" i="1"/>
  <c r="H1459" i="1"/>
  <c r="G1865" i="1"/>
  <c r="H1865" i="1"/>
  <c r="G3016" i="1"/>
  <c r="H3016" i="1"/>
  <c r="G311" i="1"/>
  <c r="H311" i="1"/>
  <c r="G1468" i="1"/>
  <c r="H1468" i="1" s="1"/>
  <c r="G2782" i="1"/>
  <c r="H2782" i="1" s="1"/>
  <c r="G1627" i="1"/>
  <c r="H1627" i="1" s="1"/>
  <c r="G1874" i="1"/>
  <c r="H1874" i="1" s="1"/>
  <c r="G1089" i="1"/>
  <c r="H1089" i="1" s="1"/>
  <c r="G492" i="1"/>
  <c r="H492" i="1" s="1"/>
  <c r="G2157" i="1"/>
  <c r="H2157" i="1" s="1"/>
  <c r="G41" i="1"/>
  <c r="H41" i="1" s="1"/>
  <c r="G1720" i="1"/>
  <c r="H1720" i="1" s="1"/>
  <c r="G1567" i="1"/>
  <c r="H1567" i="1" s="1"/>
  <c r="G150" i="1"/>
  <c r="H150" i="1" s="1"/>
  <c r="G2084" i="1"/>
  <c r="H2084" i="1" s="1"/>
  <c r="G2890" i="1"/>
  <c r="H2890" i="1"/>
  <c r="G403" i="1"/>
  <c r="H403" i="1" s="1"/>
  <c r="G1421" i="1"/>
  <c r="H1421" i="1" s="1"/>
  <c r="G2909" i="1"/>
  <c r="H2909" i="1" s="1"/>
  <c r="G2015" i="1"/>
  <c r="H2015" i="1" s="1"/>
  <c r="G1558" i="1"/>
  <c r="H1558" i="1" s="1"/>
  <c r="G2175" i="1"/>
  <c r="H2175" i="1"/>
  <c r="G2355" i="1"/>
  <c r="H2355" i="1" s="1"/>
  <c r="G1304" i="1"/>
  <c r="H1304" i="1" s="1"/>
  <c r="G1257" i="1"/>
  <c r="H1257" i="1" s="1"/>
  <c r="G1105" i="1"/>
  <c r="H1105" i="1" s="1"/>
  <c r="G1226" i="1"/>
  <c r="H1226" i="1"/>
  <c r="G2327" i="1"/>
  <c r="H2327" i="1"/>
  <c r="G2255" i="1"/>
  <c r="H2255" i="1" s="1"/>
  <c r="G2809" i="1"/>
  <c r="H2809" i="1" s="1"/>
  <c r="G789" i="1"/>
  <c r="H789" i="1" s="1"/>
  <c r="G1248" i="1"/>
  <c r="H1248" i="1" s="1"/>
  <c r="G2319" i="1"/>
  <c r="H2319" i="1" s="1"/>
  <c r="G186" i="1"/>
  <c r="H186" i="1" s="1"/>
  <c r="G991" i="1"/>
  <c r="H991" i="1" s="1"/>
  <c r="G2391" i="1"/>
  <c r="H2391" i="1"/>
  <c r="G2265" i="1"/>
  <c r="H2265" i="1" s="1"/>
  <c r="G439" i="1"/>
  <c r="H439" i="1" s="1"/>
  <c r="G754" i="1"/>
  <c r="H754" i="1" s="1"/>
  <c r="G753" i="1"/>
  <c r="H753" i="1" s="1"/>
  <c r="G421" i="1"/>
  <c r="H421" i="1" s="1"/>
  <c r="G394" i="1"/>
  <c r="H394" i="1"/>
  <c r="G6" i="1"/>
  <c r="H6" i="1" s="1"/>
  <c r="G764" i="1"/>
  <c r="H764" i="1" s="1"/>
  <c r="G1597" i="1"/>
  <c r="H1597" i="1" s="1"/>
  <c r="G2791" i="1"/>
  <c r="H2791" i="1" s="1"/>
  <c r="G1711" i="1"/>
  <c r="H1711" i="1" s="1"/>
  <c r="G24" i="1"/>
  <c r="H24" i="1" s="1"/>
  <c r="G1615" i="1"/>
  <c r="H1615" i="1" s="1"/>
  <c r="G1439" i="1"/>
  <c r="H1439" i="1" s="1"/>
  <c r="G1829" i="1"/>
  <c r="H1829" i="1"/>
  <c r="G2746" i="1"/>
  <c r="H2746" i="1"/>
  <c r="G1838" i="1"/>
  <c r="H1838" i="1" s="1"/>
  <c r="G650" i="1"/>
  <c r="H650" i="1" s="1"/>
  <c r="G648" i="1"/>
  <c r="H648" i="1" s="1"/>
  <c r="G529" i="1"/>
  <c r="H529" i="1" s="1"/>
  <c r="G1444" i="1"/>
  <c r="H1444" i="1" s="1"/>
  <c r="G522" i="1"/>
  <c r="H522" i="1" s="1"/>
  <c r="G638" i="1"/>
  <c r="H638" i="1" s="1"/>
  <c r="G1914" i="1"/>
  <c r="H1914" i="1"/>
  <c r="G2560" i="1"/>
  <c r="H2560" i="1" s="1"/>
  <c r="G2559" i="1"/>
  <c r="H2559" i="1" s="1"/>
  <c r="G3098" i="1"/>
  <c r="H3098" i="1" s="1"/>
  <c r="G3097" i="1"/>
  <c r="H3097" i="1" s="1"/>
  <c r="G238" i="1"/>
  <c r="H238" i="1" s="1"/>
  <c r="G2810" i="1"/>
  <c r="H2810" i="1" s="1"/>
  <c r="G575" i="1"/>
  <c r="H575" i="1" s="1"/>
  <c r="G667" i="1"/>
  <c r="H667" i="1" s="1"/>
  <c r="G404" i="1"/>
  <c r="H404" i="1" s="1"/>
  <c r="G1637" i="1"/>
  <c r="H1637" i="1" s="1"/>
  <c r="G1749" i="1"/>
  <c r="H1749" i="1" s="1"/>
  <c r="G1356" i="1"/>
  <c r="H1356" i="1" s="1"/>
  <c r="G2711" i="1"/>
  <c r="H2711" i="1" s="1"/>
  <c r="G2490" i="1"/>
  <c r="H2490" i="1" s="1"/>
  <c r="G2048" i="1"/>
  <c r="H2048" i="1" s="1"/>
  <c r="G867" i="1"/>
  <c r="H867" i="1" s="1"/>
  <c r="G1258" i="1"/>
  <c r="H1258" i="1" s="1"/>
  <c r="G2606" i="1"/>
  <c r="H2606" i="1" s="1"/>
  <c r="G2633" i="1"/>
  <c r="H2633" i="1" s="1"/>
  <c r="G2891" i="1"/>
  <c r="H2891" i="1" s="1"/>
  <c r="G776" i="1"/>
  <c r="H776" i="1" s="1"/>
  <c r="G778" i="1"/>
  <c r="H778" i="1" s="1"/>
  <c r="G1005" i="1"/>
  <c r="H1005" i="1" s="1"/>
  <c r="G1397" i="1"/>
  <c r="H1397" i="1" s="1"/>
  <c r="G395" i="1"/>
  <c r="H395" i="1"/>
  <c r="G2284" i="1"/>
  <c r="H2284" i="1" s="1"/>
  <c r="G1137" i="1"/>
  <c r="H1137" i="1" s="1"/>
  <c r="G478" i="1"/>
  <c r="H478" i="1" s="1"/>
  <c r="G7" i="1"/>
  <c r="H7" i="1" s="1"/>
  <c r="G710" i="1"/>
  <c r="H710" i="1" s="1"/>
  <c r="G2592" i="1"/>
  <c r="H2592" i="1" s="1"/>
  <c r="G2674" i="1"/>
  <c r="H2674" i="1" s="1"/>
  <c r="G2564" i="1"/>
  <c r="H2564" i="1" s="1"/>
  <c r="G2556" i="1"/>
  <c r="H2556" i="1" s="1"/>
  <c r="G1335" i="1"/>
  <c r="H1335" i="1" s="1"/>
  <c r="G2576" i="1"/>
  <c r="H2576" i="1" s="1"/>
  <c r="G2578" i="1"/>
  <c r="H2578" i="1" s="1"/>
  <c r="G1109" i="1"/>
  <c r="H1109" i="1" s="1"/>
  <c r="G511" i="1"/>
  <c r="H511" i="1" s="1"/>
  <c r="G1516" i="1"/>
  <c r="H1516" i="1" s="1"/>
  <c r="G800" i="1"/>
  <c r="H800" i="1" s="1"/>
  <c r="G1013" i="1"/>
  <c r="H1013" i="1" s="1"/>
  <c r="G2491" i="1"/>
  <c r="H2491" i="1" s="1"/>
  <c r="G1029" i="1"/>
  <c r="H1029" i="1"/>
  <c r="G556" i="1"/>
  <c r="H556" i="1" s="1"/>
  <c r="G1020" i="1"/>
  <c r="H1020" i="1" s="1"/>
  <c r="G1696" i="1"/>
  <c r="H1696" i="1" s="1"/>
  <c r="G2510" i="1"/>
  <c r="H2510" i="1"/>
  <c r="G964" i="1"/>
  <c r="H964" i="1" s="1"/>
  <c r="G2509" i="1"/>
  <c r="H2509" i="1" s="1"/>
  <c r="G643" i="1"/>
  <c r="H643" i="1" s="1"/>
  <c r="G2765" i="1"/>
  <c r="H2765" i="1" s="1"/>
  <c r="G1653" i="1"/>
  <c r="H1653" i="1" s="1"/>
  <c r="G871" i="1"/>
  <c r="H871" i="1" s="1"/>
  <c r="G680" i="1"/>
  <c r="H680" i="1" s="1"/>
  <c r="G3061" i="1"/>
  <c r="H3061" i="1" s="1"/>
  <c r="G431" i="1"/>
  <c r="H431" i="1" s="1"/>
  <c r="G1581" i="1"/>
  <c r="H1581" i="1"/>
  <c r="G1503" i="1"/>
  <c r="H1503" i="1" s="1"/>
  <c r="G469" i="1"/>
  <c r="H469" i="1" s="1"/>
  <c r="G3078" i="1"/>
  <c r="H3078" i="1" s="1"/>
  <c r="G2981" i="1"/>
  <c r="H2981" i="1" s="1"/>
  <c r="G1440" i="1"/>
  <c r="H1440" i="1" s="1"/>
  <c r="G1315" i="1"/>
  <c r="H1315" i="1" s="1"/>
  <c r="G1217" i="1"/>
  <c r="H1217" i="1"/>
  <c r="G548" i="1"/>
  <c r="H548" i="1"/>
  <c r="G507" i="1"/>
  <c r="H507" i="1" s="1"/>
  <c r="G992" i="1"/>
  <c r="H992" i="1" s="1"/>
  <c r="G1365" i="1"/>
  <c r="H1365" i="1"/>
  <c r="G1179" i="1"/>
  <c r="H1179" i="1" s="1"/>
  <c r="G1608" i="1"/>
  <c r="H1608" i="1" s="1"/>
  <c r="G1712" i="1"/>
  <c r="H1712" i="1" s="1"/>
  <c r="G1969" i="1"/>
  <c r="H1969" i="1" s="1"/>
  <c r="G1830" i="1"/>
  <c r="H1830" i="1" s="1"/>
  <c r="G2140" i="1"/>
  <c r="H2140" i="1" s="1"/>
  <c r="G25" i="1"/>
  <c r="H25" i="1" s="1"/>
  <c r="G677" i="1"/>
  <c r="H677" i="1" s="1"/>
  <c r="G2694" i="1"/>
  <c r="H2694" i="1" s="1"/>
  <c r="G2256" i="1"/>
  <c r="H2256" i="1" s="1"/>
  <c r="G2094" i="1"/>
  <c r="H2094" i="1" s="1"/>
  <c r="G358" i="1"/>
  <c r="H358" i="1" s="1"/>
  <c r="G1730" i="1"/>
  <c r="H1730" i="1" s="1"/>
  <c r="G535" i="1"/>
  <c r="H535" i="1"/>
  <c r="G1740" i="1"/>
  <c r="H1740" i="1" s="1"/>
  <c r="G2522" i="1"/>
  <c r="H2522" i="1" s="1"/>
  <c r="G2436" i="1"/>
  <c r="H2436" i="1" s="1"/>
  <c r="G542" i="1"/>
  <c r="H542" i="1"/>
  <c r="G2529" i="1"/>
  <c r="H2529" i="1" s="1"/>
  <c r="G551" i="1"/>
  <c r="H551" i="1" s="1"/>
  <c r="G544" i="1"/>
  <c r="H544" i="1" s="1"/>
  <c r="G554" i="1"/>
  <c r="H554" i="1"/>
  <c r="G187" i="1"/>
  <c r="H187" i="1"/>
  <c r="G868" i="1"/>
  <c r="H868" i="1" s="1"/>
  <c r="G486" i="1"/>
  <c r="H486" i="1" s="1"/>
  <c r="G377" i="1"/>
  <c r="H377" i="1" s="1"/>
  <c r="G1293" i="1"/>
  <c r="H1293" i="1" s="1"/>
  <c r="G454" i="1"/>
  <c r="H454" i="1" s="1"/>
  <c r="G2625" i="1"/>
  <c r="H2625" i="1"/>
  <c r="G2133" i="1"/>
  <c r="H2133" i="1" s="1"/>
  <c r="G2585" i="1"/>
  <c r="H2585" i="1" s="1"/>
  <c r="G2670" i="1"/>
  <c r="H2670" i="1"/>
  <c r="G2499" i="1"/>
  <c r="H2499" i="1" s="1"/>
  <c r="G2435" i="1"/>
  <c r="H2435" i="1" s="1"/>
  <c r="G2597" i="1"/>
  <c r="H2597" i="1" s="1"/>
  <c r="G913" i="1"/>
  <c r="H913" i="1" s="1"/>
  <c r="G2668" i="1"/>
  <c r="H2668" i="1" s="1"/>
  <c r="G911" i="1"/>
  <c r="H911" i="1"/>
  <c r="G1082" i="1"/>
  <c r="H1082" i="1" s="1"/>
  <c r="G915" i="1"/>
  <c r="H915" i="1" s="1"/>
  <c r="G2671" i="1"/>
  <c r="H2671" i="1" s="1"/>
  <c r="G2573" i="1"/>
  <c r="H2573" i="1" s="1"/>
  <c r="G1287" i="1"/>
  <c r="H1287" i="1" s="1"/>
  <c r="G2654" i="1"/>
  <c r="H2654" i="1" s="1"/>
  <c r="G376" i="1"/>
  <c r="H376" i="1" s="1"/>
  <c r="G1211" i="1"/>
  <c r="H1211" i="1" s="1"/>
  <c r="G2545" i="1"/>
  <c r="H2545" i="1" s="1"/>
  <c r="G1798" i="1"/>
  <c r="H1798" i="1" s="1"/>
  <c r="G1122" i="1"/>
  <c r="H1122" i="1" s="1"/>
  <c r="G2495" i="1"/>
  <c r="H2495" i="1"/>
  <c r="G1664" i="1"/>
  <c r="H1664" i="1" s="1"/>
  <c r="G2511" i="1"/>
  <c r="H2511" i="1"/>
  <c r="G2450" i="1"/>
  <c r="H2450" i="1" s="1"/>
  <c r="G2470" i="1"/>
  <c r="H2470" i="1"/>
  <c r="G1896" i="1"/>
  <c r="H1896" i="1" s="1"/>
  <c r="G516" i="1"/>
  <c r="H516" i="1" s="1"/>
  <c r="G795" i="1"/>
  <c r="H795" i="1" s="1"/>
  <c r="G794" i="1"/>
  <c r="H794" i="1" s="1"/>
  <c r="G2999" i="1"/>
  <c r="H2999" i="1" s="1"/>
  <c r="G514" i="1"/>
  <c r="H514" i="1"/>
  <c r="G2935" i="1"/>
  <c r="H2935" i="1" s="1"/>
  <c r="G553" i="1"/>
  <c r="H553" i="1" s="1"/>
  <c r="G165" i="1"/>
  <c r="H165" i="1"/>
  <c r="G635" i="1"/>
  <c r="H635" i="1" s="1"/>
  <c r="G793" i="1"/>
  <c r="H793" i="1" s="1"/>
  <c r="G71" i="1"/>
  <c r="H71" i="1" s="1"/>
  <c r="G1147" i="1"/>
  <c r="H1147" i="1" s="1"/>
  <c r="G340" i="1"/>
  <c r="H340" i="1" s="1"/>
  <c r="G2383" i="1"/>
  <c r="H2383" i="1"/>
  <c r="G3044" i="1"/>
  <c r="H3044" i="1"/>
  <c r="G1539" i="1"/>
  <c r="H1539" i="1" s="1"/>
  <c r="G1646" i="1"/>
  <c r="H1646" i="1" s="1"/>
  <c r="G718" i="1"/>
  <c r="H718" i="1" s="1"/>
  <c r="G584" i="1"/>
  <c r="H584" i="1" s="1"/>
  <c r="G1165" i="1"/>
  <c r="H1165" i="1" s="1"/>
  <c r="G3026" i="1"/>
  <c r="H3026" i="1" s="1"/>
  <c r="G1512" i="1"/>
  <c r="H1512" i="1" s="1"/>
  <c r="G229" i="1"/>
  <c r="H229" i="1"/>
  <c r="G2247" i="1"/>
  <c r="H2247" i="1" s="1"/>
  <c r="G863" i="1"/>
  <c r="H863" i="1" s="1"/>
  <c r="G196" i="1"/>
  <c r="H196" i="1" s="1"/>
  <c r="G627" i="1"/>
  <c r="H627" i="1" s="1"/>
  <c r="G106" i="1"/>
  <c r="H106" i="1" s="1"/>
  <c r="G285" i="1"/>
  <c r="H285" i="1"/>
  <c r="G726" i="1"/>
  <c r="H726" i="1" s="1"/>
  <c r="G600" i="1"/>
  <c r="H600" i="1" s="1"/>
  <c r="G2972" i="1"/>
  <c r="H2972" i="1" s="1"/>
  <c r="G618" i="1"/>
  <c r="H618" i="1" s="1"/>
  <c r="G62" i="1"/>
  <c r="H62" i="1" s="1"/>
  <c r="G1156" i="1"/>
  <c r="H1156" i="1"/>
  <c r="G267" i="1"/>
  <c r="H267" i="1" s="1"/>
  <c r="G124" i="1"/>
  <c r="H124" i="1" s="1"/>
  <c r="G566" i="1"/>
  <c r="H566" i="1" s="1"/>
  <c r="G1703" i="1"/>
  <c r="H1703" i="1" s="1"/>
  <c r="G998" i="1"/>
  <c r="H998" i="1" s="1"/>
  <c r="G593" i="1"/>
  <c r="H593" i="1"/>
  <c r="G80" i="1"/>
  <c r="H80" i="1" s="1"/>
  <c r="G16" i="1"/>
  <c r="H16" i="1" s="1"/>
  <c r="G321" i="1"/>
  <c r="H321" i="1" s="1"/>
  <c r="G133" i="1"/>
  <c r="H133" i="1" s="1"/>
  <c r="G2034" i="1"/>
  <c r="H2034" i="1" s="1"/>
  <c r="G2365" i="1"/>
  <c r="H2365" i="1"/>
  <c r="G294" i="1"/>
  <c r="H294" i="1" s="1"/>
  <c r="G1821" i="1"/>
  <c r="H1821" i="1"/>
  <c r="G1806" i="1"/>
  <c r="H1806" i="1" s="1"/>
  <c r="G2275" i="1"/>
  <c r="H2275" i="1" s="1"/>
  <c r="G1208" i="1"/>
  <c r="H1208" i="1" s="1"/>
  <c r="G115" i="1"/>
  <c r="H115" i="1" s="1"/>
  <c r="G2337" i="1"/>
  <c r="H2337" i="1" s="1"/>
  <c r="G1767" i="1"/>
  <c r="H1767" i="1" s="1"/>
  <c r="G1077" i="1"/>
  <c r="H1077" i="1"/>
  <c r="G2836" i="1"/>
  <c r="H2836" i="1" s="1"/>
  <c r="G2738" i="1"/>
  <c r="H2738" i="1" s="1"/>
  <c r="G1777" i="1"/>
  <c r="H1777" i="1"/>
  <c r="G1328" i="1"/>
  <c r="H1328" i="1" s="1"/>
  <c r="G2990" i="1"/>
  <c r="H2990" i="1" s="1"/>
  <c r="G2302" i="1"/>
  <c r="H2302" i="1" s="1"/>
  <c r="G98" i="1"/>
  <c r="H98" i="1"/>
  <c r="G1949" i="1"/>
  <c r="H1949" i="1" s="1"/>
  <c r="G52" i="1"/>
  <c r="H52" i="1"/>
  <c r="G2756" i="1"/>
  <c r="H2756" i="1" s="1"/>
  <c r="G1693" i="1"/>
  <c r="H1693" i="1"/>
  <c r="G1884" i="1"/>
  <c r="H1884" i="1" s="1"/>
  <c r="G1905" i="1"/>
  <c r="H1905" i="1" s="1"/>
  <c r="G1453" i="1"/>
  <c r="H1453" i="1"/>
  <c r="G539" i="1"/>
  <c r="H539" i="1" s="1"/>
  <c r="G1758" i="1"/>
  <c r="H1758" i="1"/>
  <c r="G205" i="1"/>
  <c r="H205" i="1" s="1"/>
  <c r="G2860" i="1"/>
  <c r="H2860" i="1" s="1"/>
  <c r="G972" i="1"/>
  <c r="H972" i="1" s="1"/>
  <c r="G2963" i="1"/>
  <c r="H2963" i="1" s="1"/>
  <c r="G493" i="1"/>
  <c r="H493" i="1"/>
  <c r="G3035" i="1"/>
  <c r="H3035" i="1"/>
  <c r="G89" i="1"/>
  <c r="H89" i="1" s="1"/>
  <c r="G33" i="1"/>
  <c r="H33" i="1" s="1"/>
  <c r="G2185" i="1"/>
  <c r="H2185" i="1"/>
  <c r="G142" i="1"/>
  <c r="H142" i="1" s="1"/>
  <c r="G1347" i="1"/>
  <c r="H1347" i="1" s="1"/>
  <c r="G2106" i="1"/>
  <c r="H2106" i="1" s="1"/>
  <c r="G384" i="1"/>
  <c r="H384" i="1" s="1"/>
  <c r="G856" i="1"/>
  <c r="H856" i="1" s="1"/>
  <c r="G303" i="1"/>
  <c r="H303" i="1" s="1"/>
  <c r="G3007" i="1"/>
  <c r="H3007" i="1"/>
  <c r="G2076" i="1"/>
  <c r="H2076" i="1" s="1"/>
  <c r="G2729" i="1"/>
  <c r="H2729" i="1" s="1"/>
  <c r="G3017" i="1"/>
  <c r="H3017" i="1" s="1"/>
  <c r="G247" i="1"/>
  <c r="H247" i="1" s="1"/>
  <c r="G2881" i="1"/>
  <c r="H2881" i="1" s="1"/>
  <c r="G2828" i="1"/>
  <c r="H2828" i="1" s="1"/>
  <c r="G2007" i="1"/>
  <c r="H2007" i="1" s="1"/>
  <c r="G2392" i="1"/>
  <c r="H2392" i="1" s="1"/>
  <c r="G1589" i="1"/>
  <c r="H1589" i="1" s="1"/>
  <c r="G178" i="1"/>
  <c r="H178" i="1" s="1"/>
  <c r="G2819" i="1"/>
  <c r="H2819" i="1"/>
  <c r="G2025" i="1"/>
  <c r="H2025" i="1" s="1"/>
  <c r="G609" i="1"/>
  <c r="H609" i="1" s="1"/>
  <c r="G2167" i="1"/>
  <c r="H2167" i="1"/>
  <c r="G2238" i="1"/>
  <c r="H2238" i="1" s="1"/>
  <c r="G1684" i="1"/>
  <c r="H1684" i="1"/>
  <c r="G2374" i="1"/>
  <c r="H2374" i="1" s="1"/>
  <c r="G440" i="1"/>
  <c r="H440" i="1" s="1"/>
  <c r="G735" i="1"/>
  <c r="H735" i="1" s="1"/>
  <c r="G1550" i="1"/>
  <c r="H1550" i="1" s="1"/>
  <c r="G413" i="1"/>
  <c r="H413" i="1"/>
  <c r="G1980" i="1"/>
  <c r="H1980" i="1"/>
  <c r="G1921" i="1"/>
  <c r="H1921" i="1"/>
  <c r="G2922" i="1"/>
  <c r="H2922" i="1" s="1"/>
  <c r="G2311" i="1"/>
  <c r="H2311" i="1"/>
  <c r="G2212" i="1"/>
  <c r="H2212" i="1" s="1"/>
  <c r="G1785" i="1"/>
  <c r="H1785" i="1"/>
  <c r="G2900" i="1"/>
  <c r="H2900" i="1" s="1"/>
  <c r="G2801" i="1"/>
  <c r="H2801" i="1" s="1"/>
  <c r="G2058" i="1"/>
  <c r="H2058" i="1"/>
  <c r="G2117" i="1"/>
  <c r="H2117" i="1"/>
  <c r="G1488" i="1"/>
  <c r="H1488" i="1"/>
  <c r="G1857" i="1"/>
  <c r="H1857" i="1" s="1"/>
  <c r="G689" i="1"/>
  <c r="H689" i="1" s="1"/>
  <c r="G1848" i="1"/>
  <c r="H1848" i="1"/>
  <c r="G2929" i="1"/>
  <c r="H2929" i="1" s="1"/>
  <c r="G2229" i="1"/>
  <c r="H2229" i="1" s="1"/>
  <c r="G2774" i="1"/>
  <c r="H2774" i="1" s="1"/>
  <c r="G2347" i="1"/>
  <c r="H2347" i="1" s="1"/>
  <c r="G2293" i="1"/>
  <c r="H2293" i="1" s="1"/>
  <c r="G214" i="1"/>
  <c r="H214" i="1" s="1"/>
  <c r="G161" i="1"/>
  <c r="H161" i="1" s="1"/>
  <c r="G2702" i="1"/>
  <c r="H2702" i="1" s="1"/>
  <c r="G1227" i="1"/>
  <c r="H1227" i="1" s="1"/>
  <c r="G2149" i="1"/>
  <c r="H2149" i="1" s="1"/>
  <c r="G349" i="1"/>
  <c r="H349" i="1"/>
  <c r="G1132" i="1"/>
  <c r="H1132" i="1" s="1"/>
  <c r="G2851" i="1"/>
  <c r="H2851" i="1"/>
  <c r="G1960" i="1"/>
  <c r="H1960" i="1" s="1"/>
  <c r="G1281" i="1"/>
  <c r="H1281" i="1" s="1"/>
  <c r="G2720" i="1"/>
  <c r="H2720" i="1" s="1"/>
  <c r="G1671" i="1"/>
  <c r="H1671" i="1" s="1"/>
  <c r="G2328" i="1"/>
  <c r="H2328" i="1" s="1"/>
  <c r="G1598" i="1"/>
  <c r="H1598" i="1"/>
  <c r="G1431" i="1"/>
  <c r="H1431" i="1" s="1"/>
  <c r="G1383" i="1"/>
  <c r="H1383" i="1" s="1"/>
  <c r="G2945" i="1"/>
  <c r="H2945" i="1"/>
  <c r="G1998" i="1"/>
  <c r="H1998" i="1" s="1"/>
  <c r="G330" i="1"/>
  <c r="H330" i="1" s="1"/>
  <c r="G2954" i="1"/>
  <c r="H2954" i="1" s="1"/>
  <c r="G1240" i="1"/>
  <c r="H1240" i="1" s="1"/>
  <c r="G458" i="1"/>
  <c r="H458" i="1" s="1"/>
  <c r="G1199" i="1"/>
  <c r="H1199" i="1"/>
  <c r="G276" i="1"/>
  <c r="H276" i="1" s="1"/>
  <c r="G2194" i="1"/>
  <c r="H2194" i="1" s="1"/>
  <c r="G1374" i="1"/>
  <c r="H1374" i="1" s="1"/>
  <c r="G1460" i="1"/>
  <c r="H1460" i="1" s="1"/>
  <c r="G2176" i="1"/>
  <c r="H2176" i="1" s="1"/>
  <c r="G1866" i="1"/>
  <c r="H1866" i="1"/>
  <c r="G1469" i="1"/>
  <c r="H1469" i="1" s="1"/>
  <c r="G2783" i="1"/>
  <c r="H2783" i="1" s="1"/>
  <c r="G1680" i="1"/>
  <c r="H1680" i="1" s="1"/>
  <c r="G1939" i="1"/>
  <c r="H1939" i="1" s="1"/>
  <c r="G1875" i="1"/>
  <c r="H1875" i="1" s="1"/>
  <c r="G1479" i="1"/>
  <c r="H1479" i="1" s="1"/>
  <c r="G1090" i="1"/>
  <c r="H1090" i="1" s="1"/>
  <c r="G1930" i="1"/>
  <c r="H1930" i="1" s="1"/>
  <c r="G2158" i="1"/>
  <c r="H2158" i="1" s="1"/>
  <c r="G42" i="1"/>
  <c r="H42" i="1" s="1"/>
  <c r="G1721" i="1"/>
  <c r="H1721" i="1" s="1"/>
  <c r="G1568" i="1"/>
  <c r="H1568" i="1" s="1"/>
  <c r="G1616" i="1"/>
  <c r="H1616" i="1" s="1"/>
  <c r="G706" i="1"/>
  <c r="H706" i="1" s="1"/>
  <c r="G2085" i="1"/>
  <c r="H2085" i="1" s="1"/>
  <c r="G1523" i="1"/>
  <c r="H1523" i="1"/>
  <c r="G1422" i="1"/>
  <c r="H1422" i="1"/>
  <c r="G1989" i="1"/>
  <c r="H1989" i="1" s="1"/>
  <c r="G2910" i="1"/>
  <c r="H2910" i="1" s="1"/>
  <c r="G2016" i="1"/>
  <c r="H2016" i="1"/>
  <c r="G3087" i="1"/>
  <c r="H3087" i="1" s="1"/>
  <c r="G1559" i="1"/>
  <c r="H1559" i="1" s="1"/>
  <c r="G1911" i="1"/>
  <c r="H1911" i="1" s="1"/>
  <c r="G2356" i="1"/>
  <c r="H2356" i="1" s="1"/>
  <c r="G2203" i="1"/>
  <c r="H2203" i="1" s="1"/>
  <c r="G312" i="1"/>
  <c r="H312" i="1"/>
  <c r="G1305" i="1"/>
  <c r="H1305" i="1"/>
  <c r="G2869" i="1"/>
  <c r="H2869" i="1" s="1"/>
  <c r="G151" i="1"/>
  <c r="H151" i="1" s="1"/>
  <c r="G2747" i="1"/>
  <c r="H2747" i="1" s="1"/>
  <c r="G790" i="1"/>
  <c r="H790" i="1" s="1"/>
  <c r="G658" i="1"/>
  <c r="H658" i="1"/>
  <c r="G1249" i="1"/>
  <c r="H1249" i="1" s="1"/>
  <c r="G449" i="1"/>
  <c r="H449" i="1" s="1"/>
  <c r="G1839" i="1"/>
  <c r="H1839" i="1" s="1"/>
  <c r="G1266" i="1"/>
  <c r="H1266" i="1" s="1"/>
  <c r="G2266" i="1"/>
  <c r="H2266" i="1" s="1"/>
  <c r="G422" i="1"/>
  <c r="H422" i="1"/>
  <c r="G2130" i="1"/>
  <c r="H2130" i="1" s="1"/>
  <c r="G2792" i="1"/>
  <c r="H2792" i="1" s="1"/>
  <c r="G1189" i="1"/>
  <c r="H1189" i="1"/>
  <c r="G258" i="1"/>
  <c r="H258" i="1" s="1"/>
  <c r="G2067" i="1"/>
  <c r="H2067" i="1" s="1"/>
  <c r="G1628" i="1"/>
  <c r="H1628" i="1" s="1"/>
  <c r="G1106" i="1"/>
  <c r="H1106" i="1" s="1"/>
  <c r="G2320" i="1"/>
  <c r="H2320" i="1" s="1"/>
  <c r="G3052" i="1"/>
  <c r="H3052" i="1" s="1"/>
  <c r="G547" i="1"/>
  <c r="H547" i="1"/>
  <c r="G1285" i="1"/>
  <c r="H1285" i="1" s="1"/>
  <c r="G534" i="1"/>
  <c r="H534" i="1" s="1"/>
  <c r="G651" i="1"/>
  <c r="H651" i="1" s="1"/>
  <c r="G541" i="1"/>
  <c r="H541" i="1"/>
  <c r="G552" i="1"/>
  <c r="H552" i="1" s="1"/>
  <c r="G536" i="1"/>
  <c r="H536" i="1" s="1"/>
  <c r="G532" i="1"/>
  <c r="H532" i="1" s="1"/>
  <c r="G333" i="1"/>
  <c r="H333" i="1" s="1"/>
  <c r="G167" i="1"/>
  <c r="H167" i="1" s="1"/>
  <c r="G533" i="1"/>
  <c r="H533" i="1" s="1"/>
  <c r="G543" i="1"/>
  <c r="H543" i="1"/>
  <c r="G549" i="1"/>
  <c r="H549" i="1" s="1"/>
  <c r="G164" i="1"/>
  <c r="H164" i="1" s="1"/>
  <c r="G154" i="1"/>
  <c r="H154" i="1" s="1"/>
  <c r="G2650" i="1"/>
  <c r="H2650" i="1" s="1"/>
  <c r="G2501" i="1"/>
  <c r="H2501" i="1" s="1"/>
  <c r="G757" i="1"/>
  <c r="H757" i="1" s="1"/>
</calcChain>
</file>

<file path=xl/sharedStrings.xml><?xml version="1.0" encoding="utf-8"?>
<sst xmlns="http://schemas.openxmlformats.org/spreadsheetml/2006/main" count="6246" uniqueCount="1000">
  <si>
    <t>IP Address</t>
  </si>
  <si>
    <t>Count</t>
  </si>
  <si>
    <t>Max Interval</t>
  </si>
  <si>
    <t>Total Duration</t>
  </si>
  <si>
    <t>174.250.16.10</t>
  </si>
  <si>
    <t>172.1.111.176</t>
  </si>
  <si>
    <t>94.66.58.131</t>
  </si>
  <si>
    <t>173.88.74.66</t>
  </si>
  <si>
    <t>94.66.58.179</t>
  </si>
  <si>
    <t>70.169.190.20</t>
  </si>
  <si>
    <t>67.36.57.81</t>
  </si>
  <si>
    <t>47.176.18.126</t>
  </si>
  <si>
    <t>200.41.177.10</t>
  </si>
  <si>
    <t>94.66.58.59</t>
  </si>
  <si>
    <t>94.66.58.203</t>
  </si>
  <si>
    <t>94.66.58.155</t>
  </si>
  <si>
    <t>178.164.252.20</t>
  </si>
  <si>
    <t>188.247.155.253</t>
  </si>
  <si>
    <t>200.59.232.50</t>
  </si>
  <si>
    <t>94.66.58.251</t>
  </si>
  <si>
    <t>174.250.56.3</t>
  </si>
  <si>
    <t>206.214.236.76</t>
  </si>
  <si>
    <t>186.60.20.44</t>
  </si>
  <si>
    <t>50.204.112.231</t>
  </si>
  <si>
    <t>84.63.178.138</t>
  </si>
  <si>
    <t>94.65.194.244</t>
  </si>
  <si>
    <t>94.66.121.30</t>
  </si>
  <si>
    <t>94.67.141.7</t>
  </si>
  <si>
    <t>94.68.39.169</t>
  </si>
  <si>
    <t>190.230.126.70</t>
  </si>
  <si>
    <t>186.60.50.252</t>
  </si>
  <si>
    <t>186.60.55.80</t>
  </si>
  <si>
    <t>186.60.58.23</t>
  </si>
  <si>
    <t>186.60.9.186</t>
  </si>
  <si>
    <t>174.250.56.4</t>
  </si>
  <si>
    <t>98.100.132.114</t>
  </si>
  <si>
    <t>73.202.118.227</t>
  </si>
  <si>
    <t>108.231.56.226</t>
  </si>
  <si>
    <t>75.149.59.237</t>
  </si>
  <si>
    <t>96.95.215.182</t>
  </si>
  <si>
    <t>107.131.107.68</t>
  </si>
  <si>
    <t>198.45.144.177</t>
  </si>
  <si>
    <t>75.3.244.252</t>
  </si>
  <si>
    <t>198.0.239.94</t>
  </si>
  <si>
    <t>173.13.152.110</t>
  </si>
  <si>
    <t>99.114.110.219</t>
  </si>
  <si>
    <t>96.68.138.134</t>
  </si>
  <si>
    <t>23.123.5.176</t>
  </si>
  <si>
    <t>104.8.120.107</t>
  </si>
  <si>
    <t>76.14.162.178</t>
  </si>
  <si>
    <t>23.114.2.113</t>
  </si>
  <si>
    <t>73.151.254.225</t>
  </si>
  <si>
    <t>73.90.55.165</t>
  </si>
  <si>
    <t>67.54.186.41</t>
  </si>
  <si>
    <t>73.93.79.102</t>
  </si>
  <si>
    <t>73.158.146.39</t>
  </si>
  <si>
    <t>67.181.88.39</t>
  </si>
  <si>
    <t>104.10.248.99</t>
  </si>
  <si>
    <t>24.10.71.7</t>
  </si>
  <si>
    <t>75.151.71.166</t>
  </si>
  <si>
    <t>99.44.172.219</t>
  </si>
  <si>
    <t>107.199.57.211</t>
  </si>
  <si>
    <t>99.29.60.76</t>
  </si>
  <si>
    <t>201.138.193.125</t>
  </si>
  <si>
    <t>72.79.33.21</t>
  </si>
  <si>
    <t>71.245.170.124</t>
  </si>
  <si>
    <t>85.235.52.132</t>
  </si>
  <si>
    <t>86.27.248.68</t>
  </si>
  <si>
    <t>172.58.171.208</t>
  </si>
  <si>
    <t>201.26.109.31</t>
  </si>
  <si>
    <t>100.16.199.214</t>
  </si>
  <si>
    <t>71.56.153.13</t>
  </si>
  <si>
    <t>203.220.96.82</t>
  </si>
  <si>
    <t>95.223.8.144</t>
  </si>
  <si>
    <t>109.40.131.129</t>
  </si>
  <si>
    <t>84.102.238.203</t>
  </si>
  <si>
    <t>87.202.85.33</t>
  </si>
  <si>
    <t>174.250.10.4</t>
  </si>
  <si>
    <t>94.68.98.51</t>
  </si>
  <si>
    <t>84.63.178.225</t>
  </si>
  <si>
    <t>92.184.106.100</t>
  </si>
  <si>
    <t>94.66.58.35</t>
  </si>
  <si>
    <t>94.140.139.246</t>
  </si>
  <si>
    <t>94.66.121.158</t>
  </si>
  <si>
    <t>94.66.58.83</t>
  </si>
  <si>
    <t>94.66.58.11</t>
  </si>
  <si>
    <t>186.60.4.125</t>
  </si>
  <si>
    <t>194.226.10.195</t>
  </si>
  <si>
    <t>174.250.20.17</t>
  </si>
  <si>
    <t>89.238.130.70</t>
  </si>
  <si>
    <t>174.250.10.5</t>
  </si>
  <si>
    <t>94.67.140.194</t>
  </si>
  <si>
    <t>179.187.103.146</t>
  </si>
  <si>
    <t>94.66.126.125</t>
  </si>
  <si>
    <t>177.80.59.97</t>
  </si>
  <si>
    <t>70.191.14.71</t>
  </si>
  <si>
    <t>186.60.14.100</t>
  </si>
  <si>
    <t>67.141.101.196</t>
  </si>
  <si>
    <t>188.234.242.144</t>
  </si>
  <si>
    <t>94.66.127.251</t>
  </si>
  <si>
    <t>94.66.58.227</t>
  </si>
  <si>
    <t>94.66.122.203</t>
  </si>
  <si>
    <t>31.124.223.12</t>
  </si>
  <si>
    <t>103.19.58.42</t>
  </si>
  <si>
    <t>186.60.54.7</t>
  </si>
  <si>
    <t>72.230.237.11</t>
  </si>
  <si>
    <t>77.190.1.49</t>
  </si>
  <si>
    <t>186.60.51.251</t>
  </si>
  <si>
    <t>193.250.231.14</t>
  </si>
  <si>
    <t>186.60.3.208</t>
  </si>
  <si>
    <t>186.60.36.254</t>
  </si>
  <si>
    <t>45.142.114.133</t>
  </si>
  <si>
    <t>99.43.14.90</t>
  </si>
  <si>
    <t>87.191.131.14</t>
  </si>
  <si>
    <t>98.255.45.57</t>
  </si>
  <si>
    <t>99.2.164.118</t>
  </si>
  <si>
    <t>192.0.229.58</t>
  </si>
  <si>
    <t>76.70.198.53</t>
  </si>
  <si>
    <t>108.85.89.107</t>
  </si>
  <si>
    <t>108.66.16.177</t>
  </si>
  <si>
    <t>76.225.63.88</t>
  </si>
  <si>
    <t>27.255.22.14</t>
  </si>
  <si>
    <t>23.114.176.164</t>
  </si>
  <si>
    <t>172.58.171.10</t>
  </si>
  <si>
    <t>172.3.188.8</t>
  </si>
  <si>
    <t>66.205.130.133</t>
  </si>
  <si>
    <t>107.137.64.211</t>
  </si>
  <si>
    <t>67.36.61.160</t>
  </si>
  <si>
    <t>173.85.219.108</t>
  </si>
  <si>
    <t>23.114.220.43</t>
  </si>
  <si>
    <t>173.85.221.38</t>
  </si>
  <si>
    <t>172.13.90.240</t>
  </si>
  <si>
    <t>108.208.103.60</t>
  </si>
  <si>
    <t>172.5.255.70</t>
  </si>
  <si>
    <t>99.33.117.141</t>
  </si>
  <si>
    <t>108.202.183.172</t>
  </si>
  <si>
    <t>172.0.74.192</t>
  </si>
  <si>
    <t>172.127.156.27</t>
  </si>
  <si>
    <t>99.161.160.223</t>
  </si>
  <si>
    <t>172.58.155.139</t>
  </si>
  <si>
    <t>104.1.195.22</t>
  </si>
  <si>
    <t>172.243.236.180</t>
  </si>
  <si>
    <t>75.4.33.114</t>
  </si>
  <si>
    <t>108.206.155.135</t>
  </si>
  <si>
    <t>70.41.60.23</t>
  </si>
  <si>
    <t>108.226.162.111</t>
  </si>
  <si>
    <t>64.30.118.201</t>
  </si>
  <si>
    <t>108.226.17.239</t>
  </si>
  <si>
    <t>107.205.178.78</t>
  </si>
  <si>
    <t>68.74.216.125</t>
  </si>
  <si>
    <t>71.93.35.198</t>
  </si>
  <si>
    <t>50.240.193.30</t>
  </si>
  <si>
    <t>108.202.77.115</t>
  </si>
  <si>
    <t>192.119.186.173</t>
  </si>
  <si>
    <t>70.231.95.50</t>
  </si>
  <si>
    <t>107.199.2.54</t>
  </si>
  <si>
    <t>108.237.246.214</t>
  </si>
  <si>
    <t>99.45.112.147</t>
  </si>
  <si>
    <t>107.205.61.85</t>
  </si>
  <si>
    <t>107.199.60.110</t>
  </si>
  <si>
    <t>70.183.127.182</t>
  </si>
  <si>
    <t>45.36.112.245</t>
  </si>
  <si>
    <t>108.231.146.6</t>
  </si>
  <si>
    <t>107.196.101.255</t>
  </si>
  <si>
    <t>96.73.67.102</t>
  </si>
  <si>
    <t>24.177.185.192</t>
  </si>
  <si>
    <t>96.90.209.238</t>
  </si>
  <si>
    <t>73.93.66.99</t>
  </si>
  <si>
    <t>75.179.33.192</t>
  </si>
  <si>
    <t>73.158.69.68</t>
  </si>
  <si>
    <t>204.111.51.124</t>
  </si>
  <si>
    <t>96.70.25.50</t>
  </si>
  <si>
    <t>70.115.83.214</t>
  </si>
  <si>
    <t>70.182.89.95</t>
  </si>
  <si>
    <t>73.71.20.127</t>
  </si>
  <si>
    <t>67.169.226.169</t>
  </si>
  <si>
    <t>99.185.47.133</t>
  </si>
  <si>
    <t>75.5.248.247</t>
  </si>
  <si>
    <t>76.218.48.71</t>
  </si>
  <si>
    <t>70.182.86.45</t>
  </si>
  <si>
    <t>72.34.71.122</t>
  </si>
  <si>
    <t>68.60.115.47</t>
  </si>
  <si>
    <t>71.238.106.73</t>
  </si>
  <si>
    <t>32.141.52.206</t>
  </si>
  <si>
    <t>75.18.200.152</t>
  </si>
  <si>
    <t>96.94.201.54</t>
  </si>
  <si>
    <t>72.222.84.197</t>
  </si>
  <si>
    <t>96.37.118.83</t>
  </si>
  <si>
    <t>173.166.233.58</t>
  </si>
  <si>
    <t>99.31.214.95</t>
  </si>
  <si>
    <t>75.110.238.11</t>
  </si>
  <si>
    <t>75.151.216.206</t>
  </si>
  <si>
    <t>71.128.154.198</t>
  </si>
  <si>
    <t>96.73.125.106</t>
  </si>
  <si>
    <t>104.176.48.121</t>
  </si>
  <si>
    <t>172.87.142.238</t>
  </si>
  <si>
    <t>47.152.249.185</t>
  </si>
  <si>
    <t>108.188.63.20</t>
  </si>
  <si>
    <t>73.63.204.81</t>
  </si>
  <si>
    <t>137.26.246.130</t>
  </si>
  <si>
    <t>12.108.190.196</t>
  </si>
  <si>
    <t>73.90.47.199</t>
  </si>
  <si>
    <t>173.164.229.202</t>
  </si>
  <si>
    <t>184.187.185.222</t>
  </si>
  <si>
    <t>99.22.54.250</t>
  </si>
  <si>
    <t>108.215.242.148</t>
  </si>
  <si>
    <t>96.86.171.206</t>
  </si>
  <si>
    <t>67.170.242.26</t>
  </si>
  <si>
    <t>108.213.50.65</t>
  </si>
  <si>
    <t>98.191.225.183</t>
  </si>
  <si>
    <t>75.4.201.101</t>
  </si>
  <si>
    <t>73.158.69.121</t>
  </si>
  <si>
    <t>76.14.36.106</t>
  </si>
  <si>
    <t>172.250.182.241</t>
  </si>
  <si>
    <t>63.249.98.233</t>
  </si>
  <si>
    <t>107.199.245.204</t>
  </si>
  <si>
    <t>76.220.59.188</t>
  </si>
  <si>
    <t>96.87.104.162</t>
  </si>
  <si>
    <t>12.32.250.51</t>
  </si>
  <si>
    <t>12.248.73.178</t>
  </si>
  <si>
    <t>73.241.198.218</t>
  </si>
  <si>
    <t>98.238.233.134</t>
  </si>
  <si>
    <t>76.103.209.205</t>
  </si>
  <si>
    <t>172.90.40.88</t>
  </si>
  <si>
    <t>50.255.229.222</t>
  </si>
  <si>
    <t>98.192.184.213</t>
  </si>
  <si>
    <t>24.26.253.44</t>
  </si>
  <si>
    <t>96.82.91.238</t>
  </si>
  <si>
    <t>73.220.18.58</t>
  </si>
  <si>
    <t>73.70.196.192</t>
  </si>
  <si>
    <t>12.219.199.30</t>
  </si>
  <si>
    <t>71.198.165.99</t>
  </si>
  <si>
    <t>96.64.233.246</t>
  </si>
  <si>
    <t>72.176.215.25</t>
  </si>
  <si>
    <t>71.198.151.62</t>
  </si>
  <si>
    <t>70.182.81.82</t>
  </si>
  <si>
    <t>173.164.245.86</t>
  </si>
  <si>
    <t>96.86.169.86</t>
  </si>
  <si>
    <t>162.233.203.101</t>
  </si>
  <si>
    <t>96.74.86.54</t>
  </si>
  <si>
    <t>12.250.157.14</t>
  </si>
  <si>
    <t>76.102.9.116</t>
  </si>
  <si>
    <t>108.204.91.37</t>
  </si>
  <si>
    <t>47.225.195.106</t>
  </si>
  <si>
    <t>108.225.133.209</t>
  </si>
  <si>
    <t>107.220.147.10</t>
  </si>
  <si>
    <t>108.83.190.80</t>
  </si>
  <si>
    <t>70.164.38.8</t>
  </si>
  <si>
    <t>216.93.206.230</t>
  </si>
  <si>
    <t>69.181.168.117</t>
  </si>
  <si>
    <t>96.92.97.134</t>
  </si>
  <si>
    <t>96.65.43.82</t>
  </si>
  <si>
    <t>68.186.33.122</t>
  </si>
  <si>
    <t>99.52.204.239</t>
  </si>
  <si>
    <t>76.103.173.65</t>
  </si>
  <si>
    <t>47.35.63.72</t>
  </si>
  <si>
    <t>108.253.33.122</t>
  </si>
  <si>
    <t>98.39.15.20</t>
  </si>
  <si>
    <t>73.151.152.80</t>
  </si>
  <si>
    <t>96.82.82.150</t>
  </si>
  <si>
    <t>108.226.164.212</t>
  </si>
  <si>
    <t>73.222.108.176</t>
  </si>
  <si>
    <t>74.87.141.102</t>
  </si>
  <si>
    <t>47.35.30.178</t>
  </si>
  <si>
    <t>50.242.102.94</t>
  </si>
  <si>
    <t>50.208.43.134</t>
  </si>
  <si>
    <t>71.202.170.203</t>
  </si>
  <si>
    <t>99.27.95.189</t>
  </si>
  <si>
    <t>108.237.180.61</t>
  </si>
  <si>
    <t>68.45.173.57</t>
  </si>
  <si>
    <t>99.104.121.203</t>
  </si>
  <si>
    <t>71.202.44.54</t>
  </si>
  <si>
    <t>206.255.251.46</t>
  </si>
  <si>
    <t>72.214.81.242</t>
  </si>
  <si>
    <t>159.118.178.95</t>
  </si>
  <si>
    <t>73.92.185.133</t>
  </si>
  <si>
    <t>104.33.0.33</t>
  </si>
  <si>
    <t>96.77.223.90</t>
  </si>
  <si>
    <t>67.11.174.121</t>
  </si>
  <si>
    <t>107.206.209.30</t>
  </si>
  <si>
    <t>73.225.41.81</t>
  </si>
  <si>
    <t>12.244.13.86</t>
  </si>
  <si>
    <t>73.15.166.59</t>
  </si>
  <si>
    <t>98.226.182.156</t>
  </si>
  <si>
    <t>73.158.29.220</t>
  </si>
  <si>
    <t>99.8.154.177</t>
  </si>
  <si>
    <t>66.76.100.121</t>
  </si>
  <si>
    <t>76.214.109.67</t>
  </si>
  <si>
    <t>45.17.177.80</t>
  </si>
  <si>
    <t>50.224.125.154</t>
  </si>
  <si>
    <t>24.4.144.199</t>
  </si>
  <si>
    <t>209.36.110.158</t>
  </si>
  <si>
    <t>98.248.177.31</t>
  </si>
  <si>
    <t>24.249.152.74</t>
  </si>
  <si>
    <t>71.143.195.250</t>
  </si>
  <si>
    <t>24.43.162.154</t>
  </si>
  <si>
    <t>74.70.78.199</t>
  </si>
  <si>
    <t>98.35.206.163</t>
  </si>
  <si>
    <t>96.82.94.238</t>
  </si>
  <si>
    <t>73.151.89.230</t>
  </si>
  <si>
    <t>107.206.209.116</t>
  </si>
  <si>
    <t>108.185.225.198</t>
  </si>
  <si>
    <t>96.71.201.190</t>
  </si>
  <si>
    <t>174.75.64.50</t>
  </si>
  <si>
    <t>24.3.51.155</t>
  </si>
  <si>
    <t>12.71.43.37</t>
  </si>
  <si>
    <t>71.150.130.211</t>
  </si>
  <si>
    <t>47.47.87.107</t>
  </si>
  <si>
    <t>76.126.9.65</t>
  </si>
  <si>
    <t>73.222.66.200</t>
  </si>
  <si>
    <t>45.18.225.170</t>
  </si>
  <si>
    <t>76.247.179.44</t>
  </si>
  <si>
    <t>66.60.161.134</t>
  </si>
  <si>
    <t>24.176.253.102</t>
  </si>
  <si>
    <t>103.141.54.106</t>
  </si>
  <si>
    <t>174.250.12.8</t>
  </si>
  <si>
    <t>76.21.37.221</t>
  </si>
  <si>
    <t>174.250.12.3</t>
  </si>
  <si>
    <t>67.170.248.222</t>
  </si>
  <si>
    <t>50.211.203.90</t>
  </si>
  <si>
    <t>73.15.76.134</t>
  </si>
  <si>
    <t>50.242.95.58</t>
  </si>
  <si>
    <t>67.207.107.70</t>
  </si>
  <si>
    <t>50.250.204.114</t>
  </si>
  <si>
    <t>12.248.73.186</t>
  </si>
  <si>
    <t>69.209.16.251</t>
  </si>
  <si>
    <t>64.71.29.138</t>
  </si>
  <si>
    <t>166.173.63.34</t>
  </si>
  <si>
    <t>213.205.194.87</t>
  </si>
  <si>
    <t>166.171.56.96</t>
  </si>
  <si>
    <t>71.94.227.156</t>
  </si>
  <si>
    <t>68.116.45.114</t>
  </si>
  <si>
    <t>23.122.230.127</t>
  </si>
  <si>
    <t>96.41.139.12</t>
  </si>
  <si>
    <t>198.17.119.128</t>
  </si>
  <si>
    <t>24.216.240.194</t>
  </si>
  <si>
    <t>209.58.142.159</t>
  </si>
  <si>
    <t>186.60.42.162</t>
  </si>
  <si>
    <t>172.58.60.97</t>
  </si>
  <si>
    <t>174.251.171.203</t>
  </si>
  <si>
    <t>94.66.187.35</t>
  </si>
  <si>
    <t>87.202.85.221</t>
  </si>
  <si>
    <t>79.124.62.82</t>
  </si>
  <si>
    <t>Total addresses blacklisted: 1</t>
  </si>
  <si>
    <t>94.66.58.107</t>
  </si>
  <si>
    <t>181.228.225.80</t>
  </si>
  <si>
    <t>181.29.174.228</t>
  </si>
  <si>
    <t>200.115.159.207</t>
  </si>
  <si>
    <t>172.58.171.8</t>
  </si>
  <si>
    <t>190.18.17.197</t>
  </si>
  <si>
    <t>185.254.75.55</t>
  </si>
  <si>
    <t>206.214.236.77</t>
  </si>
  <si>
    <t>94.66.120.94</t>
  </si>
  <si>
    <t>94.64.248.36</t>
  </si>
  <si>
    <t>198.55.239.109</t>
  </si>
  <si>
    <t>45.232.92.138</t>
  </si>
  <si>
    <t>200.127.233.50</t>
  </si>
  <si>
    <t>186.60.61.70</t>
  </si>
  <si>
    <t>186.60.25.46</t>
  </si>
  <si>
    <t>186.60.21.83</t>
  </si>
  <si>
    <t>188.65.243.23</t>
  </si>
  <si>
    <t>93.102.93.60</t>
  </si>
  <si>
    <t>85.240.210.117</t>
  </si>
  <si>
    <t>83.132.132.59</t>
  </si>
  <si>
    <t>5.146.199.250</t>
  </si>
  <si>
    <t>84.250.241.185</t>
  </si>
  <si>
    <t>2.139.50.32</t>
  </si>
  <si>
    <t>166.246.219.116</t>
  </si>
  <si>
    <t>93.104.226.26</t>
  </si>
  <si>
    <t>78.175.229.214</t>
  </si>
  <si>
    <t>94.65.176.153</t>
  </si>
  <si>
    <t>84.63.178.184</t>
  </si>
  <si>
    <t>213.60.156.71</t>
  </si>
  <si>
    <t>94.66.125.5</t>
  </si>
  <si>
    <t>94.67.198.140</t>
  </si>
  <si>
    <t>124.168.74.120</t>
  </si>
  <si>
    <t>173.191.38.37</t>
  </si>
  <si>
    <t>93.104.167.27</t>
  </si>
  <si>
    <t>94.68.98.130</t>
  </si>
  <si>
    <t>178.202.213.30</t>
  </si>
  <si>
    <t>94.66.120.8</t>
  </si>
  <si>
    <t>94.66.125.149</t>
  </si>
  <si>
    <t>177.18.25.232</t>
  </si>
  <si>
    <t>94.71.197.202</t>
  </si>
  <si>
    <t>186.60.20.221</t>
  </si>
  <si>
    <t>188.24.97.118</t>
  </si>
  <si>
    <t>94.71.197.75</t>
  </si>
  <si>
    <t>186.60.3.19</t>
  </si>
  <si>
    <t>186.60.42.139</t>
  </si>
  <si>
    <t>174.248.169.86</t>
  </si>
  <si>
    <t>143.0.166.125</t>
  </si>
  <si>
    <t>68.174.206.77</t>
  </si>
  <si>
    <t>107.11.251.63</t>
  </si>
  <si>
    <t>94.71.18.25</t>
  </si>
  <si>
    <t>173.174.93.158</t>
  </si>
  <si>
    <t>94.71.119.160</t>
  </si>
  <si>
    <t>80.110.99.211</t>
  </si>
  <si>
    <t>94.66.122.59</t>
  </si>
  <si>
    <t>92.247.52.76</t>
  </si>
  <si>
    <t>83.165.145.48</t>
  </si>
  <si>
    <t>94.66.120.33</t>
  </si>
  <si>
    <t>71.121.242.187</t>
  </si>
  <si>
    <t>186.60.9.107</t>
  </si>
  <si>
    <t>188.146.35.242</t>
  </si>
  <si>
    <t>36.72.217.42</t>
  </si>
  <si>
    <t>172.58.136.28</t>
  </si>
  <si>
    <t>54.151.134.71</t>
  </si>
  <si>
    <t>174.203.64.132</t>
  </si>
  <si>
    <t>172.58.158.159</t>
  </si>
  <si>
    <t>174.250.10.6</t>
  </si>
  <si>
    <t>174.250.36.4</t>
  </si>
  <si>
    <t>67.188.227.84</t>
  </si>
  <si>
    <t>172.58.83.162</t>
  </si>
  <si>
    <t>172.58.63.76</t>
  </si>
  <si>
    <t>50.226.25.231</t>
  </si>
  <si>
    <t>166.170.32.184</t>
  </si>
  <si>
    <t>172.58.159.102</t>
  </si>
  <si>
    <t>72.138.17.162</t>
  </si>
  <si>
    <t>94.66.122.232</t>
  </si>
  <si>
    <t>94.66.122.228</t>
  </si>
  <si>
    <t>Total addresses blacklisted: 0</t>
  </si>
  <si>
    <t>86.49.240.246</t>
  </si>
  <si>
    <t>185.178.95.254</t>
  </si>
  <si>
    <t>174.250.8.12</t>
  </si>
  <si>
    <t>174.250.8.9</t>
  </si>
  <si>
    <t>221.223.82.104</t>
  </si>
  <si>
    <t>143.131.5.46</t>
  </si>
  <si>
    <t>173.191.35.238</t>
  </si>
  <si>
    <t>94.71.18.233</t>
  </si>
  <si>
    <t>94.66.124.159</t>
  </si>
  <si>
    <t>46.245.143.40</t>
  </si>
  <si>
    <t>94.66.127.46</t>
  </si>
  <si>
    <t>94.66.127.74</t>
  </si>
  <si>
    <t>209.55.122.146</t>
  </si>
  <si>
    <t>166.137.105.90</t>
  </si>
  <si>
    <t>64.71.176.93</t>
  </si>
  <si>
    <t>177.91.141.71</t>
  </si>
  <si>
    <t>87.165.26.59</t>
  </si>
  <si>
    <t>200.127.187.65</t>
  </si>
  <si>
    <t>168.195.52.202</t>
  </si>
  <si>
    <t>200.114.187.248</t>
  </si>
  <si>
    <t>68.7.149.50</t>
  </si>
  <si>
    <t>91.193.178.70</t>
  </si>
  <si>
    <t>191.177.186.207</t>
  </si>
  <si>
    <t>91.193.177.170</t>
  </si>
  <si>
    <t>172.58.236.96</t>
  </si>
  <si>
    <t>185.47.219.123</t>
  </si>
  <si>
    <t>173.164.157.182</t>
  </si>
  <si>
    <t>166.175.56.84</t>
  </si>
  <si>
    <t>166.173.187.202</t>
  </si>
  <si>
    <t>93.102.182.117</t>
  </si>
  <si>
    <t>82.154.136.119</t>
  </si>
  <si>
    <t>166.173.62.58</t>
  </si>
  <si>
    <t>93.92.206.121</t>
  </si>
  <si>
    <t>166.177.121.223</t>
  </si>
  <si>
    <t>166.173.63.243</t>
  </si>
  <si>
    <t>166.177.58.50</t>
  </si>
  <si>
    <t>185.202.2.32</t>
  </si>
  <si>
    <t>158.140.207.102</t>
  </si>
  <si>
    <t>118.120.212.81</t>
  </si>
  <si>
    <t>37.47.6.159</t>
  </si>
  <si>
    <t>125.111.42.79</t>
  </si>
  <si>
    <t>73.79.41.109</t>
  </si>
  <si>
    <t>94.66.187.36</t>
  </si>
  <si>
    <t>94.71.119.246</t>
  </si>
  <si>
    <t>87.202.85.7</t>
  </si>
  <si>
    <t>82.142.26.213</t>
  </si>
  <si>
    <t>188.29.29.198</t>
  </si>
  <si>
    <t>94.71.119.223</t>
  </si>
  <si>
    <t>188.65.242.68</t>
  </si>
  <si>
    <t>94.71.119.44</t>
  </si>
  <si>
    <t>94.66.126.10</t>
  </si>
  <si>
    <t>36.72.217.235</t>
  </si>
  <si>
    <t>94.68.39.180</t>
  </si>
  <si>
    <t>116.88.235.239</t>
  </si>
  <si>
    <t>24.203.238.19</t>
  </si>
  <si>
    <t>94.66.120.132</t>
  </si>
  <si>
    <t>213.21.12.234</t>
  </si>
  <si>
    <t>87.202.85.217</t>
  </si>
  <si>
    <t>91.193.179.87</t>
  </si>
  <si>
    <t>83.221.195.132</t>
  </si>
  <si>
    <t>85.212.102.27</t>
  </si>
  <si>
    <t>166.170.30.199</t>
  </si>
  <si>
    <t>175.10.91.95</t>
  </si>
  <si>
    <t>175.10.88.166</t>
  </si>
  <si>
    <t>166.170.24.199</t>
  </si>
  <si>
    <t>166.177.123.116</t>
  </si>
  <si>
    <t>107.92.120.173</t>
  </si>
  <si>
    <t>172.58.145.170</t>
  </si>
  <si>
    <t>174.90.248.177</t>
  </si>
  <si>
    <t>184.63.172.106</t>
  </si>
  <si>
    <t>166.173.58.245</t>
  </si>
  <si>
    <t>192.119.186.175</t>
  </si>
  <si>
    <t>68.6.122.26</t>
  </si>
  <si>
    <t>128.92.244.166</t>
  </si>
  <si>
    <t>36.71.56.2</t>
  </si>
  <si>
    <t>166.173.186.252</t>
  </si>
  <si>
    <t>172.58.84.249</t>
  </si>
  <si>
    <t>166.173.60.85</t>
  </si>
  <si>
    <t>166.177.122.45</t>
  </si>
  <si>
    <t>166.173.57.0</t>
  </si>
  <si>
    <t>166.173.184.63</t>
  </si>
  <si>
    <t>108.34.151.210</t>
  </si>
  <si>
    <t>107.92.62.113</t>
  </si>
  <si>
    <t>166.173.185.130</t>
  </si>
  <si>
    <t>166.173.63.193</t>
  </si>
  <si>
    <t>166.175.56.88</t>
  </si>
  <si>
    <t>107.77.164.121</t>
  </si>
  <si>
    <t>107.218.63.129</t>
  </si>
  <si>
    <t>94.68.116.113</t>
  </si>
  <si>
    <t>88.147.99.3</t>
  </si>
  <si>
    <t>First</t>
  </si>
  <si>
    <t>Max Idle</t>
  </si>
  <si>
    <t>DurOfTests</t>
  </si>
  <si>
    <t>Rate</t>
  </si>
  <si>
    <t>Reason</t>
  </si>
  <si>
    <t>ignore: &lt; 21 hours</t>
  </si>
  <si>
    <t>ignore: &lt; 20 tests</t>
  </si>
  <si>
    <t>ignore: break &gt; 7 hours</t>
  </si>
  <si>
    <t>85.240.208.72</t>
  </si>
  <si>
    <t>BLACKLIST: high rate</t>
  </si>
  <si>
    <t>77.248.88.209</t>
  </si>
  <si>
    <t>99.47.16.64</t>
  </si>
  <si>
    <t>95.89.241.70</t>
  </si>
  <si>
    <t>172.58.43.114</t>
  </si>
  <si>
    <t>151.34.43.1</t>
  </si>
  <si>
    <t>151.68.94.203</t>
  </si>
  <si>
    <t>73.151.106.118</t>
  </si>
  <si>
    <t>94.68.39.37</t>
  </si>
  <si>
    <t>94.66.187.91</t>
  </si>
  <si>
    <t>94.66.120.97</t>
  </si>
  <si>
    <t>173.10.198.74</t>
  </si>
  <si>
    <t>86.28.126.232</t>
  </si>
  <si>
    <t>BLACKLIST</t>
  </si>
  <si>
    <t>200.127.233.66</t>
  </si>
  <si>
    <t>190.31.156.178</t>
  </si>
  <si>
    <t>186.60.28.106</t>
  </si>
  <si>
    <t>185.79.93.227</t>
  </si>
  <si>
    <t>1.47.45.217</t>
  </si>
  <si>
    <t>98.29.64.248</t>
  </si>
  <si>
    <t>78.131.74.34</t>
  </si>
  <si>
    <t>195.133.212.240</t>
  </si>
  <si>
    <t>178.164.217.225</t>
  </si>
  <si>
    <t>198.99.81.62</t>
  </si>
  <si>
    <t>84.209.96.137</t>
  </si>
  <si>
    <t>94.66.127.57</t>
  </si>
  <si>
    <t>202.149.24.21</t>
  </si>
  <si>
    <t>5.184.58.139</t>
  </si>
  <si>
    <t>81.222.189.112</t>
  </si>
  <si>
    <t>84.175.176.53</t>
  </si>
  <si>
    <t>94.64.235.21</t>
  </si>
  <si>
    <t>46.216.87.81</t>
  </si>
  <si>
    <t>94.71.197.120</t>
  </si>
  <si>
    <t>109.172.230.165</t>
  </si>
  <si>
    <t>83.220.239.190</t>
  </si>
  <si>
    <t>189.79.155.78</t>
  </si>
  <si>
    <t>94.66.120.4</t>
  </si>
  <si>
    <t>94.67.198.161</t>
  </si>
  <si>
    <t>83.240.210.90</t>
  </si>
  <si>
    <t>83.24.255.121</t>
  </si>
  <si>
    <t>136.26.138.5</t>
  </si>
  <si>
    <t>94.68.98.176</t>
  </si>
  <si>
    <t>80.109.35.21</t>
  </si>
  <si>
    <t>94.66.187.19</t>
  </si>
  <si>
    <t>87.202.85.254</t>
  </si>
  <si>
    <t>87.186.111.59</t>
  </si>
  <si>
    <t>94.71.197.117</t>
  </si>
  <si>
    <t>94.71.197.208</t>
  </si>
  <si>
    <t>190.230.199.10</t>
  </si>
  <si>
    <t>94.21.134.255</t>
  </si>
  <si>
    <t>94.67.140.11</t>
  </si>
  <si>
    <t>31.193.163.254</t>
  </si>
  <si>
    <t>94.66.125.172</t>
  </si>
  <si>
    <t>35.130.32.77</t>
  </si>
  <si>
    <t>194.36.108.52</t>
  </si>
  <si>
    <t>128.124.184.68</t>
  </si>
  <si>
    <t>100.42.255.188</t>
  </si>
  <si>
    <t>24.221.27.89</t>
  </si>
  <si>
    <t>125.160.236.3</t>
  </si>
  <si>
    <t>67.188.52.209</t>
  </si>
  <si>
    <t>50.255.43.170</t>
  </si>
  <si>
    <t>194.96.158.96</t>
  </si>
  <si>
    <t>24.114.38.143</t>
  </si>
  <si>
    <t>172.58.144.130</t>
  </si>
  <si>
    <t>5.172.255.132</t>
  </si>
  <si>
    <t>174.250.44.4</t>
  </si>
  <si>
    <t>174.246.130.194</t>
  </si>
  <si>
    <t>172.58.187.57</t>
  </si>
  <si>
    <t>107.92.121.171</t>
  </si>
  <si>
    <t>174.234.136.217</t>
  </si>
  <si>
    <t>172.58.60.145</t>
  </si>
  <si>
    <t>75.3.247.149</t>
  </si>
  <si>
    <t>Total addresses blacklisted: 7</t>
  </si>
  <si>
    <t>37.47.8.170</t>
  </si>
  <si>
    <t>85.26.164.11</t>
  </si>
  <si>
    <t>37.171.28.96</t>
  </si>
  <si>
    <t>94.66.120.221</t>
  </si>
  <si>
    <t>178.147.163.121</t>
  </si>
  <si>
    <t>94.67.141.79</t>
  </si>
  <si>
    <t>94.71.18.59</t>
  </si>
  <si>
    <t>79.130.135.157</t>
  </si>
  <si>
    <t>85.26.233.184</t>
  </si>
  <si>
    <t>216.16.54.117</t>
  </si>
  <si>
    <t>186.109.140.247</t>
  </si>
  <si>
    <t>67.174.118.192</t>
  </si>
  <si>
    <t>94.68.39.226</t>
  </si>
  <si>
    <t>50.0.92.52</t>
  </si>
  <si>
    <t>85.26.164.38</t>
  </si>
  <si>
    <t>70.131.50.115</t>
  </si>
  <si>
    <t>82.65.253.84</t>
  </si>
  <si>
    <t>83.149.21.109</t>
  </si>
  <si>
    <t>73.22.70.18</t>
  </si>
  <si>
    <t>83.149.19.174</t>
  </si>
  <si>
    <t>78.130.115.61</t>
  </si>
  <si>
    <t>79.120.171.166</t>
  </si>
  <si>
    <t>188.192.142.69</t>
  </si>
  <si>
    <t>174.202.131.143</t>
  </si>
  <si>
    <t>94.21.31.187</t>
  </si>
  <si>
    <t>85.26.164.197</t>
  </si>
  <si>
    <t>109.190.218.254</t>
  </si>
  <si>
    <t>188.170.80.51</t>
  </si>
  <si>
    <t>24.6.47.209</t>
  </si>
  <si>
    <t>83.149.21.44</t>
  </si>
  <si>
    <t>120.231.222.53</t>
  </si>
  <si>
    <t>84.17.58.149</t>
  </si>
  <si>
    <t>94.67.140.196</t>
  </si>
  <si>
    <t>73.185.202.147</t>
  </si>
  <si>
    <t>184.186.6.54</t>
  </si>
  <si>
    <t>81.9.127.209</t>
  </si>
  <si>
    <t>94.66.122.224</t>
  </si>
  <si>
    <t>94.65.176.82</t>
  </si>
  <si>
    <t>94.68.116.3</t>
  </si>
  <si>
    <t>82.26.78.136</t>
  </si>
  <si>
    <t>139.180.99.76</t>
  </si>
  <si>
    <t>94.68.98.159</t>
  </si>
  <si>
    <t>49.207.129.255</t>
  </si>
  <si>
    <t>94.66.123.176</t>
  </si>
  <si>
    <t>68.58.32.155</t>
  </si>
  <si>
    <t>90.3.161.200</t>
  </si>
  <si>
    <t>86.127.250.95</t>
  </si>
  <si>
    <t>87.202.85.195</t>
  </si>
  <si>
    <t>94.66.122.37</t>
  </si>
  <si>
    <t>67.69.76.235</t>
  </si>
  <si>
    <t>50.233.147.201</t>
  </si>
  <si>
    <t>70.182.64.65</t>
  </si>
  <si>
    <t>70.182.89.79</t>
  </si>
  <si>
    <t>76.20.46.134</t>
  </si>
  <si>
    <t>45.22.141.209</t>
  </si>
  <si>
    <t>67.164.120.253</t>
  </si>
  <si>
    <t>174.250.52.3</t>
  </si>
  <si>
    <t>85.26.164.82</t>
  </si>
  <si>
    <t>70.28.207.164</t>
  </si>
  <si>
    <t>70.28.197.134</t>
  </si>
  <si>
    <t>166.173.59.186</t>
  </si>
  <si>
    <t>166.170.31.109</t>
  </si>
  <si>
    <t>166.170.30.36</t>
  </si>
  <si>
    <t>174.250.34.7</t>
  </si>
  <si>
    <t>166.137.99.36</t>
  </si>
  <si>
    <t>94.71.18.61</t>
  </si>
  <si>
    <t>94.65.194.150</t>
  </si>
  <si>
    <t>94.71.18.193</t>
  </si>
  <si>
    <t>Total addresses blacklisted: 50</t>
  </si>
  <si>
    <t xml:space="preserve"> BLACKLIST</t>
  </si>
  <si>
    <t>Date</t>
  </si>
  <si>
    <t>23.94.220.230</t>
  </si>
  <si>
    <t>207.7.99.183</t>
  </si>
  <si>
    <t>181.28.3.83</t>
  </si>
  <si>
    <t>200.5.229.130</t>
  </si>
  <si>
    <t>89.181.118.219</t>
  </si>
  <si>
    <t>85.243.25.54</t>
  </si>
  <si>
    <t>181.228.225.20</t>
  </si>
  <si>
    <t>174.250.30.5</t>
  </si>
  <si>
    <t>190.245.211.7</t>
  </si>
  <si>
    <t>190.245.211.22</t>
  </si>
  <si>
    <t>166.173.58.183</t>
  </si>
  <si>
    <t>190.245.211.105</t>
  </si>
  <si>
    <t>181.29.176.82</t>
  </si>
  <si>
    <t>181.31.92.117</t>
  </si>
  <si>
    <t>201.235.176.64</t>
  </si>
  <si>
    <t>190.18.226.49</t>
  </si>
  <si>
    <t>200.127.236.90</t>
  </si>
  <si>
    <t>190.19.146.71</t>
  </si>
  <si>
    <t>200.127.236.123</t>
  </si>
  <si>
    <t>94.66.58.224</t>
  </si>
  <si>
    <t>115.126.164.126</t>
  </si>
  <si>
    <t>79.120.173.186</t>
  </si>
  <si>
    <t>94.66.187.123</t>
  </si>
  <si>
    <t>174.75.64.19</t>
  </si>
  <si>
    <t>184.187.188.183</t>
  </si>
  <si>
    <t>73.70.63.251</t>
  </si>
  <si>
    <t>141.126.113.171</t>
  </si>
  <si>
    <t>70.185.129.189</t>
  </si>
  <si>
    <t>192.136.105.18</t>
  </si>
  <si>
    <t>65.155.130.137</t>
  </si>
  <si>
    <t>213.207.133.78</t>
  </si>
  <si>
    <t>94.66.82.108</t>
  </si>
  <si>
    <t>94.66.124.76</t>
  </si>
  <si>
    <t>94.64.248.123</t>
  </si>
  <si>
    <t>200.97.103.44</t>
  </si>
  <si>
    <t>73.158.71.226</t>
  </si>
  <si>
    <t>64.71.8.18</t>
  </si>
  <si>
    <t>108.178.110.102</t>
  </si>
  <si>
    <t>24.26.227.233</t>
  </si>
  <si>
    <t>98.221.201.218</t>
  </si>
  <si>
    <t>168.196.203.99</t>
  </si>
  <si>
    <t>181.28.151.157</t>
  </si>
  <si>
    <t>181.31.86.232</t>
  </si>
  <si>
    <t>190.230.236.172</t>
  </si>
  <si>
    <t>47.47.73.210</t>
  </si>
  <si>
    <t>85.140.3.58</t>
  </si>
  <si>
    <t>71.254.9.195</t>
  </si>
  <si>
    <t>49.206.24.173</t>
  </si>
  <si>
    <t>81.136.117.84</t>
  </si>
  <si>
    <t>27.2.6.181</t>
  </si>
  <si>
    <t>95.90.12.115</t>
  </si>
  <si>
    <t>180.252.252.145</t>
  </si>
  <si>
    <t>42.112.91.71</t>
  </si>
  <si>
    <t>27.2.6.115</t>
  </si>
  <si>
    <t>109.108.78.136</t>
  </si>
  <si>
    <t>85.140.6.153</t>
  </si>
  <si>
    <t>195.7.3.155</t>
  </si>
  <si>
    <t>37.43.64.30</t>
  </si>
  <si>
    <t>52.76.65.201</t>
  </si>
  <si>
    <t>93.5.118.124</t>
  </si>
  <si>
    <t>178.74.234.236</t>
  </si>
  <si>
    <t>78.16.200.15</t>
  </si>
  <si>
    <t>185.86.0.99</t>
  </si>
  <si>
    <t>177.54.152.237</t>
  </si>
  <si>
    <t>78.16.201.46</t>
  </si>
  <si>
    <t>192.119.186.172</t>
  </si>
  <si>
    <t>98.234.119.37</t>
  </si>
  <si>
    <t>162.226.175.42</t>
  </si>
  <si>
    <t>47.47.87.106</t>
  </si>
  <si>
    <t>166.170.30.162</t>
  </si>
  <si>
    <t>172.58.63.40</t>
  </si>
  <si>
    <t>91.214.33.190</t>
  </si>
  <si>
    <t>46.177.127.7</t>
  </si>
  <si>
    <t>92.40.168.189</t>
  </si>
  <si>
    <t>78.36.49.115</t>
  </si>
  <si>
    <t>166.137.96.42</t>
  </si>
  <si>
    <t>92.40.168.180</t>
  </si>
  <si>
    <t>92.40.168.182</t>
  </si>
  <si>
    <t>91.241.19.60</t>
  </si>
  <si>
    <t>78.36.40.193</t>
  </si>
  <si>
    <t>91.83.9.72</t>
  </si>
  <si>
    <t>Total addresses blacklisted: 25</t>
  </si>
  <si>
    <t>178.214.13.107</t>
  </si>
  <si>
    <t>174.250.40.9</t>
  </si>
  <si>
    <t>179.210.0.165</t>
  </si>
  <si>
    <t>174.250.40.6</t>
  </si>
  <si>
    <t>190.246.206.91</t>
  </si>
  <si>
    <t>186.60.38.106</t>
  </si>
  <si>
    <t>81.97.221.196</t>
  </si>
  <si>
    <t>84.92.194.153</t>
  </si>
  <si>
    <t>45.152.183.196</t>
  </si>
  <si>
    <t>85.140.3.135</t>
  </si>
  <si>
    <t>73.140.123.217</t>
  </si>
  <si>
    <t>166.172.56.177</t>
  </si>
  <si>
    <t>103.21.1.30</t>
  </si>
  <si>
    <t>85.240.147.231</t>
  </si>
  <si>
    <t>68.4.127.28</t>
  </si>
  <si>
    <t>79.55.52.184</t>
  </si>
  <si>
    <t>174.195.128.160</t>
  </si>
  <si>
    <t>47.150.162.154</t>
  </si>
  <si>
    <t>172.58.67.227</t>
  </si>
  <si>
    <t>182.2.39.241</t>
  </si>
  <si>
    <t>223.137.159.80</t>
  </si>
  <si>
    <t>144.208.193.246</t>
  </si>
  <si>
    <t>46.9.18.232</t>
  </si>
  <si>
    <t>49.207.203.131</t>
  </si>
  <si>
    <t>108.217.82.56</t>
  </si>
  <si>
    <t>178.164.136.49</t>
  </si>
  <si>
    <t>158.140.167.61</t>
  </si>
  <si>
    <t>174.250.32.4</t>
  </si>
  <si>
    <t>85.174.207.198</t>
  </si>
  <si>
    <t>158.140.167.99</t>
  </si>
  <si>
    <t>79.42.48.183</t>
  </si>
  <si>
    <t>78.17.97.88</t>
  </si>
  <si>
    <t>46.9.18.108</t>
  </si>
  <si>
    <t>185.61.253.183</t>
  </si>
  <si>
    <t>73.61.1.123</t>
  </si>
  <si>
    <t>212.251.190.152</t>
  </si>
  <si>
    <t>212.53.224.208</t>
  </si>
  <si>
    <t>37.15.60.47</t>
  </si>
  <si>
    <t>206.180.149.150</t>
  </si>
  <si>
    <t>71.254.10.104</t>
  </si>
  <si>
    <t>43.251.253.20</t>
  </si>
  <si>
    <t>47.47.87.105</t>
  </si>
  <si>
    <t>36.72.216.73</t>
  </si>
  <si>
    <t>83.205.241.234</t>
  </si>
  <si>
    <t>166.170.46.73</t>
  </si>
  <si>
    <t>174.250.16.3</t>
  </si>
  <si>
    <t>174.250.16.4</t>
  </si>
  <si>
    <t>172.58.110.209</t>
  </si>
  <si>
    <t>Total addresses blacklisted: 27</t>
  </si>
  <si>
    <t>174.250.40.12</t>
  </si>
  <si>
    <t>73.252.156.22</t>
  </si>
  <si>
    <t>166.170.33.8</t>
  </si>
  <si>
    <t>73.65.49.167</t>
  </si>
  <si>
    <t>94.71.119.197</t>
  </si>
  <si>
    <t>94.67.198.142</t>
  </si>
  <si>
    <t>94.68.116.192</t>
  </si>
  <si>
    <t>94.66.85.81</t>
  </si>
  <si>
    <t>80.107.188.129</t>
  </si>
  <si>
    <t>209.29.80.33</t>
  </si>
  <si>
    <t>93.109.20.68</t>
  </si>
  <si>
    <t>94.66.125.29</t>
  </si>
  <si>
    <t>200.127.187.32</t>
  </si>
  <si>
    <t>190.227.37.180</t>
  </si>
  <si>
    <t>190.226.180.111</t>
  </si>
  <si>
    <t>190.230.124.67</t>
  </si>
  <si>
    <t>186.124.43.164</t>
  </si>
  <si>
    <t>174.247.116.251</t>
  </si>
  <si>
    <t>189.6.101.231</t>
  </si>
  <si>
    <t>82.154.138.228</t>
  </si>
  <si>
    <t>91.148.136.159</t>
  </si>
  <si>
    <t>170.247.3.155</t>
  </si>
  <si>
    <t>166.172.189.215</t>
  </si>
  <si>
    <t>174.247.3.155</t>
  </si>
  <si>
    <t>176.97.24.99</t>
  </si>
  <si>
    <t>111.18.41.202</t>
  </si>
  <si>
    <t>111.18.41.199</t>
  </si>
  <si>
    <t>222.90.177.23</t>
  </si>
  <si>
    <t>185.76.8.213</t>
  </si>
  <si>
    <t>174.227.146.103</t>
  </si>
  <si>
    <t>174.227.145.98</t>
  </si>
  <si>
    <t>80.215.180.195</t>
  </si>
  <si>
    <t>188.83.224.36</t>
  </si>
  <si>
    <t>114.222.143.3</t>
  </si>
  <si>
    <t>80.215.180.67</t>
  </si>
  <si>
    <t>174.227.135.113</t>
  </si>
  <si>
    <t>46.250.75.46</t>
  </si>
  <si>
    <t>80.26.88.176</t>
  </si>
  <si>
    <t>94.68.98.72</t>
  </si>
  <si>
    <t>81.142.232.245</t>
  </si>
  <si>
    <t>83.209.128.226</t>
  </si>
  <si>
    <t>111.18.133.232</t>
  </si>
  <si>
    <t>143.178.129.215</t>
  </si>
  <si>
    <t>81.131.213.206</t>
  </si>
  <si>
    <t>201.143.158.127</t>
  </si>
  <si>
    <t>86.21.112.78</t>
  </si>
  <si>
    <t>86.181.226.51</t>
  </si>
  <si>
    <t>80.109.243.213</t>
  </si>
  <si>
    <t>111.19.37.211</t>
  </si>
  <si>
    <t>128.107.241.165</t>
  </si>
  <si>
    <t>37.228.214.158</t>
  </si>
  <si>
    <t>111.18.41.205</t>
  </si>
  <si>
    <t>189.161.35.79</t>
  </si>
  <si>
    <t>94.68.39.72</t>
  </si>
  <si>
    <t>112.118.49.157</t>
  </si>
  <si>
    <t>94.67.140.40</t>
  </si>
  <si>
    <t>185.45.205.100</t>
  </si>
  <si>
    <t>81.105.90.112</t>
  </si>
  <si>
    <t>94.67.141.1</t>
  </si>
  <si>
    <t>104.53.166.77</t>
  </si>
  <si>
    <t>5.252.164.151</t>
  </si>
  <si>
    <t>70.25.144.145</t>
  </si>
  <si>
    <t>162.244.250.231</t>
  </si>
  <si>
    <t>174.204.0.36</t>
  </si>
  <si>
    <t>174.250.42.7</t>
  </si>
  <si>
    <t>200.117.192.128</t>
  </si>
  <si>
    <t>217.138.206.85</t>
  </si>
  <si>
    <t>99.229.12.73</t>
  </si>
  <si>
    <t>166.175.59.200</t>
  </si>
  <si>
    <t>190.226.182.36</t>
  </si>
  <si>
    <t>190.230.199.248</t>
  </si>
  <si>
    <t>166.170.57.17</t>
  </si>
  <si>
    <t>166.170.31.17</t>
  </si>
  <si>
    <t>166.170.39.106</t>
  </si>
  <si>
    <t>200.117.193.183</t>
  </si>
  <si>
    <t>174.250.42.6</t>
  </si>
  <si>
    <t>166.170.31.93</t>
  </si>
  <si>
    <t>174.196.146.243</t>
  </si>
  <si>
    <t>200.126.134.187</t>
  </si>
  <si>
    <t>190.16.2.51</t>
  </si>
  <si>
    <t>201.235.174.33</t>
  </si>
  <si>
    <t>45.231.156.103</t>
  </si>
  <si>
    <t>5.172.255.222</t>
  </si>
  <si>
    <t>190.188.140.165</t>
  </si>
  <si>
    <t>181.28.178.22</t>
  </si>
  <si>
    <t>79.129.229.121</t>
  </si>
  <si>
    <t>181.168.102.45</t>
  </si>
  <si>
    <t>217.146.111.126</t>
  </si>
  <si>
    <t>66.229.177.234</t>
  </si>
  <si>
    <t>67.135.67.130</t>
  </si>
  <si>
    <t>97.65.4.208</t>
  </si>
  <si>
    <t>97.65.4.207</t>
  </si>
  <si>
    <t>70.184.11.62</t>
  </si>
  <si>
    <t>50.225.76.92</t>
  </si>
  <si>
    <t>66.30.20.74</t>
  </si>
  <si>
    <t>12.204.80.101</t>
  </si>
  <si>
    <t>12.18.202.132</t>
  </si>
  <si>
    <t>50.201.65.236</t>
  </si>
  <si>
    <t>65.153.194.218</t>
  </si>
  <si>
    <t>97.65.4.209</t>
  </si>
  <si>
    <t>50.236.168.136</t>
  </si>
  <si>
    <t>98.191.220.186</t>
  </si>
  <si>
    <t>94.66.221.56</t>
  </si>
  <si>
    <t>84.63.178.69</t>
  </si>
  <si>
    <t>207.96.22.245</t>
  </si>
  <si>
    <t>50.245.183.110</t>
  </si>
  <si>
    <t>50.245.183.94</t>
  </si>
  <si>
    <t>2.84.218.255</t>
  </si>
  <si>
    <t>50.203.183.254</t>
  </si>
  <si>
    <t>212.205.230.196</t>
  </si>
  <si>
    <t>207.96.22.244</t>
  </si>
  <si>
    <t>94.64.181.115</t>
  </si>
  <si>
    <t>98.152.52.122</t>
  </si>
  <si>
    <t>94.65.194.42</t>
  </si>
  <si>
    <t>94.70.22.123</t>
  </si>
  <si>
    <t>213.207.145.130</t>
  </si>
  <si>
    <t>85.73.212.75</t>
  </si>
  <si>
    <t>62.74.230.86</t>
  </si>
  <si>
    <t>178.147.103.221</t>
  </si>
  <si>
    <t>67.198.51.62</t>
  </si>
  <si>
    <t>79.131.147.76</t>
  </si>
  <si>
    <t>199.192.127.239</t>
  </si>
  <si>
    <t>212.205.50.182</t>
  </si>
  <si>
    <t>62.74.227.42</t>
  </si>
  <si>
    <t>178.147.247.145</t>
  </si>
  <si>
    <t>212.205.21.178</t>
  </si>
  <si>
    <t>94.66.3.177</t>
  </si>
  <si>
    <t>62.103.79.213</t>
  </si>
  <si>
    <t>45.231.157.20</t>
  </si>
  <si>
    <t>200.123.41.197</t>
  </si>
  <si>
    <t>196.32.70.220</t>
  </si>
  <si>
    <t>181.164.5.117</t>
  </si>
  <si>
    <t>190.17.14.67</t>
  </si>
  <si>
    <t>181.165.70.72</t>
  </si>
  <si>
    <t>181.31.219.70</t>
  </si>
  <si>
    <t>186.122.180.113</t>
  </si>
  <si>
    <t>181.29.194.170</t>
  </si>
  <si>
    <t>190.195.33.177</t>
  </si>
  <si>
    <t>190.194.7.16</t>
  </si>
  <si>
    <t>181.228.58.188</t>
  </si>
  <si>
    <t>190.194.34.247</t>
  </si>
  <si>
    <t>181.31.227.216</t>
  </si>
  <si>
    <t>190.18.170.198</t>
  </si>
  <si>
    <t>190.19.200.153</t>
  </si>
  <si>
    <t>24.232.215.60</t>
  </si>
  <si>
    <t>152.170.93.159</t>
  </si>
  <si>
    <t>181.230.162.43</t>
  </si>
  <si>
    <t>200.89.147.250</t>
  </si>
  <si>
    <t>181.164.134.184</t>
  </si>
  <si>
    <t>190.190.133.169</t>
  </si>
  <si>
    <t>190.246.138.168</t>
  </si>
  <si>
    <t>45.174.130.33</t>
  </si>
  <si>
    <t>186.60.3.252</t>
  </si>
  <si>
    <t>200.43.245.223</t>
  </si>
  <si>
    <t>190.16.194.69</t>
  </si>
  <si>
    <t>181.229.98.110</t>
  </si>
  <si>
    <t>200.45.59.123</t>
  </si>
  <si>
    <t>201.231.65.134</t>
  </si>
  <si>
    <t>45.91.23.74</t>
  </si>
  <si>
    <t>78.90.162.147</t>
  </si>
  <si>
    <t>5.172.255.128</t>
  </si>
  <si>
    <t>193.126.22.21</t>
  </si>
  <si>
    <t>64.53.160.157</t>
  </si>
  <si>
    <t>88.157.145.170</t>
  </si>
  <si>
    <t>193.126.11.198</t>
  </si>
  <si>
    <t>89.181.109.102</t>
  </si>
  <si>
    <t>73.70.182.230</t>
  </si>
  <si>
    <t>213.243.151.250</t>
  </si>
  <si>
    <t>45.91.23.59</t>
  </si>
  <si>
    <t>222.90.140.150</t>
  </si>
  <si>
    <t>5.172.255.166</t>
  </si>
  <si>
    <t>5.172.255.6</t>
  </si>
  <si>
    <t>81.91.148.202</t>
  </si>
  <si>
    <t>183.14.28.10</t>
  </si>
  <si>
    <t>24.205.255.230</t>
  </si>
  <si>
    <t>94.66.121.181</t>
  </si>
  <si>
    <t>94.65.176.81</t>
  </si>
  <si>
    <t>95.155.114.249</t>
  </si>
  <si>
    <t>188.65.242.105</t>
  </si>
  <si>
    <t>94.67.141.211</t>
  </si>
  <si>
    <t>5.172.255.56</t>
  </si>
  <si>
    <t>94.71.119.158</t>
  </si>
  <si>
    <t>94.64.248.100</t>
  </si>
  <si>
    <t>94.66.221.179</t>
  </si>
  <si>
    <t>73.32.120.135</t>
  </si>
  <si>
    <t>172.58.121.49</t>
  </si>
  <si>
    <t>192.119.186.174</t>
  </si>
  <si>
    <t>78.130.64.78</t>
  </si>
  <si>
    <t>78.130.64.45</t>
  </si>
  <si>
    <t>162.191.92.93</t>
  </si>
  <si>
    <t>166.170.30.98</t>
  </si>
  <si>
    <t>184.68.98.226</t>
  </si>
  <si>
    <t>84.197.241.197</t>
  </si>
  <si>
    <t>94.68.98.22</t>
  </si>
  <si>
    <t>94.71.18.197</t>
  </si>
  <si>
    <t>200.117.195.240</t>
  </si>
  <si>
    <t>87.203.79.47</t>
  </si>
  <si>
    <t>172.58.107.255</t>
  </si>
  <si>
    <t>5.172.255.252</t>
  </si>
  <si>
    <t>70.52.63.8</t>
  </si>
  <si>
    <t>166.170.57.225</t>
  </si>
  <si>
    <t>13.212.232.40</t>
  </si>
  <si>
    <t>94.65.176.63</t>
  </si>
  <si>
    <t>114.124.139.76</t>
  </si>
  <si>
    <t>Total addresses blacklisted: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</si>
</sst>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5920-3AD0-6F47-95D5-098819DDDA55}">
  <dimension ref="A1:I3106"/>
  <sheetViews>
    <sheetView tabSelected="1" topLeftCell="A2227" workbookViewId="0">
      <selection activeCell="A1222" sqref="A1:I1048576"/>
    </sheetView>
  </sheetViews>
  <sheetFormatPr baseColWidth="10" defaultRowHeight="16" x14ac:dyDescent="0.2"/>
  <cols>
    <col min="2" max="2" width="15.5" customWidth="1"/>
    <col min="9" max="9" width="21.83203125" customWidth="1"/>
    <col min="10" max="10" width="6.33203125" customWidth="1"/>
  </cols>
  <sheetData>
    <row r="1" spans="1:9" x14ac:dyDescent="0.2">
      <c r="A1" t="s">
        <v>663</v>
      </c>
      <c r="B1" s="4" t="s">
        <v>0</v>
      </c>
      <c r="C1" t="s">
        <v>1</v>
      </c>
      <c r="D1" t="s">
        <v>511</v>
      </c>
      <c r="E1" t="s">
        <v>512</v>
      </c>
      <c r="F1" s="1" t="s">
        <v>3</v>
      </c>
      <c r="G1" s="1" t="s">
        <v>513</v>
      </c>
      <c r="H1" s="3" t="s">
        <v>514</v>
      </c>
      <c r="I1" s="2" t="s">
        <v>515</v>
      </c>
    </row>
    <row r="2" spans="1:9" x14ac:dyDescent="0.2">
      <c r="A2" s="4">
        <v>44279</v>
      </c>
      <c r="B2" t="s">
        <v>538</v>
      </c>
      <c r="C2">
        <v>140</v>
      </c>
      <c r="D2" s="1">
        <v>0.22083333333333333</v>
      </c>
      <c r="E2" s="1">
        <v>1.3888888888888888E-2</v>
      </c>
      <c r="F2" s="1">
        <v>1.6666666666666666E-2</v>
      </c>
      <c r="G2">
        <v>252</v>
      </c>
      <c r="H2">
        <v>0.56000000000000005</v>
      </c>
      <c r="I2" t="s">
        <v>520</v>
      </c>
    </row>
    <row r="3" spans="1:9" x14ac:dyDescent="0.2">
      <c r="A3" s="4">
        <v>44273</v>
      </c>
      <c r="B3" t="s">
        <v>70</v>
      </c>
      <c r="C3">
        <v>126</v>
      </c>
      <c r="E3" s="1">
        <v>6.9444444444444447E-4</v>
      </c>
      <c r="F3" s="1">
        <v>2.7777777777777779E-3</v>
      </c>
      <c r="G3" s="3">
        <f>(F3-E3)*84600</f>
        <v>176.25</v>
      </c>
      <c r="H3" s="2">
        <f>IF(G3=0,C3,C3/G3)</f>
        <v>0.71489361702127663</v>
      </c>
      <c r="I3" t="s">
        <v>516</v>
      </c>
    </row>
    <row r="4" spans="1:9" x14ac:dyDescent="0.2">
      <c r="A4" s="4">
        <v>44279</v>
      </c>
      <c r="B4" t="s">
        <v>576</v>
      </c>
      <c r="C4">
        <v>122</v>
      </c>
      <c r="D4" s="1">
        <v>0.66736111111111107</v>
      </c>
      <c r="E4" s="1">
        <v>6.9444444444444447E-4</v>
      </c>
      <c r="F4" s="1">
        <v>6.9444444444444447E-4</v>
      </c>
      <c r="G4">
        <v>43</v>
      </c>
      <c r="H4">
        <v>2.84</v>
      </c>
      <c r="I4" t="s">
        <v>520</v>
      </c>
    </row>
    <row r="5" spans="1:9" x14ac:dyDescent="0.2">
      <c r="A5" s="4">
        <v>44273</v>
      </c>
      <c r="B5" t="s">
        <v>314</v>
      </c>
      <c r="C5">
        <v>42</v>
      </c>
      <c r="E5" s="1">
        <v>0</v>
      </c>
      <c r="F5" s="1">
        <v>0</v>
      </c>
      <c r="G5" s="3">
        <f>(F5-E5)*84600</f>
        <v>0</v>
      </c>
      <c r="H5" s="2">
        <f>IF(G5=0,C5,C5/G5)</f>
        <v>42</v>
      </c>
      <c r="I5" t="s">
        <v>516</v>
      </c>
    </row>
    <row r="6" spans="1:9" x14ac:dyDescent="0.2">
      <c r="A6" s="4">
        <v>44274</v>
      </c>
      <c r="B6" t="s">
        <v>314</v>
      </c>
      <c r="C6">
        <v>42</v>
      </c>
      <c r="E6" s="1">
        <v>0</v>
      </c>
      <c r="F6" s="1">
        <v>0</v>
      </c>
      <c r="G6" s="3">
        <f>(F6-E6)*84600</f>
        <v>0</v>
      </c>
      <c r="H6" s="2">
        <f>IF(G6=0,C6,C6/G6)</f>
        <v>42</v>
      </c>
      <c r="I6" t="s">
        <v>516</v>
      </c>
    </row>
    <row r="7" spans="1:9" x14ac:dyDescent="0.2">
      <c r="A7" s="4">
        <v>44278</v>
      </c>
      <c r="B7" t="s">
        <v>314</v>
      </c>
      <c r="C7">
        <v>84</v>
      </c>
      <c r="E7" s="1">
        <v>4.5138888888888888E-2</v>
      </c>
      <c r="F7" s="1">
        <v>4.6527777777777779E-2</v>
      </c>
      <c r="G7" s="3">
        <f>(F7-E7)*84600</f>
        <v>117.50000000000017</v>
      </c>
      <c r="H7" s="2">
        <f>IF(G7=0,C7,C7/G7)</f>
        <v>0.71489361702127552</v>
      </c>
      <c r="I7" t="s">
        <v>516</v>
      </c>
    </row>
    <row r="8" spans="1:9" x14ac:dyDescent="0.2">
      <c r="A8" s="4">
        <v>44273</v>
      </c>
      <c r="B8" t="s">
        <v>103</v>
      </c>
      <c r="C8">
        <v>71</v>
      </c>
      <c r="E8" s="1">
        <v>6.9444444444444447E-4</v>
      </c>
      <c r="F8" s="1">
        <v>6.9444444444444447E-4</v>
      </c>
      <c r="G8" s="3">
        <f>(F8-E8)*84600</f>
        <v>0</v>
      </c>
      <c r="H8" s="2">
        <f>IF(G8=0,C8,C8/G8)</f>
        <v>71</v>
      </c>
      <c r="I8" t="s">
        <v>516</v>
      </c>
    </row>
    <row r="9" spans="1:9" x14ac:dyDescent="0.2">
      <c r="A9" s="4">
        <v>44269</v>
      </c>
      <c r="B9" s="4" t="s">
        <v>758</v>
      </c>
      <c r="C9">
        <v>40</v>
      </c>
      <c r="D9" s="1">
        <v>0.82708333333333339</v>
      </c>
      <c r="E9" s="1">
        <v>3.472222222222222E-3</v>
      </c>
      <c r="F9" s="1">
        <v>6.9444444444444441E-3</v>
      </c>
      <c r="G9" s="1">
        <v>330</v>
      </c>
      <c r="H9" s="3">
        <v>0.12</v>
      </c>
      <c r="I9" s="2" t="s">
        <v>516</v>
      </c>
    </row>
    <row r="10" spans="1:9" x14ac:dyDescent="0.2">
      <c r="A10" s="4">
        <v>44268</v>
      </c>
      <c r="B10" s="4" t="s">
        <v>140</v>
      </c>
      <c r="C10">
        <v>2</v>
      </c>
      <c r="D10" s="1">
        <v>0.52638888888888891</v>
      </c>
      <c r="E10" s="1">
        <v>6.9444444444444447E-4</v>
      </c>
      <c r="F10" s="1">
        <v>6.9444444444444447E-4</v>
      </c>
      <c r="G10" s="1">
        <v>1</v>
      </c>
      <c r="H10">
        <v>2</v>
      </c>
      <c r="I10" t="s">
        <v>517</v>
      </c>
    </row>
    <row r="11" spans="1:9" x14ac:dyDescent="0.2">
      <c r="A11" s="4">
        <v>44269</v>
      </c>
      <c r="B11" s="4" t="s">
        <v>140</v>
      </c>
      <c r="C11">
        <v>2</v>
      </c>
      <c r="D11" s="1">
        <v>0.27638888888888885</v>
      </c>
      <c r="E11" s="1">
        <v>6.9444444444444447E-4</v>
      </c>
      <c r="F11" s="1">
        <v>6.9444444444444447E-4</v>
      </c>
      <c r="G11" s="1">
        <v>1</v>
      </c>
      <c r="H11" s="3">
        <v>2</v>
      </c>
      <c r="I11" s="2" t="s">
        <v>517</v>
      </c>
    </row>
    <row r="12" spans="1:9" x14ac:dyDescent="0.2">
      <c r="A12" s="4">
        <v>44270</v>
      </c>
      <c r="B12" t="s">
        <v>140</v>
      </c>
      <c r="C12">
        <v>2</v>
      </c>
      <c r="D12" s="1">
        <v>0.27638888888888885</v>
      </c>
      <c r="E12" s="1">
        <v>6.9444444444444447E-4</v>
      </c>
      <c r="F12" s="1">
        <v>6.9444444444444447E-4</v>
      </c>
      <c r="G12">
        <v>1</v>
      </c>
      <c r="H12">
        <v>2</v>
      </c>
      <c r="I12" t="s">
        <v>517</v>
      </c>
    </row>
    <row r="13" spans="1:9" x14ac:dyDescent="0.2">
      <c r="A13" s="4">
        <v>44271</v>
      </c>
      <c r="B13" t="s">
        <v>140</v>
      </c>
      <c r="C13">
        <v>2</v>
      </c>
      <c r="D13" s="1">
        <v>0.27638888888888885</v>
      </c>
      <c r="E13" s="1">
        <v>6.9444444444444447E-4</v>
      </c>
      <c r="F13" s="1">
        <v>6.9444444444444447E-4</v>
      </c>
      <c r="G13">
        <v>1</v>
      </c>
      <c r="H13">
        <v>2</v>
      </c>
      <c r="I13" t="s">
        <v>517</v>
      </c>
    </row>
    <row r="14" spans="1:9" x14ac:dyDescent="0.2">
      <c r="A14" s="4">
        <v>44273</v>
      </c>
      <c r="B14" t="s">
        <v>140</v>
      </c>
      <c r="C14">
        <v>14</v>
      </c>
      <c r="E14" s="1">
        <v>0</v>
      </c>
      <c r="F14" s="1">
        <v>0</v>
      </c>
      <c r="G14" s="3">
        <f>(F14-E14)*84600</f>
        <v>0</v>
      </c>
      <c r="H14" s="2">
        <f>IF(G14=0,C14,C14/G14)</f>
        <v>14</v>
      </c>
      <c r="I14" t="s">
        <v>517</v>
      </c>
    </row>
    <row r="15" spans="1:9" x14ac:dyDescent="0.2">
      <c r="A15" s="4">
        <v>44274</v>
      </c>
      <c r="B15" t="s">
        <v>140</v>
      </c>
      <c r="C15">
        <v>14</v>
      </c>
      <c r="E15" s="1">
        <v>0</v>
      </c>
      <c r="F15" s="1">
        <v>0</v>
      </c>
      <c r="G15" s="3">
        <f>(F15-E15)*84600</f>
        <v>0</v>
      </c>
      <c r="H15" s="2">
        <f>IF(G15=0,C15,C15/G15)</f>
        <v>14</v>
      </c>
      <c r="I15" t="s">
        <v>517</v>
      </c>
    </row>
    <row r="16" spans="1:9" x14ac:dyDescent="0.2">
      <c r="A16" s="4">
        <v>44278</v>
      </c>
      <c r="B16" t="s">
        <v>140</v>
      </c>
      <c r="C16">
        <v>14</v>
      </c>
      <c r="E16" s="1">
        <v>0</v>
      </c>
      <c r="F16" s="1">
        <v>0</v>
      </c>
      <c r="G16" s="3">
        <f>(F16-E16)*84600</f>
        <v>0</v>
      </c>
      <c r="H16" s="2">
        <f>IF(G16=0,C16,C16/G16)</f>
        <v>14</v>
      </c>
      <c r="I16" t="s">
        <v>517</v>
      </c>
    </row>
    <row r="17" spans="1:9" x14ac:dyDescent="0.2">
      <c r="A17" s="4">
        <v>44279</v>
      </c>
      <c r="B17" t="s">
        <v>140</v>
      </c>
      <c r="C17">
        <v>28</v>
      </c>
      <c r="D17" s="1">
        <v>0.72777777777777775</v>
      </c>
      <c r="E17" s="1">
        <v>6.9444444444444441E-3</v>
      </c>
      <c r="F17" s="1">
        <v>8.3333333333333332E-3</v>
      </c>
      <c r="G17">
        <v>92</v>
      </c>
      <c r="H17">
        <v>0.3</v>
      </c>
      <c r="I17" t="s">
        <v>516</v>
      </c>
    </row>
    <row r="18" spans="1:9" x14ac:dyDescent="0.2">
      <c r="A18" s="4">
        <v>44284</v>
      </c>
      <c r="B18" t="s">
        <v>140</v>
      </c>
      <c r="C18">
        <v>14</v>
      </c>
      <c r="D18" s="1">
        <v>0.74236111111111114</v>
      </c>
      <c r="E18" s="1">
        <v>0</v>
      </c>
      <c r="F18" s="1">
        <v>6.9444444444444447E-4</v>
      </c>
      <c r="G18">
        <v>20</v>
      </c>
      <c r="H18">
        <v>0.7</v>
      </c>
      <c r="I18" t="s">
        <v>517</v>
      </c>
    </row>
    <row r="19" spans="1:9" x14ac:dyDescent="0.2">
      <c r="A19" s="4">
        <v>44268</v>
      </c>
      <c r="B19" s="4" t="s">
        <v>57</v>
      </c>
      <c r="C19">
        <v>2</v>
      </c>
      <c r="D19" s="1">
        <v>0.74513888888888891</v>
      </c>
      <c r="E19" s="1">
        <v>6.9444444444444447E-4</v>
      </c>
      <c r="F19" s="1">
        <v>6.9444444444444447E-4</v>
      </c>
      <c r="G19" s="1">
        <v>1</v>
      </c>
      <c r="H19" s="3">
        <v>2</v>
      </c>
      <c r="I19" s="2" t="s">
        <v>517</v>
      </c>
    </row>
    <row r="20" spans="1:9" x14ac:dyDescent="0.2">
      <c r="A20" s="4">
        <v>44269</v>
      </c>
      <c r="B20" s="4" t="s">
        <v>57</v>
      </c>
      <c r="C20">
        <v>4</v>
      </c>
      <c r="D20" s="1">
        <v>0.28680555555555554</v>
      </c>
      <c r="E20" s="1">
        <v>6.9444444444444441E-3</v>
      </c>
      <c r="F20" s="1">
        <v>7.6388888888888886E-3</v>
      </c>
      <c r="G20" s="1">
        <v>63</v>
      </c>
      <c r="H20">
        <v>0.06</v>
      </c>
      <c r="I20" t="s">
        <v>517</v>
      </c>
    </row>
    <row r="21" spans="1:9" x14ac:dyDescent="0.2">
      <c r="A21" s="4">
        <v>44270</v>
      </c>
      <c r="B21" t="s">
        <v>57</v>
      </c>
      <c r="C21">
        <v>2</v>
      </c>
      <c r="D21" s="1">
        <v>0.29444444444444445</v>
      </c>
      <c r="E21" s="1">
        <v>6.9444444444444447E-4</v>
      </c>
      <c r="F21" s="1">
        <v>6.9444444444444447E-4</v>
      </c>
      <c r="G21">
        <v>1</v>
      </c>
      <c r="H21">
        <v>2</v>
      </c>
      <c r="I21" t="s">
        <v>517</v>
      </c>
    </row>
    <row r="22" spans="1:9" x14ac:dyDescent="0.2">
      <c r="A22" s="4">
        <v>44271</v>
      </c>
      <c r="B22" t="s">
        <v>57</v>
      </c>
      <c r="C22">
        <v>4</v>
      </c>
      <c r="D22" s="1">
        <v>0.29444444444444445</v>
      </c>
      <c r="E22" s="1">
        <v>7.6388888888888886E-3</v>
      </c>
      <c r="F22" s="1">
        <v>8.3333333333333332E-3</v>
      </c>
      <c r="G22">
        <v>62</v>
      </c>
      <c r="H22">
        <v>0.06</v>
      </c>
      <c r="I22" t="s">
        <v>517</v>
      </c>
    </row>
    <row r="23" spans="1:9" x14ac:dyDescent="0.2">
      <c r="A23" s="4">
        <v>44273</v>
      </c>
      <c r="B23" t="s">
        <v>57</v>
      </c>
      <c r="C23">
        <v>28</v>
      </c>
      <c r="E23" s="1">
        <v>6.9444444444444441E-3</v>
      </c>
      <c r="F23" s="1">
        <v>7.6388888888888886E-3</v>
      </c>
      <c r="G23" s="3">
        <f>(F23-E23)*84600</f>
        <v>58.750000000000014</v>
      </c>
      <c r="H23" s="2">
        <f>IF(G23=0,C23,C23/G23)</f>
        <v>0.47659574468085097</v>
      </c>
      <c r="I23" t="s">
        <v>516</v>
      </c>
    </row>
    <row r="24" spans="1:9" x14ac:dyDescent="0.2">
      <c r="A24" s="4">
        <v>44274</v>
      </c>
      <c r="B24" t="s">
        <v>57</v>
      </c>
      <c r="C24">
        <v>14</v>
      </c>
      <c r="E24" s="1">
        <v>0</v>
      </c>
      <c r="F24" s="1">
        <v>0</v>
      </c>
      <c r="G24" s="3">
        <f>(F24-E24)*84600</f>
        <v>0</v>
      </c>
      <c r="H24" s="2">
        <f>IF(G24=0,C24,C24/G24)</f>
        <v>14</v>
      </c>
      <c r="I24" t="s">
        <v>517</v>
      </c>
    </row>
    <row r="25" spans="1:9" x14ac:dyDescent="0.2">
      <c r="A25" s="4">
        <v>44278</v>
      </c>
      <c r="B25" t="s">
        <v>57</v>
      </c>
      <c r="C25">
        <v>28</v>
      </c>
      <c r="E25" s="1">
        <v>6.9444444444444441E-3</v>
      </c>
      <c r="F25" s="1">
        <v>7.6388888888888886E-3</v>
      </c>
      <c r="G25" s="3">
        <f>(F25-E25)*84600</f>
        <v>58.750000000000014</v>
      </c>
      <c r="H25" s="2">
        <f>IF(G25=0,C25,C25/G25)</f>
        <v>0.47659574468085097</v>
      </c>
      <c r="I25" t="s">
        <v>516</v>
      </c>
    </row>
    <row r="26" spans="1:9" x14ac:dyDescent="0.2">
      <c r="A26" s="4">
        <v>44279</v>
      </c>
      <c r="B26" t="s">
        <v>57</v>
      </c>
      <c r="C26">
        <v>28</v>
      </c>
      <c r="D26" s="1">
        <v>0.31736111111111115</v>
      </c>
      <c r="E26" s="1">
        <v>7.6388888888888886E-3</v>
      </c>
      <c r="F26" s="1">
        <v>8.3333333333333332E-3</v>
      </c>
      <c r="G26">
        <v>83</v>
      </c>
      <c r="H26">
        <v>0.34</v>
      </c>
      <c r="I26" t="s">
        <v>516</v>
      </c>
    </row>
    <row r="27" spans="1:9" x14ac:dyDescent="0.2">
      <c r="A27" s="4">
        <v>44268</v>
      </c>
      <c r="B27" s="4" t="s">
        <v>194</v>
      </c>
      <c r="C27">
        <v>2</v>
      </c>
      <c r="D27" s="1">
        <v>0.57013888888888886</v>
      </c>
      <c r="E27" s="1">
        <v>6.9444444444444447E-4</v>
      </c>
      <c r="F27" s="1">
        <v>6.9444444444444447E-4</v>
      </c>
      <c r="G27" s="1">
        <v>1</v>
      </c>
      <c r="H27">
        <v>2</v>
      </c>
      <c r="I27" t="s">
        <v>517</v>
      </c>
    </row>
    <row r="28" spans="1:9" x14ac:dyDescent="0.2">
      <c r="A28" s="4">
        <v>44269</v>
      </c>
      <c r="B28" s="4" t="s">
        <v>194</v>
      </c>
      <c r="C28">
        <v>2</v>
      </c>
      <c r="D28" s="1">
        <v>0.27847222222222223</v>
      </c>
      <c r="E28" s="1">
        <v>6.9444444444444447E-4</v>
      </c>
      <c r="F28" s="1">
        <v>6.9444444444444447E-4</v>
      </c>
      <c r="G28" s="1">
        <v>1</v>
      </c>
      <c r="H28" s="3">
        <v>2</v>
      </c>
      <c r="I28" s="2" t="s">
        <v>517</v>
      </c>
    </row>
    <row r="29" spans="1:9" x14ac:dyDescent="0.2">
      <c r="A29" s="4">
        <v>44270</v>
      </c>
      <c r="B29" t="s">
        <v>194</v>
      </c>
      <c r="C29">
        <v>2</v>
      </c>
      <c r="D29" s="1">
        <v>0.27847222222222223</v>
      </c>
      <c r="E29" s="1">
        <v>6.9444444444444447E-4</v>
      </c>
      <c r="F29" s="1">
        <v>6.9444444444444447E-4</v>
      </c>
      <c r="G29">
        <v>1</v>
      </c>
      <c r="H29">
        <v>2</v>
      </c>
      <c r="I29" t="s">
        <v>517</v>
      </c>
    </row>
    <row r="30" spans="1:9" x14ac:dyDescent="0.2">
      <c r="A30" s="4">
        <v>44271</v>
      </c>
      <c r="B30" t="s">
        <v>194</v>
      </c>
      <c r="C30">
        <v>2</v>
      </c>
      <c r="D30" s="1">
        <v>0.27847222222222223</v>
      </c>
      <c r="E30" s="1">
        <v>6.9444444444444447E-4</v>
      </c>
      <c r="F30" s="1">
        <v>6.9444444444444447E-4</v>
      </c>
      <c r="G30">
        <v>1</v>
      </c>
      <c r="H30">
        <v>2</v>
      </c>
      <c r="I30" t="s">
        <v>517</v>
      </c>
    </row>
    <row r="31" spans="1:9" x14ac:dyDescent="0.2">
      <c r="A31" s="4">
        <v>44273</v>
      </c>
      <c r="B31" t="s">
        <v>194</v>
      </c>
      <c r="C31">
        <v>14</v>
      </c>
      <c r="E31" s="1">
        <v>0</v>
      </c>
      <c r="F31" s="1">
        <v>0</v>
      </c>
      <c r="G31" s="3">
        <f>(F31-E31)*84600</f>
        <v>0</v>
      </c>
      <c r="H31" s="2">
        <f>IF(G31=0,C31,C31/G31)</f>
        <v>14</v>
      </c>
      <c r="I31" t="s">
        <v>517</v>
      </c>
    </row>
    <row r="32" spans="1:9" x14ac:dyDescent="0.2">
      <c r="A32" s="4">
        <v>44274</v>
      </c>
      <c r="B32" t="s">
        <v>194</v>
      </c>
      <c r="C32">
        <v>14</v>
      </c>
      <c r="E32" s="1">
        <v>0</v>
      </c>
      <c r="F32" s="1">
        <v>0</v>
      </c>
      <c r="G32" s="3">
        <f>(F32-E32)*84600</f>
        <v>0</v>
      </c>
      <c r="H32" s="2">
        <f>IF(G32=0,C32,C32/G32)</f>
        <v>14</v>
      </c>
      <c r="I32" t="s">
        <v>517</v>
      </c>
    </row>
    <row r="33" spans="1:9" x14ac:dyDescent="0.2">
      <c r="A33" s="4">
        <v>44278</v>
      </c>
      <c r="B33" t="s">
        <v>194</v>
      </c>
      <c r="C33">
        <v>14</v>
      </c>
      <c r="E33" s="1">
        <v>0</v>
      </c>
      <c r="F33" s="1">
        <v>0</v>
      </c>
      <c r="G33" s="3">
        <f>(F33-E33)*84600</f>
        <v>0</v>
      </c>
      <c r="H33" s="2">
        <f>IF(G33=0,C33,C33/G33)</f>
        <v>14</v>
      </c>
      <c r="I33" t="s">
        <v>517</v>
      </c>
    </row>
    <row r="34" spans="1:9" x14ac:dyDescent="0.2">
      <c r="A34" s="4">
        <v>44279</v>
      </c>
      <c r="B34" t="s">
        <v>194</v>
      </c>
      <c r="C34">
        <v>14</v>
      </c>
      <c r="D34" s="1">
        <v>0.27847222222222223</v>
      </c>
      <c r="E34" s="1">
        <v>0</v>
      </c>
      <c r="F34" s="1">
        <v>6.9444444444444447E-4</v>
      </c>
      <c r="G34">
        <v>21</v>
      </c>
      <c r="H34">
        <v>0.67</v>
      </c>
      <c r="I34" t="s">
        <v>517</v>
      </c>
    </row>
    <row r="35" spans="1:9" x14ac:dyDescent="0.2">
      <c r="A35" s="4">
        <v>44284</v>
      </c>
      <c r="B35" t="s">
        <v>194</v>
      </c>
      <c r="C35">
        <v>14</v>
      </c>
      <c r="D35" s="1">
        <v>0.27847222222222223</v>
      </c>
      <c r="E35" s="1">
        <v>0</v>
      </c>
      <c r="F35" s="1">
        <v>6.9444444444444447E-4</v>
      </c>
      <c r="G35">
        <v>20</v>
      </c>
      <c r="H35">
        <v>0.7</v>
      </c>
      <c r="I35" t="s">
        <v>517</v>
      </c>
    </row>
    <row r="36" spans="1:9" x14ac:dyDescent="0.2">
      <c r="A36" s="4">
        <v>44268</v>
      </c>
      <c r="B36" s="4" t="s">
        <v>276</v>
      </c>
      <c r="C36">
        <v>2</v>
      </c>
      <c r="D36" s="1">
        <v>0.53263888888888888</v>
      </c>
      <c r="E36" s="1">
        <v>6.9444444444444447E-4</v>
      </c>
      <c r="F36" s="1">
        <v>6.9444444444444447E-4</v>
      </c>
      <c r="G36" s="1">
        <v>1</v>
      </c>
      <c r="H36">
        <v>2</v>
      </c>
      <c r="I36" t="s">
        <v>517</v>
      </c>
    </row>
    <row r="37" spans="1:9" x14ac:dyDescent="0.2">
      <c r="A37" s="4">
        <v>44269</v>
      </c>
      <c r="B37" t="s">
        <v>276</v>
      </c>
      <c r="C37">
        <v>2</v>
      </c>
      <c r="D37" s="1">
        <v>0.28333333333333333</v>
      </c>
      <c r="E37" s="1">
        <v>6.9444444444444447E-4</v>
      </c>
      <c r="F37" s="1">
        <v>6.9444444444444447E-4</v>
      </c>
      <c r="G37">
        <v>1</v>
      </c>
      <c r="H37">
        <v>2</v>
      </c>
      <c r="I37" t="s">
        <v>517</v>
      </c>
    </row>
    <row r="38" spans="1:9" x14ac:dyDescent="0.2">
      <c r="A38" s="4">
        <v>44270</v>
      </c>
      <c r="B38" t="s">
        <v>276</v>
      </c>
      <c r="C38">
        <v>2</v>
      </c>
      <c r="D38" s="1">
        <v>0.28263888888888888</v>
      </c>
      <c r="E38" s="1">
        <v>6.9444444444444447E-4</v>
      </c>
      <c r="F38" s="1">
        <v>6.9444444444444447E-4</v>
      </c>
      <c r="G38">
        <v>1</v>
      </c>
      <c r="H38">
        <v>2</v>
      </c>
      <c r="I38" t="s">
        <v>517</v>
      </c>
    </row>
    <row r="39" spans="1:9" x14ac:dyDescent="0.2">
      <c r="A39" s="4">
        <v>44271</v>
      </c>
      <c r="B39" t="s">
        <v>276</v>
      </c>
      <c r="C39">
        <v>2</v>
      </c>
      <c r="D39" s="1">
        <v>0.28333333333333333</v>
      </c>
      <c r="E39" s="1">
        <v>6.9444444444444447E-4</v>
      </c>
      <c r="F39" s="1">
        <v>6.9444444444444447E-4</v>
      </c>
      <c r="G39">
        <v>1</v>
      </c>
      <c r="H39">
        <v>2</v>
      </c>
      <c r="I39" t="s">
        <v>517</v>
      </c>
    </row>
    <row r="40" spans="1:9" x14ac:dyDescent="0.2">
      <c r="A40" s="4">
        <v>44273</v>
      </c>
      <c r="B40" t="s">
        <v>276</v>
      </c>
      <c r="C40">
        <v>14</v>
      </c>
      <c r="E40" s="1">
        <v>0</v>
      </c>
      <c r="F40" s="1">
        <v>0</v>
      </c>
      <c r="G40" s="3">
        <f>(F40-E40)*84600</f>
        <v>0</v>
      </c>
      <c r="H40" s="2">
        <f>IF(G40=0,C40,C40/G40)</f>
        <v>14</v>
      </c>
      <c r="I40" t="s">
        <v>517</v>
      </c>
    </row>
    <row r="41" spans="1:9" x14ac:dyDescent="0.2">
      <c r="A41" s="4">
        <v>44274</v>
      </c>
      <c r="B41" t="s">
        <v>276</v>
      </c>
      <c r="C41">
        <v>14</v>
      </c>
      <c r="E41" s="1">
        <v>0</v>
      </c>
      <c r="F41" s="1">
        <v>0</v>
      </c>
      <c r="G41" s="3">
        <f>(F41-E41)*84600</f>
        <v>0</v>
      </c>
      <c r="H41" s="2">
        <f>IF(G41=0,C41,C41/G41)</f>
        <v>14</v>
      </c>
      <c r="I41" t="s">
        <v>517</v>
      </c>
    </row>
    <row r="42" spans="1:9" x14ac:dyDescent="0.2">
      <c r="A42" s="4">
        <v>44278</v>
      </c>
      <c r="B42" t="s">
        <v>276</v>
      </c>
      <c r="C42">
        <v>14</v>
      </c>
      <c r="E42" s="1">
        <v>0</v>
      </c>
      <c r="F42" s="1">
        <v>0</v>
      </c>
      <c r="G42" s="3">
        <f>(F42-E42)*84600</f>
        <v>0</v>
      </c>
      <c r="H42" s="2">
        <f>IF(G42=0,C42,C42/G42)</f>
        <v>14</v>
      </c>
      <c r="I42" t="s">
        <v>517</v>
      </c>
    </row>
    <row r="43" spans="1:9" x14ac:dyDescent="0.2">
      <c r="A43" s="4">
        <v>44279</v>
      </c>
      <c r="B43" t="s">
        <v>276</v>
      </c>
      <c r="C43">
        <v>14</v>
      </c>
      <c r="D43" s="1">
        <v>0.28333333333333333</v>
      </c>
      <c r="E43" s="1">
        <v>0</v>
      </c>
      <c r="F43" s="1">
        <v>6.9444444444444447E-4</v>
      </c>
      <c r="G43">
        <v>20</v>
      </c>
      <c r="H43">
        <v>0.7</v>
      </c>
      <c r="I43" t="s">
        <v>517</v>
      </c>
    </row>
    <row r="44" spans="1:9" x14ac:dyDescent="0.2">
      <c r="A44" s="4">
        <v>44284</v>
      </c>
      <c r="B44" t="s">
        <v>276</v>
      </c>
      <c r="C44">
        <v>14</v>
      </c>
      <c r="D44" s="1">
        <v>0.28333333333333333</v>
      </c>
      <c r="E44" s="1">
        <v>0</v>
      </c>
      <c r="F44" s="1">
        <v>6.9444444444444447E-4</v>
      </c>
      <c r="G44">
        <v>20</v>
      </c>
      <c r="H44">
        <v>0.7</v>
      </c>
      <c r="I44" t="s">
        <v>517</v>
      </c>
    </row>
    <row r="45" spans="1:9" x14ac:dyDescent="0.2">
      <c r="A45" s="4">
        <v>44270</v>
      </c>
      <c r="B45" t="s">
        <v>854</v>
      </c>
      <c r="C45">
        <v>10</v>
      </c>
      <c r="D45" s="1">
        <v>0.66666666666666663</v>
      </c>
      <c r="E45" s="1">
        <v>6.9444444444444447E-4</v>
      </c>
      <c r="F45" s="1">
        <v>6.9444444444444447E-4</v>
      </c>
      <c r="G45">
        <v>1</v>
      </c>
      <c r="H45">
        <v>10</v>
      </c>
      <c r="I45" t="s">
        <v>517</v>
      </c>
    </row>
    <row r="46" spans="1:9" x14ac:dyDescent="0.2">
      <c r="A46" s="4">
        <v>44268</v>
      </c>
      <c r="B46" s="4" t="s">
        <v>48</v>
      </c>
      <c r="C46">
        <v>4</v>
      </c>
      <c r="D46" s="1">
        <v>0.61041666666666672</v>
      </c>
      <c r="E46" s="1">
        <v>6.9444444444444441E-3</v>
      </c>
      <c r="F46" s="1">
        <v>7.6388888888888886E-3</v>
      </c>
      <c r="G46" s="1">
        <v>64</v>
      </c>
      <c r="H46" s="3">
        <v>0.06</v>
      </c>
      <c r="I46" s="2" t="s">
        <v>517</v>
      </c>
    </row>
    <row r="47" spans="1:9" x14ac:dyDescent="0.2">
      <c r="A47" s="4">
        <v>44269</v>
      </c>
      <c r="B47" s="4" t="s">
        <v>48</v>
      </c>
      <c r="C47">
        <v>2</v>
      </c>
      <c r="D47" s="1">
        <v>0.28472222222222221</v>
      </c>
      <c r="E47" s="1">
        <v>6.9444444444444447E-4</v>
      </c>
      <c r="F47" s="1">
        <v>6.9444444444444447E-4</v>
      </c>
      <c r="G47" s="1">
        <v>1</v>
      </c>
      <c r="H47" s="3">
        <v>2</v>
      </c>
      <c r="I47" s="2" t="s">
        <v>517</v>
      </c>
    </row>
    <row r="48" spans="1:9" x14ac:dyDescent="0.2">
      <c r="A48" s="4">
        <v>44270</v>
      </c>
      <c r="B48" t="s">
        <v>48</v>
      </c>
      <c r="C48">
        <v>2</v>
      </c>
      <c r="D48" s="1">
        <v>0.28472222222222221</v>
      </c>
      <c r="E48" s="1">
        <v>6.9444444444444447E-4</v>
      </c>
      <c r="F48" s="1">
        <v>6.9444444444444447E-4</v>
      </c>
      <c r="G48">
        <v>1</v>
      </c>
      <c r="H48">
        <v>2</v>
      </c>
      <c r="I48" t="s">
        <v>517</v>
      </c>
    </row>
    <row r="49" spans="1:9" x14ac:dyDescent="0.2">
      <c r="A49" s="4">
        <v>44271</v>
      </c>
      <c r="B49" t="s">
        <v>48</v>
      </c>
      <c r="C49">
        <v>4</v>
      </c>
      <c r="D49" s="1">
        <v>0.28472222222222221</v>
      </c>
      <c r="E49" s="1">
        <v>0.44930555555555557</v>
      </c>
      <c r="F49" s="1">
        <v>0.45</v>
      </c>
      <c r="G49">
        <v>54</v>
      </c>
      <c r="H49">
        <v>7.0000000000000007E-2</v>
      </c>
      <c r="I49" t="s">
        <v>517</v>
      </c>
    </row>
    <row r="50" spans="1:9" x14ac:dyDescent="0.2">
      <c r="A50" s="4">
        <v>44273</v>
      </c>
      <c r="B50" t="s">
        <v>48</v>
      </c>
      <c r="C50">
        <v>56</v>
      </c>
      <c r="E50" s="1">
        <v>6.9444444444444441E-3</v>
      </c>
      <c r="F50" s="1">
        <v>1.7361111111111112E-2</v>
      </c>
      <c r="G50" s="3">
        <f>(F50-E50)*84600</f>
        <v>881.25000000000011</v>
      </c>
      <c r="H50" s="2">
        <f>IF(G50=0,C50,C50/G50)</f>
        <v>6.3546099290780131E-2</v>
      </c>
      <c r="I50" t="s">
        <v>516</v>
      </c>
    </row>
    <row r="51" spans="1:9" x14ac:dyDescent="0.2">
      <c r="A51" s="4">
        <v>44274</v>
      </c>
      <c r="B51" t="s">
        <v>48</v>
      </c>
      <c r="C51">
        <v>98</v>
      </c>
      <c r="E51" s="1">
        <v>6.9444444444444441E-3</v>
      </c>
      <c r="F51" s="1">
        <v>3.8194444444444441E-2</v>
      </c>
      <c r="G51" s="3">
        <f>(F51-E51)*84600</f>
        <v>2643.7499999999995</v>
      </c>
      <c r="H51" s="2">
        <f>IF(G51=0,C51,C51/G51)</f>
        <v>3.7068557919621756E-2</v>
      </c>
      <c r="I51" t="s">
        <v>516</v>
      </c>
    </row>
    <row r="52" spans="1:9" x14ac:dyDescent="0.2">
      <c r="A52" s="4">
        <v>44278</v>
      </c>
      <c r="B52" t="s">
        <v>48</v>
      </c>
      <c r="C52">
        <v>14</v>
      </c>
      <c r="E52" s="1">
        <v>0</v>
      </c>
      <c r="F52" s="1">
        <v>0</v>
      </c>
      <c r="G52" s="3">
        <f>(F52-E52)*84600</f>
        <v>0</v>
      </c>
      <c r="H52" s="2">
        <f>IF(G52=0,C52,C52/G52)</f>
        <v>14</v>
      </c>
      <c r="I52" t="s">
        <v>517</v>
      </c>
    </row>
    <row r="53" spans="1:9" x14ac:dyDescent="0.2">
      <c r="A53" s="4">
        <v>44279</v>
      </c>
      <c r="B53" t="s">
        <v>48</v>
      </c>
      <c r="C53">
        <v>56</v>
      </c>
      <c r="D53" s="1">
        <v>0.90277777777777779</v>
      </c>
      <c r="E53" s="1">
        <v>7.6388888888888886E-3</v>
      </c>
      <c r="F53" s="1">
        <v>2.361111111111111E-2</v>
      </c>
      <c r="G53">
        <v>1381</v>
      </c>
      <c r="H53">
        <v>0.04</v>
      </c>
      <c r="I53" t="s">
        <v>516</v>
      </c>
    </row>
    <row r="54" spans="1:9" x14ac:dyDescent="0.2">
      <c r="A54" s="4">
        <v>44284</v>
      </c>
      <c r="B54" t="s">
        <v>48</v>
      </c>
      <c r="C54">
        <v>14</v>
      </c>
      <c r="D54" s="1">
        <v>0.94166666666666676</v>
      </c>
      <c r="E54" s="1">
        <v>0</v>
      </c>
      <c r="F54" s="1">
        <v>6.9444444444444447E-4</v>
      </c>
      <c r="G54">
        <v>20</v>
      </c>
      <c r="H54">
        <v>0.7</v>
      </c>
      <c r="I54" t="s">
        <v>517</v>
      </c>
    </row>
    <row r="55" spans="1:9" x14ac:dyDescent="0.2">
      <c r="A55" s="4">
        <v>44274</v>
      </c>
      <c r="B55" t="s">
        <v>392</v>
      </c>
      <c r="C55">
        <v>70</v>
      </c>
      <c r="E55" s="1">
        <v>6.9444444444444447E-4</v>
      </c>
      <c r="F55" s="1">
        <v>1.3888888888888889E-3</v>
      </c>
      <c r="G55" s="3">
        <f>(F55-E55)*84600</f>
        <v>58.75</v>
      </c>
      <c r="H55" s="2">
        <f>IF(G55=0,C55,C55/G55)</f>
        <v>1.1914893617021276</v>
      </c>
      <c r="I55" t="s">
        <v>516</v>
      </c>
    </row>
    <row r="56" spans="1:9" x14ac:dyDescent="0.2">
      <c r="A56" s="4">
        <v>44268</v>
      </c>
      <c r="B56" s="4" t="s">
        <v>40</v>
      </c>
      <c r="C56">
        <v>2</v>
      </c>
      <c r="D56" s="1">
        <v>0.72013888888888899</v>
      </c>
      <c r="E56" s="1">
        <v>6.9444444444444447E-4</v>
      </c>
      <c r="F56" s="1">
        <v>6.9444444444444447E-4</v>
      </c>
      <c r="G56" s="1">
        <v>1</v>
      </c>
      <c r="H56" s="3">
        <v>2</v>
      </c>
      <c r="I56" s="2" t="s">
        <v>517</v>
      </c>
    </row>
    <row r="57" spans="1:9" x14ac:dyDescent="0.2">
      <c r="A57" s="4">
        <v>44269</v>
      </c>
      <c r="B57" s="4" t="s">
        <v>40</v>
      </c>
      <c r="C57">
        <v>4</v>
      </c>
      <c r="D57" s="1">
        <v>0.26180555555555557</v>
      </c>
      <c r="E57" s="1">
        <v>0.2902777777777778</v>
      </c>
      <c r="F57" s="1">
        <v>0.29097222222222224</v>
      </c>
      <c r="G57" s="1">
        <v>70</v>
      </c>
      <c r="H57" s="3">
        <v>0.06</v>
      </c>
      <c r="I57" s="2" t="s">
        <v>517</v>
      </c>
    </row>
    <row r="58" spans="1:9" x14ac:dyDescent="0.2">
      <c r="A58" s="4">
        <v>44270</v>
      </c>
      <c r="B58" t="s">
        <v>40</v>
      </c>
      <c r="C58">
        <v>2</v>
      </c>
      <c r="D58" s="1">
        <v>0.55138888888888882</v>
      </c>
      <c r="E58" s="1">
        <v>6.9444444444444447E-4</v>
      </c>
      <c r="F58" s="1">
        <v>6.9444444444444447E-4</v>
      </c>
      <c r="G58">
        <v>1</v>
      </c>
      <c r="H58">
        <v>2</v>
      </c>
      <c r="I58" t="s">
        <v>517</v>
      </c>
    </row>
    <row r="59" spans="1:9" x14ac:dyDescent="0.2">
      <c r="A59" s="4">
        <v>44271</v>
      </c>
      <c r="B59" t="s">
        <v>40</v>
      </c>
      <c r="C59">
        <v>4</v>
      </c>
      <c r="D59" s="1">
        <v>0.28958333333333336</v>
      </c>
      <c r="E59" s="1">
        <v>1.3194444444444444E-2</v>
      </c>
      <c r="F59" s="1">
        <v>1.3888888888888888E-2</v>
      </c>
      <c r="G59">
        <v>68</v>
      </c>
      <c r="H59">
        <v>0.06</v>
      </c>
      <c r="I59" t="s">
        <v>517</v>
      </c>
    </row>
    <row r="60" spans="1:9" x14ac:dyDescent="0.2">
      <c r="A60" s="4">
        <v>44273</v>
      </c>
      <c r="B60" t="s">
        <v>40</v>
      </c>
      <c r="C60">
        <v>28</v>
      </c>
      <c r="E60" s="1">
        <v>6.9444444444444441E-3</v>
      </c>
      <c r="F60" s="1">
        <v>8.3333333333333332E-3</v>
      </c>
      <c r="G60" s="3">
        <f>(F60-E60)*84600</f>
        <v>117.50000000000003</v>
      </c>
      <c r="H60" s="2">
        <f>IF(G60=0,C60,C60/G60)</f>
        <v>0.23829787234042549</v>
      </c>
      <c r="I60" t="s">
        <v>516</v>
      </c>
    </row>
    <row r="61" spans="1:9" x14ac:dyDescent="0.2">
      <c r="A61" s="4">
        <v>44274</v>
      </c>
      <c r="B61" t="s">
        <v>40</v>
      </c>
      <c r="C61">
        <v>14</v>
      </c>
      <c r="E61" s="1">
        <v>0</v>
      </c>
      <c r="F61" s="1">
        <v>0</v>
      </c>
      <c r="G61" s="3">
        <f>(F61-E61)*84600</f>
        <v>0</v>
      </c>
      <c r="H61" s="2">
        <f>IF(G61=0,C61,C61/G61)</f>
        <v>14</v>
      </c>
      <c r="I61" t="s">
        <v>517</v>
      </c>
    </row>
    <row r="62" spans="1:9" x14ac:dyDescent="0.2">
      <c r="A62" s="4">
        <v>44278</v>
      </c>
      <c r="B62" t="s">
        <v>40</v>
      </c>
      <c r="C62">
        <v>14</v>
      </c>
      <c r="E62" s="1">
        <v>0</v>
      </c>
      <c r="F62" s="1">
        <v>0</v>
      </c>
      <c r="G62" s="3">
        <f>(F62-E62)*84600</f>
        <v>0</v>
      </c>
      <c r="H62" s="2">
        <f>IF(G62=0,C62,C62/G62)</f>
        <v>14</v>
      </c>
      <c r="I62" t="s">
        <v>517</v>
      </c>
    </row>
    <row r="63" spans="1:9" x14ac:dyDescent="0.2">
      <c r="A63" s="4">
        <v>44279</v>
      </c>
      <c r="B63" t="s">
        <v>40</v>
      </c>
      <c r="C63">
        <v>28</v>
      </c>
      <c r="D63" s="1">
        <v>0.3611111111111111</v>
      </c>
      <c r="E63" s="1">
        <v>6.9444444444444441E-3</v>
      </c>
      <c r="F63" s="1">
        <v>8.3333333333333332E-3</v>
      </c>
      <c r="G63">
        <v>91</v>
      </c>
      <c r="H63">
        <v>0.31</v>
      </c>
      <c r="I63" t="s">
        <v>516</v>
      </c>
    </row>
    <row r="64" spans="1:9" x14ac:dyDescent="0.2">
      <c r="A64" s="4">
        <v>44284</v>
      </c>
      <c r="B64" t="s">
        <v>40</v>
      </c>
      <c r="C64">
        <v>28</v>
      </c>
      <c r="D64" s="1">
        <v>0.41388888888888892</v>
      </c>
      <c r="E64" s="1">
        <v>6.9444444444444441E-3</v>
      </c>
      <c r="F64" s="1">
        <v>8.3333333333333332E-3</v>
      </c>
      <c r="G64">
        <v>91</v>
      </c>
      <c r="H64">
        <v>0.31</v>
      </c>
      <c r="I64" t="s">
        <v>516</v>
      </c>
    </row>
    <row r="65" spans="1:9" x14ac:dyDescent="0.2">
      <c r="A65" s="4">
        <v>44268</v>
      </c>
      <c r="B65" s="4" t="s">
        <v>126</v>
      </c>
      <c r="C65">
        <v>2</v>
      </c>
      <c r="D65" s="1">
        <v>0.81666666666666676</v>
      </c>
      <c r="E65" s="1">
        <v>6.9444444444444447E-4</v>
      </c>
      <c r="F65" s="1">
        <v>6.9444444444444447E-4</v>
      </c>
      <c r="G65" s="1">
        <v>1</v>
      </c>
      <c r="H65" s="3">
        <v>2</v>
      </c>
      <c r="I65" s="2" t="s">
        <v>517</v>
      </c>
    </row>
    <row r="66" spans="1:9" x14ac:dyDescent="0.2">
      <c r="A66" s="4">
        <v>44269</v>
      </c>
      <c r="B66" s="4" t="s">
        <v>126</v>
      </c>
      <c r="C66">
        <v>2</v>
      </c>
      <c r="D66" s="1">
        <v>0.27499999999999997</v>
      </c>
      <c r="E66" s="1">
        <v>6.9444444444444447E-4</v>
      </c>
      <c r="F66" s="1">
        <v>6.9444444444444447E-4</v>
      </c>
      <c r="G66" s="1">
        <v>1</v>
      </c>
      <c r="H66">
        <v>2</v>
      </c>
      <c r="I66" t="s">
        <v>517</v>
      </c>
    </row>
    <row r="67" spans="1:9" x14ac:dyDescent="0.2">
      <c r="A67" s="4">
        <v>44270</v>
      </c>
      <c r="B67" t="s">
        <v>126</v>
      </c>
      <c r="C67">
        <v>2</v>
      </c>
      <c r="D67" s="1">
        <v>0.27499999999999997</v>
      </c>
      <c r="E67" s="1">
        <v>6.9444444444444447E-4</v>
      </c>
      <c r="F67" s="1">
        <v>6.9444444444444447E-4</v>
      </c>
      <c r="G67">
        <v>1</v>
      </c>
      <c r="H67">
        <v>2</v>
      </c>
      <c r="I67" t="s">
        <v>517</v>
      </c>
    </row>
    <row r="68" spans="1:9" x14ac:dyDescent="0.2">
      <c r="A68" s="4">
        <v>44271</v>
      </c>
      <c r="B68" t="s">
        <v>126</v>
      </c>
      <c r="C68">
        <v>2</v>
      </c>
      <c r="D68" s="1">
        <v>0.27499999999999997</v>
      </c>
      <c r="E68" s="1">
        <v>6.9444444444444447E-4</v>
      </c>
      <c r="F68" s="1">
        <v>6.9444444444444447E-4</v>
      </c>
      <c r="G68">
        <v>1</v>
      </c>
      <c r="H68">
        <v>2</v>
      </c>
      <c r="I68" t="s">
        <v>517</v>
      </c>
    </row>
    <row r="69" spans="1:9" x14ac:dyDescent="0.2">
      <c r="A69" s="4">
        <v>44273</v>
      </c>
      <c r="B69" t="s">
        <v>126</v>
      </c>
      <c r="C69">
        <v>14</v>
      </c>
      <c r="E69" s="1">
        <v>0</v>
      </c>
      <c r="F69" s="1">
        <v>0</v>
      </c>
      <c r="G69" s="3">
        <f>(F69-E69)*84600</f>
        <v>0</v>
      </c>
      <c r="H69" s="2">
        <f>IF(G69=0,C69,C69/G69)</f>
        <v>14</v>
      </c>
      <c r="I69" t="s">
        <v>517</v>
      </c>
    </row>
    <row r="70" spans="1:9" x14ac:dyDescent="0.2">
      <c r="A70" s="4">
        <v>44274</v>
      </c>
      <c r="B70" t="s">
        <v>126</v>
      </c>
      <c r="C70">
        <v>14</v>
      </c>
      <c r="E70" s="1">
        <v>0</v>
      </c>
      <c r="F70" s="1">
        <v>0</v>
      </c>
      <c r="G70" s="3">
        <f>(F70-E70)*84600</f>
        <v>0</v>
      </c>
      <c r="H70" s="2">
        <f>IF(G70=0,C70,C70/G70)</f>
        <v>14</v>
      </c>
      <c r="I70" t="s">
        <v>517</v>
      </c>
    </row>
    <row r="71" spans="1:9" x14ac:dyDescent="0.2">
      <c r="A71" s="4">
        <v>44278</v>
      </c>
      <c r="B71" t="s">
        <v>126</v>
      </c>
      <c r="C71">
        <v>14</v>
      </c>
      <c r="E71" s="1">
        <v>0</v>
      </c>
      <c r="F71" s="1">
        <v>0</v>
      </c>
      <c r="G71" s="3">
        <f>(F71-E71)*84600</f>
        <v>0</v>
      </c>
      <c r="H71" s="2">
        <f>IF(G71=0,C71,C71/G71)</f>
        <v>14</v>
      </c>
      <c r="I71" t="s">
        <v>517</v>
      </c>
    </row>
    <row r="72" spans="1:9" x14ac:dyDescent="0.2">
      <c r="A72" s="4">
        <v>44279</v>
      </c>
      <c r="B72" t="s">
        <v>126</v>
      </c>
      <c r="C72">
        <v>14</v>
      </c>
      <c r="D72" s="1">
        <v>0.28263888888888888</v>
      </c>
      <c r="E72" s="1">
        <v>0</v>
      </c>
      <c r="F72" s="1">
        <v>6.9444444444444447E-4</v>
      </c>
      <c r="G72">
        <v>21</v>
      </c>
      <c r="H72">
        <v>0.67</v>
      </c>
      <c r="I72" t="s">
        <v>517</v>
      </c>
    </row>
    <row r="73" spans="1:9" x14ac:dyDescent="0.2">
      <c r="A73" s="4">
        <v>44284</v>
      </c>
      <c r="B73" t="s">
        <v>126</v>
      </c>
      <c r="C73">
        <v>28</v>
      </c>
      <c r="D73" s="1">
        <v>0.28263888888888888</v>
      </c>
      <c r="E73" s="1">
        <v>7.6388888888888886E-3</v>
      </c>
      <c r="F73" s="1">
        <v>9.0277777777777787E-3</v>
      </c>
      <c r="G73">
        <v>96</v>
      </c>
      <c r="H73">
        <v>0.28999999999999998</v>
      </c>
      <c r="I73" t="s">
        <v>516</v>
      </c>
    </row>
    <row r="74" spans="1:9" x14ac:dyDescent="0.2">
      <c r="A74" s="4">
        <v>44268</v>
      </c>
      <c r="B74" s="4" t="s">
        <v>163</v>
      </c>
      <c r="C74">
        <v>2</v>
      </c>
      <c r="D74" s="1">
        <v>0.70277777777777783</v>
      </c>
      <c r="E74" s="1">
        <v>6.9444444444444447E-4</v>
      </c>
      <c r="F74" s="1">
        <v>6.9444444444444447E-4</v>
      </c>
      <c r="G74" s="1">
        <v>1</v>
      </c>
      <c r="H74" s="3">
        <v>2</v>
      </c>
      <c r="I74" s="2" t="s">
        <v>517</v>
      </c>
    </row>
    <row r="75" spans="1:9" x14ac:dyDescent="0.2">
      <c r="A75" s="4">
        <v>44269</v>
      </c>
      <c r="B75" s="4" t="s">
        <v>163</v>
      </c>
      <c r="C75">
        <v>2</v>
      </c>
      <c r="D75" s="1">
        <v>0.28611111111111115</v>
      </c>
      <c r="E75" s="1">
        <v>6.9444444444444447E-4</v>
      </c>
      <c r="F75" s="1">
        <v>6.9444444444444447E-4</v>
      </c>
      <c r="G75" s="1">
        <v>1</v>
      </c>
      <c r="H75" s="3">
        <v>2</v>
      </c>
      <c r="I75" s="2" t="s">
        <v>517</v>
      </c>
    </row>
    <row r="76" spans="1:9" x14ac:dyDescent="0.2">
      <c r="A76" s="4">
        <v>44270</v>
      </c>
      <c r="B76" t="s">
        <v>163</v>
      </c>
      <c r="C76">
        <v>2</v>
      </c>
      <c r="D76" s="1">
        <v>0.28611111111111115</v>
      </c>
      <c r="E76" s="1">
        <v>6.9444444444444447E-4</v>
      </c>
      <c r="F76" s="1">
        <v>6.9444444444444447E-4</v>
      </c>
      <c r="G76">
        <v>1</v>
      </c>
      <c r="H76">
        <v>2</v>
      </c>
      <c r="I76" t="s">
        <v>517</v>
      </c>
    </row>
    <row r="77" spans="1:9" x14ac:dyDescent="0.2">
      <c r="A77" s="4">
        <v>44271</v>
      </c>
      <c r="B77" t="s">
        <v>163</v>
      </c>
      <c r="C77">
        <v>2</v>
      </c>
      <c r="D77" s="1">
        <v>0.28611111111111115</v>
      </c>
      <c r="E77" s="1">
        <v>6.9444444444444447E-4</v>
      </c>
      <c r="F77" s="1">
        <v>6.9444444444444447E-4</v>
      </c>
      <c r="G77">
        <v>1</v>
      </c>
      <c r="H77">
        <v>2</v>
      </c>
      <c r="I77" t="s">
        <v>517</v>
      </c>
    </row>
    <row r="78" spans="1:9" x14ac:dyDescent="0.2">
      <c r="A78" s="4">
        <v>44273</v>
      </c>
      <c r="B78" t="s">
        <v>163</v>
      </c>
      <c r="C78">
        <v>14</v>
      </c>
      <c r="E78" s="1">
        <v>0</v>
      </c>
      <c r="F78" s="1">
        <v>0</v>
      </c>
      <c r="G78" s="3">
        <f>(F78-E78)*84600</f>
        <v>0</v>
      </c>
      <c r="H78" s="2">
        <f>IF(G78=0,C78,C78/G78)</f>
        <v>14</v>
      </c>
      <c r="I78" t="s">
        <v>517</v>
      </c>
    </row>
    <row r="79" spans="1:9" x14ac:dyDescent="0.2">
      <c r="A79" s="4">
        <v>44274</v>
      </c>
      <c r="B79" t="s">
        <v>163</v>
      </c>
      <c r="C79">
        <v>14</v>
      </c>
      <c r="E79" s="1">
        <v>0</v>
      </c>
      <c r="F79" s="1">
        <v>0</v>
      </c>
      <c r="G79" s="3">
        <f>(F79-E79)*84600</f>
        <v>0</v>
      </c>
      <c r="H79" s="2">
        <f>IF(G79=0,C79,C79/G79)</f>
        <v>14</v>
      </c>
      <c r="I79" t="s">
        <v>517</v>
      </c>
    </row>
    <row r="80" spans="1:9" x14ac:dyDescent="0.2">
      <c r="A80" s="4">
        <v>44278</v>
      </c>
      <c r="B80" t="s">
        <v>163</v>
      </c>
      <c r="C80">
        <v>14</v>
      </c>
      <c r="E80" s="1">
        <v>0</v>
      </c>
      <c r="F80" s="1">
        <v>0</v>
      </c>
      <c r="G80" s="3">
        <f>(F80-E80)*84600</f>
        <v>0</v>
      </c>
      <c r="H80" s="2">
        <f>IF(G80=0,C80,C80/G80)</f>
        <v>14</v>
      </c>
      <c r="I80" t="s">
        <v>517</v>
      </c>
    </row>
    <row r="81" spans="1:9" x14ac:dyDescent="0.2">
      <c r="A81" s="4">
        <v>44279</v>
      </c>
      <c r="B81" t="s">
        <v>163</v>
      </c>
      <c r="C81">
        <v>14</v>
      </c>
      <c r="D81" s="1">
        <v>0.28611111111111115</v>
      </c>
      <c r="E81" s="1">
        <v>0</v>
      </c>
      <c r="F81" s="1">
        <v>6.9444444444444447E-4</v>
      </c>
      <c r="G81">
        <v>20</v>
      </c>
      <c r="H81">
        <v>0.7</v>
      </c>
      <c r="I81" t="s">
        <v>517</v>
      </c>
    </row>
    <row r="82" spans="1:9" x14ac:dyDescent="0.2">
      <c r="A82" s="4">
        <v>44284</v>
      </c>
      <c r="B82" t="s">
        <v>163</v>
      </c>
      <c r="C82">
        <v>14</v>
      </c>
      <c r="D82" s="1">
        <v>0.28611111111111115</v>
      </c>
      <c r="E82" s="1">
        <v>0</v>
      </c>
      <c r="F82" s="1">
        <v>6.9444444444444447E-4</v>
      </c>
      <c r="G82">
        <v>22</v>
      </c>
      <c r="H82">
        <v>0.64</v>
      </c>
      <c r="I82" t="s">
        <v>517</v>
      </c>
    </row>
    <row r="83" spans="1:9" x14ac:dyDescent="0.2">
      <c r="A83" s="4">
        <v>44268</v>
      </c>
      <c r="B83" s="4" t="s">
        <v>155</v>
      </c>
      <c r="C83">
        <v>2</v>
      </c>
      <c r="D83" s="1">
        <v>0.73472222222222217</v>
      </c>
      <c r="E83" s="1">
        <v>6.9444444444444447E-4</v>
      </c>
      <c r="F83" s="1">
        <v>6.9444444444444447E-4</v>
      </c>
      <c r="G83" s="1">
        <v>1</v>
      </c>
      <c r="H83" s="3">
        <v>2</v>
      </c>
      <c r="I83" s="2" t="s">
        <v>517</v>
      </c>
    </row>
    <row r="84" spans="1:9" x14ac:dyDescent="0.2">
      <c r="A84" s="4">
        <v>44269</v>
      </c>
      <c r="B84" s="4" t="s">
        <v>155</v>
      </c>
      <c r="C84">
        <v>2</v>
      </c>
      <c r="D84" s="1">
        <v>0.27638888888888885</v>
      </c>
      <c r="E84" s="1">
        <v>6.9444444444444447E-4</v>
      </c>
      <c r="F84" s="1">
        <v>6.9444444444444447E-4</v>
      </c>
      <c r="G84" s="1">
        <v>1</v>
      </c>
      <c r="H84" s="3">
        <v>2</v>
      </c>
      <c r="I84" s="2" t="s">
        <v>517</v>
      </c>
    </row>
    <row r="85" spans="1:9" x14ac:dyDescent="0.2">
      <c r="A85" s="4">
        <v>44270</v>
      </c>
      <c r="B85" t="s">
        <v>155</v>
      </c>
      <c r="C85">
        <v>2</v>
      </c>
      <c r="D85" s="1">
        <v>0.27638888888888885</v>
      </c>
      <c r="E85" s="1">
        <v>6.9444444444444447E-4</v>
      </c>
      <c r="F85" s="1">
        <v>6.9444444444444447E-4</v>
      </c>
      <c r="G85">
        <v>1</v>
      </c>
      <c r="H85">
        <v>2</v>
      </c>
      <c r="I85" t="s">
        <v>517</v>
      </c>
    </row>
    <row r="86" spans="1:9" x14ac:dyDescent="0.2">
      <c r="A86" s="4">
        <v>44271</v>
      </c>
      <c r="B86" t="s">
        <v>155</v>
      </c>
      <c r="C86">
        <v>2</v>
      </c>
      <c r="D86" s="1">
        <v>0.27638888888888885</v>
      </c>
      <c r="E86" s="1">
        <v>6.9444444444444447E-4</v>
      </c>
      <c r="F86" s="1">
        <v>6.9444444444444447E-4</v>
      </c>
      <c r="G86">
        <v>1</v>
      </c>
      <c r="H86">
        <v>2</v>
      </c>
      <c r="I86" t="s">
        <v>517</v>
      </c>
    </row>
    <row r="87" spans="1:9" x14ac:dyDescent="0.2">
      <c r="A87" s="4">
        <v>44273</v>
      </c>
      <c r="B87" t="s">
        <v>155</v>
      </c>
      <c r="C87">
        <v>15</v>
      </c>
      <c r="E87" s="1">
        <v>0</v>
      </c>
      <c r="F87" s="1">
        <v>0</v>
      </c>
      <c r="G87" s="3">
        <f>(F87-E87)*84600</f>
        <v>0</v>
      </c>
      <c r="H87" s="2">
        <f>IF(G87=0,C87,C87/G87)</f>
        <v>15</v>
      </c>
      <c r="I87" t="s">
        <v>517</v>
      </c>
    </row>
    <row r="88" spans="1:9" x14ac:dyDescent="0.2">
      <c r="A88" s="4">
        <v>44274</v>
      </c>
      <c r="B88" t="s">
        <v>155</v>
      </c>
      <c r="C88">
        <v>14</v>
      </c>
      <c r="E88" s="1">
        <v>0</v>
      </c>
      <c r="F88" s="1">
        <v>0</v>
      </c>
      <c r="G88" s="3">
        <f>(F88-E88)*84600</f>
        <v>0</v>
      </c>
      <c r="H88" s="2">
        <f>IF(G88=0,C88,C88/G88)</f>
        <v>14</v>
      </c>
      <c r="I88" t="s">
        <v>517</v>
      </c>
    </row>
    <row r="89" spans="1:9" x14ac:dyDescent="0.2">
      <c r="A89" s="4">
        <v>44278</v>
      </c>
      <c r="B89" t="s">
        <v>155</v>
      </c>
      <c r="C89">
        <v>14</v>
      </c>
      <c r="E89" s="1">
        <v>0</v>
      </c>
      <c r="F89" s="1">
        <v>0</v>
      </c>
      <c r="G89" s="3">
        <f>(F89-E89)*84600</f>
        <v>0</v>
      </c>
      <c r="H89" s="2">
        <f>IF(G89=0,C89,C89/G89)</f>
        <v>14</v>
      </c>
      <c r="I89" t="s">
        <v>517</v>
      </c>
    </row>
    <row r="90" spans="1:9" x14ac:dyDescent="0.2">
      <c r="A90" s="4">
        <v>44279</v>
      </c>
      <c r="B90" t="s">
        <v>155</v>
      </c>
      <c r="C90">
        <v>14</v>
      </c>
      <c r="D90" s="1">
        <v>0.27638888888888885</v>
      </c>
      <c r="E90" s="1">
        <v>0</v>
      </c>
      <c r="F90" s="1">
        <v>6.9444444444444447E-4</v>
      </c>
      <c r="G90">
        <v>21</v>
      </c>
      <c r="H90">
        <v>0.67</v>
      </c>
      <c r="I90" t="s">
        <v>517</v>
      </c>
    </row>
    <row r="91" spans="1:9" x14ac:dyDescent="0.2">
      <c r="A91" s="4">
        <v>44284</v>
      </c>
      <c r="B91" t="s">
        <v>155</v>
      </c>
      <c r="C91">
        <v>14</v>
      </c>
      <c r="D91" s="1">
        <v>0.27638888888888885</v>
      </c>
      <c r="E91" s="1">
        <v>0</v>
      </c>
      <c r="F91" s="1">
        <v>6.9444444444444447E-4</v>
      </c>
      <c r="G91">
        <v>21</v>
      </c>
      <c r="H91">
        <v>0.67</v>
      </c>
      <c r="I91" t="s">
        <v>517</v>
      </c>
    </row>
    <row r="92" spans="1:9" x14ac:dyDescent="0.2">
      <c r="A92" s="4">
        <v>44268</v>
      </c>
      <c r="B92" s="4" t="s">
        <v>215</v>
      </c>
      <c r="C92">
        <v>2</v>
      </c>
      <c r="D92" s="1">
        <v>0.74930555555555556</v>
      </c>
      <c r="E92" s="1">
        <v>6.9444444444444447E-4</v>
      </c>
      <c r="F92" s="1">
        <v>6.9444444444444447E-4</v>
      </c>
      <c r="G92" s="1">
        <v>1</v>
      </c>
      <c r="H92" s="3">
        <v>2</v>
      </c>
      <c r="I92" s="2" t="s">
        <v>517</v>
      </c>
    </row>
    <row r="93" spans="1:9" x14ac:dyDescent="0.2">
      <c r="A93" s="4">
        <v>44269</v>
      </c>
      <c r="B93" s="4" t="s">
        <v>215</v>
      </c>
      <c r="C93">
        <v>2</v>
      </c>
      <c r="D93" s="1">
        <v>0.25069444444444444</v>
      </c>
      <c r="E93" s="1">
        <v>6.9444444444444447E-4</v>
      </c>
      <c r="F93" s="1">
        <v>6.9444444444444447E-4</v>
      </c>
      <c r="G93" s="1">
        <v>1</v>
      </c>
      <c r="H93" s="3">
        <v>2</v>
      </c>
      <c r="I93" s="2" t="s">
        <v>517</v>
      </c>
    </row>
    <row r="94" spans="1:9" x14ac:dyDescent="0.2">
      <c r="A94" s="4">
        <v>44270</v>
      </c>
      <c r="B94" t="s">
        <v>215</v>
      </c>
      <c r="C94">
        <v>2</v>
      </c>
      <c r="D94" s="1">
        <v>0.25069444444444444</v>
      </c>
      <c r="E94" s="1">
        <v>6.9444444444444447E-4</v>
      </c>
      <c r="F94" s="1">
        <v>6.9444444444444447E-4</v>
      </c>
      <c r="G94">
        <v>1</v>
      </c>
      <c r="H94">
        <v>2</v>
      </c>
      <c r="I94" t="s">
        <v>517</v>
      </c>
    </row>
    <row r="95" spans="1:9" x14ac:dyDescent="0.2">
      <c r="A95" s="4">
        <v>44271</v>
      </c>
      <c r="B95" t="s">
        <v>215</v>
      </c>
      <c r="C95">
        <v>2</v>
      </c>
      <c r="D95" s="1">
        <v>0.25069444444444444</v>
      </c>
      <c r="E95" s="1">
        <v>6.9444444444444447E-4</v>
      </c>
      <c r="F95" s="1">
        <v>6.9444444444444447E-4</v>
      </c>
      <c r="G95">
        <v>1</v>
      </c>
      <c r="H95">
        <v>2</v>
      </c>
      <c r="I95" t="s">
        <v>517</v>
      </c>
    </row>
    <row r="96" spans="1:9" x14ac:dyDescent="0.2">
      <c r="A96" s="4">
        <v>44273</v>
      </c>
      <c r="B96" t="s">
        <v>215</v>
      </c>
      <c r="C96">
        <v>18</v>
      </c>
      <c r="E96" s="1">
        <v>0</v>
      </c>
      <c r="F96" s="1">
        <v>0</v>
      </c>
      <c r="G96" s="3">
        <f>(F96-E96)*84600</f>
        <v>0</v>
      </c>
      <c r="H96" s="2">
        <f>IF(G96=0,C96,C96/G96)</f>
        <v>18</v>
      </c>
      <c r="I96" t="s">
        <v>517</v>
      </c>
    </row>
    <row r="97" spans="1:9" x14ac:dyDescent="0.2">
      <c r="A97" s="4">
        <v>44274</v>
      </c>
      <c r="B97" t="s">
        <v>215</v>
      </c>
      <c r="C97">
        <v>18</v>
      </c>
      <c r="E97" s="1">
        <v>0</v>
      </c>
      <c r="F97" s="1">
        <v>0</v>
      </c>
      <c r="G97" s="3">
        <f>(F97-E97)*84600</f>
        <v>0</v>
      </c>
      <c r="H97" s="2">
        <f>IF(G97=0,C97,C97/G97)</f>
        <v>18</v>
      </c>
      <c r="I97" t="s">
        <v>517</v>
      </c>
    </row>
    <row r="98" spans="1:9" x14ac:dyDescent="0.2">
      <c r="A98" s="4">
        <v>44278</v>
      </c>
      <c r="B98" t="s">
        <v>215</v>
      </c>
      <c r="C98">
        <v>18</v>
      </c>
      <c r="E98" s="1">
        <v>0</v>
      </c>
      <c r="F98" s="1">
        <v>0</v>
      </c>
      <c r="G98" s="3">
        <f>(F98-E98)*84600</f>
        <v>0</v>
      </c>
      <c r="H98" s="2">
        <f>IF(G98=0,C98,C98/G98)</f>
        <v>18</v>
      </c>
      <c r="I98" t="s">
        <v>517</v>
      </c>
    </row>
    <row r="99" spans="1:9" x14ac:dyDescent="0.2">
      <c r="A99" s="4">
        <v>44279</v>
      </c>
      <c r="B99" t="s">
        <v>215</v>
      </c>
      <c r="C99">
        <v>18</v>
      </c>
      <c r="D99" s="1">
        <v>0.85555555555555562</v>
      </c>
      <c r="E99" s="1">
        <v>0</v>
      </c>
      <c r="F99" s="1">
        <v>6.9444444444444447E-4</v>
      </c>
      <c r="G99">
        <v>21</v>
      </c>
      <c r="H99">
        <v>0.86</v>
      </c>
      <c r="I99" t="s">
        <v>517</v>
      </c>
    </row>
    <row r="100" spans="1:9" x14ac:dyDescent="0.2">
      <c r="A100" s="4">
        <v>44284</v>
      </c>
      <c r="B100" t="s">
        <v>215</v>
      </c>
      <c r="C100">
        <v>18</v>
      </c>
      <c r="D100" s="1">
        <v>0.67291666666666661</v>
      </c>
      <c r="E100" s="1">
        <v>0</v>
      </c>
      <c r="F100" s="1">
        <v>6.9444444444444447E-4</v>
      </c>
      <c r="G100">
        <v>20</v>
      </c>
      <c r="H100">
        <v>0.9</v>
      </c>
      <c r="I100" t="s">
        <v>517</v>
      </c>
    </row>
    <row r="101" spans="1:9" x14ac:dyDescent="0.2">
      <c r="A101" s="4">
        <v>44268</v>
      </c>
      <c r="B101" s="4" t="s">
        <v>61</v>
      </c>
      <c r="C101">
        <v>2</v>
      </c>
      <c r="D101" s="1">
        <v>0.85138888888888886</v>
      </c>
      <c r="E101" s="1">
        <v>6.9444444444444447E-4</v>
      </c>
      <c r="F101" s="1">
        <v>6.9444444444444447E-4</v>
      </c>
      <c r="G101" s="1">
        <v>1</v>
      </c>
      <c r="H101" s="3">
        <v>2</v>
      </c>
      <c r="I101" s="2" t="s">
        <v>517</v>
      </c>
    </row>
    <row r="102" spans="1:9" x14ac:dyDescent="0.2">
      <c r="A102" s="4">
        <v>44269</v>
      </c>
      <c r="B102" s="4" t="s">
        <v>61</v>
      </c>
      <c r="C102">
        <v>2</v>
      </c>
      <c r="D102" s="1">
        <v>0.26805555555555555</v>
      </c>
      <c r="E102" s="1">
        <v>6.9444444444444447E-4</v>
      </c>
      <c r="F102" s="1">
        <v>6.9444444444444447E-4</v>
      </c>
      <c r="G102" s="1">
        <v>1</v>
      </c>
      <c r="H102">
        <v>2</v>
      </c>
      <c r="I102" t="s">
        <v>517</v>
      </c>
    </row>
    <row r="103" spans="1:9" x14ac:dyDescent="0.2">
      <c r="A103" s="4">
        <v>44270</v>
      </c>
      <c r="B103" t="s">
        <v>61</v>
      </c>
      <c r="C103">
        <v>4</v>
      </c>
      <c r="D103" s="1">
        <v>0.26805555555555555</v>
      </c>
      <c r="E103" s="1">
        <v>0.16805555555555554</v>
      </c>
      <c r="F103" s="1">
        <v>0.16874999999999998</v>
      </c>
      <c r="G103">
        <v>71</v>
      </c>
      <c r="H103">
        <v>0.06</v>
      </c>
      <c r="I103" t="s">
        <v>517</v>
      </c>
    </row>
    <row r="104" spans="1:9" x14ac:dyDescent="0.2">
      <c r="A104" s="4">
        <v>44273</v>
      </c>
      <c r="B104" t="s">
        <v>61</v>
      </c>
      <c r="C104">
        <v>28</v>
      </c>
      <c r="E104" s="1">
        <v>6.2499999999999995E-3</v>
      </c>
      <c r="F104" s="1">
        <v>7.6388888888888886E-3</v>
      </c>
      <c r="G104" s="3">
        <f>(F104-E104)*84600</f>
        <v>117.50000000000003</v>
      </c>
      <c r="H104" s="2">
        <f>IF(G104=0,C104,C104/G104)</f>
        <v>0.23829787234042549</v>
      </c>
      <c r="I104" t="s">
        <v>516</v>
      </c>
    </row>
    <row r="105" spans="1:9" x14ac:dyDescent="0.2">
      <c r="A105" s="4">
        <v>44274</v>
      </c>
      <c r="B105" t="s">
        <v>61</v>
      </c>
      <c r="C105">
        <v>14</v>
      </c>
      <c r="E105" s="1">
        <v>0</v>
      </c>
      <c r="F105" s="1">
        <v>0</v>
      </c>
      <c r="G105" s="3">
        <f>(F105-E105)*84600</f>
        <v>0</v>
      </c>
      <c r="H105" s="2">
        <f>IF(G105=0,C105,C105/G105)</f>
        <v>14</v>
      </c>
      <c r="I105" t="s">
        <v>517</v>
      </c>
    </row>
    <row r="106" spans="1:9" x14ac:dyDescent="0.2">
      <c r="A106" s="4">
        <v>44278</v>
      </c>
      <c r="B106" t="s">
        <v>61</v>
      </c>
      <c r="C106">
        <v>14</v>
      </c>
      <c r="E106" s="1">
        <v>0</v>
      </c>
      <c r="F106" s="1">
        <v>0</v>
      </c>
      <c r="G106" s="3">
        <f>(F106-E106)*84600</f>
        <v>0</v>
      </c>
      <c r="H106" s="2">
        <f>IF(G106=0,C106,C106/G106)</f>
        <v>14</v>
      </c>
      <c r="I106" t="s">
        <v>517</v>
      </c>
    </row>
    <row r="107" spans="1:9" x14ac:dyDescent="0.2">
      <c r="A107" s="4">
        <v>44279</v>
      </c>
      <c r="B107" t="s">
        <v>61</v>
      </c>
      <c r="C107">
        <v>14</v>
      </c>
      <c r="D107" s="1">
        <v>0.59236111111111112</v>
      </c>
      <c r="E107" s="1">
        <v>0</v>
      </c>
      <c r="F107" s="1">
        <v>6.9444444444444447E-4</v>
      </c>
      <c r="G107">
        <v>21</v>
      </c>
      <c r="H107">
        <v>0.67</v>
      </c>
      <c r="I107" t="s">
        <v>517</v>
      </c>
    </row>
    <row r="108" spans="1:9" x14ac:dyDescent="0.2">
      <c r="A108" s="4">
        <v>44284</v>
      </c>
      <c r="B108" t="s">
        <v>61</v>
      </c>
      <c r="C108">
        <v>14</v>
      </c>
      <c r="D108" s="1">
        <v>0.59236111111111112</v>
      </c>
      <c r="E108" s="1">
        <v>0</v>
      </c>
      <c r="F108" s="1">
        <v>6.9444444444444447E-4</v>
      </c>
      <c r="G108">
        <v>21</v>
      </c>
      <c r="H108">
        <v>0.67</v>
      </c>
      <c r="I108" t="s">
        <v>517</v>
      </c>
    </row>
    <row r="109" spans="1:9" x14ac:dyDescent="0.2">
      <c r="A109" s="4">
        <v>44268</v>
      </c>
      <c r="B109" s="4" t="s">
        <v>159</v>
      </c>
      <c r="C109">
        <v>2</v>
      </c>
      <c r="D109" s="1">
        <v>0.79166666666666663</v>
      </c>
      <c r="E109" s="1">
        <v>6.9444444444444447E-4</v>
      </c>
      <c r="F109" s="1">
        <v>6.9444444444444447E-4</v>
      </c>
      <c r="G109" s="1">
        <v>1</v>
      </c>
      <c r="H109" s="3">
        <v>2</v>
      </c>
      <c r="I109" s="2" t="s">
        <v>517</v>
      </c>
    </row>
    <row r="110" spans="1:9" x14ac:dyDescent="0.2">
      <c r="A110" s="4">
        <v>44269</v>
      </c>
      <c r="B110" s="4" t="s">
        <v>159</v>
      </c>
      <c r="C110">
        <v>2</v>
      </c>
      <c r="D110" s="1">
        <v>0.25069444444444444</v>
      </c>
      <c r="E110" s="1">
        <v>6.9444444444444447E-4</v>
      </c>
      <c r="F110" s="1">
        <v>6.9444444444444447E-4</v>
      </c>
      <c r="G110" s="1">
        <v>1</v>
      </c>
      <c r="H110">
        <v>2</v>
      </c>
      <c r="I110" t="s">
        <v>517</v>
      </c>
    </row>
    <row r="111" spans="1:9" x14ac:dyDescent="0.2">
      <c r="A111" s="4">
        <v>44270</v>
      </c>
      <c r="B111" t="s">
        <v>159</v>
      </c>
      <c r="C111">
        <v>2</v>
      </c>
      <c r="D111" s="1">
        <v>0.25069444444444444</v>
      </c>
      <c r="E111" s="1">
        <v>6.9444444444444447E-4</v>
      </c>
      <c r="F111" s="1">
        <v>6.9444444444444447E-4</v>
      </c>
      <c r="G111">
        <v>1</v>
      </c>
      <c r="H111">
        <v>2</v>
      </c>
      <c r="I111" t="s">
        <v>517</v>
      </c>
    </row>
    <row r="112" spans="1:9" x14ac:dyDescent="0.2">
      <c r="A112" s="4">
        <v>44271</v>
      </c>
      <c r="B112" t="s">
        <v>159</v>
      </c>
      <c r="C112">
        <v>2</v>
      </c>
      <c r="D112" s="1">
        <v>0.25069444444444444</v>
      </c>
      <c r="E112" s="1">
        <v>6.9444444444444447E-4</v>
      </c>
      <c r="F112" s="1">
        <v>6.9444444444444447E-4</v>
      </c>
      <c r="G112">
        <v>1</v>
      </c>
      <c r="H112">
        <v>2</v>
      </c>
      <c r="I112" t="s">
        <v>517</v>
      </c>
    </row>
    <row r="113" spans="1:9" x14ac:dyDescent="0.2">
      <c r="A113" s="4">
        <v>44273</v>
      </c>
      <c r="B113" t="s">
        <v>159</v>
      </c>
      <c r="C113">
        <v>14</v>
      </c>
      <c r="E113" s="1">
        <v>0</v>
      </c>
      <c r="F113" s="1">
        <v>0</v>
      </c>
      <c r="G113" s="3">
        <f>(F113-E113)*84600</f>
        <v>0</v>
      </c>
      <c r="H113" s="2">
        <f>IF(G113=0,C113,C113/G113)</f>
        <v>14</v>
      </c>
      <c r="I113" t="s">
        <v>517</v>
      </c>
    </row>
    <row r="114" spans="1:9" x14ac:dyDescent="0.2">
      <c r="A114" s="4">
        <v>44274</v>
      </c>
      <c r="B114" t="s">
        <v>159</v>
      </c>
      <c r="C114">
        <v>14</v>
      </c>
      <c r="E114" s="1">
        <v>0</v>
      </c>
      <c r="F114" s="1">
        <v>0</v>
      </c>
      <c r="G114" s="3">
        <f>(F114-E114)*84600</f>
        <v>0</v>
      </c>
      <c r="H114" s="2">
        <f>IF(G114=0,C114,C114/G114)</f>
        <v>14</v>
      </c>
      <c r="I114" t="s">
        <v>517</v>
      </c>
    </row>
    <row r="115" spans="1:9" x14ac:dyDescent="0.2">
      <c r="A115" s="4">
        <v>44278</v>
      </c>
      <c r="B115" t="s">
        <v>159</v>
      </c>
      <c r="C115">
        <v>14</v>
      </c>
      <c r="E115" s="1">
        <v>0</v>
      </c>
      <c r="F115" s="1">
        <v>0</v>
      </c>
      <c r="G115" s="3">
        <f>(F115-E115)*84600</f>
        <v>0</v>
      </c>
      <c r="H115" s="2">
        <f>IF(G115=0,C115,C115/G115)</f>
        <v>14</v>
      </c>
      <c r="I115" t="s">
        <v>517</v>
      </c>
    </row>
    <row r="116" spans="1:9" x14ac:dyDescent="0.2">
      <c r="A116" s="4">
        <v>44279</v>
      </c>
      <c r="B116" t="s">
        <v>159</v>
      </c>
      <c r="C116">
        <v>14</v>
      </c>
      <c r="D116" s="1">
        <v>0.25069444444444444</v>
      </c>
      <c r="E116" s="1">
        <v>0</v>
      </c>
      <c r="F116" s="1">
        <v>6.9444444444444447E-4</v>
      </c>
      <c r="G116">
        <v>20</v>
      </c>
      <c r="H116">
        <v>0.7</v>
      </c>
      <c r="I116" t="s">
        <v>517</v>
      </c>
    </row>
    <row r="117" spans="1:9" x14ac:dyDescent="0.2">
      <c r="A117" s="4">
        <v>44284</v>
      </c>
      <c r="B117" t="s">
        <v>159</v>
      </c>
      <c r="C117">
        <v>14</v>
      </c>
      <c r="D117" s="1">
        <v>0.25069444444444444</v>
      </c>
      <c r="E117" s="1">
        <v>0</v>
      </c>
      <c r="F117" s="1">
        <v>6.9444444444444447E-4</v>
      </c>
      <c r="G117">
        <v>20</v>
      </c>
      <c r="H117">
        <v>0.7</v>
      </c>
      <c r="I117" t="s">
        <v>517</v>
      </c>
    </row>
    <row r="118" spans="1:9" x14ac:dyDescent="0.2">
      <c r="A118" s="4">
        <v>44268</v>
      </c>
      <c r="B118" s="4" t="s">
        <v>148</v>
      </c>
      <c r="C118">
        <v>6</v>
      </c>
      <c r="D118" s="1">
        <v>2.7777777777777776E-2</v>
      </c>
      <c r="E118" s="1">
        <v>7.6388888888888886E-3</v>
      </c>
      <c r="F118" s="1">
        <v>1.5972222222222224E-2</v>
      </c>
      <c r="G118" s="1">
        <v>741</v>
      </c>
      <c r="H118">
        <v>0.01</v>
      </c>
      <c r="I118" t="s">
        <v>517</v>
      </c>
    </row>
    <row r="119" spans="1:9" x14ac:dyDescent="0.2">
      <c r="A119" s="4">
        <v>44269</v>
      </c>
      <c r="B119" s="4" t="s">
        <v>148</v>
      </c>
      <c r="C119">
        <v>8</v>
      </c>
      <c r="D119" s="1">
        <v>4.3055555555555562E-2</v>
      </c>
      <c r="E119" s="1">
        <v>0.2076388888888889</v>
      </c>
      <c r="F119" s="1">
        <v>0.25833333333333336</v>
      </c>
      <c r="G119" s="1">
        <v>4368</v>
      </c>
      <c r="H119" s="3">
        <v>0</v>
      </c>
      <c r="I119" s="2" t="s">
        <v>517</v>
      </c>
    </row>
    <row r="120" spans="1:9" x14ac:dyDescent="0.2">
      <c r="A120" s="4">
        <v>44270</v>
      </c>
      <c r="B120" t="s">
        <v>148</v>
      </c>
      <c r="C120">
        <v>2</v>
      </c>
      <c r="D120" s="1">
        <v>0.30069444444444443</v>
      </c>
      <c r="E120" s="1">
        <v>6.9444444444444447E-4</v>
      </c>
      <c r="F120" s="1">
        <v>6.9444444444444447E-4</v>
      </c>
      <c r="G120">
        <v>1</v>
      </c>
      <c r="H120">
        <v>2</v>
      </c>
      <c r="I120" t="s">
        <v>517</v>
      </c>
    </row>
    <row r="121" spans="1:9" x14ac:dyDescent="0.2">
      <c r="A121" s="4">
        <v>44271</v>
      </c>
      <c r="B121" t="s">
        <v>148</v>
      </c>
      <c r="C121">
        <v>2</v>
      </c>
      <c r="D121" s="1">
        <v>0.30069444444444443</v>
      </c>
      <c r="E121" s="1">
        <v>6.9444444444444447E-4</v>
      </c>
      <c r="F121" s="1">
        <v>6.9444444444444447E-4</v>
      </c>
      <c r="G121">
        <v>1</v>
      </c>
      <c r="H121">
        <v>2</v>
      </c>
      <c r="I121" t="s">
        <v>517</v>
      </c>
    </row>
    <row r="122" spans="1:9" x14ac:dyDescent="0.2">
      <c r="A122" s="4">
        <v>44273</v>
      </c>
      <c r="B122" t="s">
        <v>148</v>
      </c>
      <c r="C122">
        <v>14</v>
      </c>
      <c r="E122" s="1">
        <v>0</v>
      </c>
      <c r="F122" s="1">
        <v>0</v>
      </c>
      <c r="G122" s="3">
        <f>(F122-E122)*84600</f>
        <v>0</v>
      </c>
      <c r="H122" s="2">
        <f>IF(G122=0,C122,C122/G122)</f>
        <v>14</v>
      </c>
      <c r="I122" t="s">
        <v>517</v>
      </c>
    </row>
    <row r="123" spans="1:9" x14ac:dyDescent="0.2">
      <c r="A123" s="4">
        <v>44274</v>
      </c>
      <c r="B123" t="s">
        <v>148</v>
      </c>
      <c r="C123">
        <v>14</v>
      </c>
      <c r="E123" s="1">
        <v>0</v>
      </c>
      <c r="F123" s="1">
        <v>0</v>
      </c>
      <c r="G123" s="3">
        <f>(F123-E123)*84600</f>
        <v>0</v>
      </c>
      <c r="H123" s="2">
        <f>IF(G123=0,C123,C123/G123)</f>
        <v>14</v>
      </c>
      <c r="I123" t="s">
        <v>517</v>
      </c>
    </row>
    <row r="124" spans="1:9" x14ac:dyDescent="0.2">
      <c r="A124" s="4">
        <v>44278</v>
      </c>
      <c r="B124" t="s">
        <v>148</v>
      </c>
      <c r="C124">
        <v>14</v>
      </c>
      <c r="E124" s="1">
        <v>0</v>
      </c>
      <c r="F124" s="1">
        <v>0</v>
      </c>
      <c r="G124" s="3">
        <f>(F124-E124)*84600</f>
        <v>0</v>
      </c>
      <c r="H124" s="2">
        <f>IF(G124=0,C124,C124/G124)</f>
        <v>14</v>
      </c>
      <c r="I124" t="s">
        <v>517</v>
      </c>
    </row>
    <row r="125" spans="1:9" x14ac:dyDescent="0.2">
      <c r="A125" s="4">
        <v>44279</v>
      </c>
      <c r="B125" t="s">
        <v>148</v>
      </c>
      <c r="C125">
        <v>14</v>
      </c>
      <c r="D125" s="1">
        <v>0.3576388888888889</v>
      </c>
      <c r="E125" s="1">
        <v>0</v>
      </c>
      <c r="F125" s="1">
        <v>6.9444444444444447E-4</v>
      </c>
      <c r="G125">
        <v>21</v>
      </c>
      <c r="H125">
        <v>0.67</v>
      </c>
      <c r="I125" t="s">
        <v>517</v>
      </c>
    </row>
    <row r="126" spans="1:9" x14ac:dyDescent="0.2">
      <c r="A126" s="4">
        <v>44284</v>
      </c>
      <c r="B126" t="s">
        <v>148</v>
      </c>
      <c r="C126">
        <v>14</v>
      </c>
      <c r="D126" s="1">
        <v>0.42152777777777778</v>
      </c>
      <c r="E126" s="1">
        <v>0</v>
      </c>
      <c r="F126" s="1">
        <v>6.9444444444444447E-4</v>
      </c>
      <c r="G126">
        <v>21</v>
      </c>
      <c r="H126">
        <v>0.67</v>
      </c>
      <c r="I126" t="s">
        <v>517</v>
      </c>
    </row>
    <row r="127" spans="1:9" x14ac:dyDescent="0.2">
      <c r="A127" s="4">
        <v>44268</v>
      </c>
      <c r="B127" s="4" t="s">
        <v>158</v>
      </c>
      <c r="C127">
        <v>2</v>
      </c>
      <c r="D127" s="1">
        <v>0.75486111111111109</v>
      </c>
      <c r="E127" s="1">
        <v>6.9444444444444447E-4</v>
      </c>
      <c r="F127" s="1">
        <v>6.9444444444444447E-4</v>
      </c>
      <c r="G127" s="1">
        <v>1</v>
      </c>
      <c r="H127" s="3">
        <v>2</v>
      </c>
      <c r="I127" s="2" t="s">
        <v>517</v>
      </c>
    </row>
    <row r="128" spans="1:9" x14ac:dyDescent="0.2">
      <c r="A128" s="4">
        <v>44269</v>
      </c>
      <c r="B128" s="4" t="s">
        <v>158</v>
      </c>
      <c r="C128">
        <v>2</v>
      </c>
      <c r="D128" s="1">
        <v>0.25486111111111109</v>
      </c>
      <c r="E128" s="1">
        <v>6.9444444444444447E-4</v>
      </c>
      <c r="F128" s="1">
        <v>6.9444444444444447E-4</v>
      </c>
      <c r="G128" s="1">
        <v>1</v>
      </c>
      <c r="H128" s="3">
        <v>2</v>
      </c>
      <c r="I128" s="2" t="s">
        <v>517</v>
      </c>
    </row>
    <row r="129" spans="1:9" x14ac:dyDescent="0.2">
      <c r="A129" s="4">
        <v>44270</v>
      </c>
      <c r="B129" t="s">
        <v>158</v>
      </c>
      <c r="C129">
        <v>2</v>
      </c>
      <c r="D129" s="1">
        <v>0.25486111111111109</v>
      </c>
      <c r="E129" s="1">
        <v>6.9444444444444447E-4</v>
      </c>
      <c r="F129" s="1">
        <v>6.9444444444444447E-4</v>
      </c>
      <c r="G129">
        <v>1</v>
      </c>
      <c r="H129">
        <v>2</v>
      </c>
      <c r="I129" t="s">
        <v>517</v>
      </c>
    </row>
    <row r="130" spans="1:9" x14ac:dyDescent="0.2">
      <c r="A130" s="4">
        <v>44271</v>
      </c>
      <c r="B130" t="s">
        <v>158</v>
      </c>
      <c r="C130">
        <v>2</v>
      </c>
      <c r="D130" s="1">
        <v>0.25486111111111109</v>
      </c>
      <c r="E130" s="1">
        <v>6.9444444444444447E-4</v>
      </c>
      <c r="F130" s="1">
        <v>6.9444444444444447E-4</v>
      </c>
      <c r="G130">
        <v>1</v>
      </c>
      <c r="H130">
        <v>2</v>
      </c>
      <c r="I130" t="s">
        <v>517</v>
      </c>
    </row>
    <row r="131" spans="1:9" x14ac:dyDescent="0.2">
      <c r="A131" s="4">
        <v>44273</v>
      </c>
      <c r="B131" t="s">
        <v>158</v>
      </c>
      <c r="C131">
        <v>14</v>
      </c>
      <c r="E131" s="1">
        <v>0</v>
      </c>
      <c r="F131" s="1">
        <v>0</v>
      </c>
      <c r="G131" s="3">
        <f>(F131-E131)*84600</f>
        <v>0</v>
      </c>
      <c r="H131" s="2">
        <f>IF(G131=0,C131,C131/G131)</f>
        <v>14</v>
      </c>
      <c r="I131" t="s">
        <v>517</v>
      </c>
    </row>
    <row r="132" spans="1:9" x14ac:dyDescent="0.2">
      <c r="A132" s="4">
        <v>44274</v>
      </c>
      <c r="B132" t="s">
        <v>158</v>
      </c>
      <c r="C132">
        <v>14</v>
      </c>
      <c r="E132" s="1">
        <v>0</v>
      </c>
      <c r="F132" s="1">
        <v>0</v>
      </c>
      <c r="G132" s="3">
        <f>(F132-E132)*84600</f>
        <v>0</v>
      </c>
      <c r="H132" s="2">
        <f>IF(G132=0,C132,C132/G132)</f>
        <v>14</v>
      </c>
      <c r="I132" t="s">
        <v>517</v>
      </c>
    </row>
    <row r="133" spans="1:9" x14ac:dyDescent="0.2">
      <c r="A133" s="4">
        <v>44278</v>
      </c>
      <c r="B133" t="s">
        <v>158</v>
      </c>
      <c r="C133">
        <v>14</v>
      </c>
      <c r="E133" s="1">
        <v>0</v>
      </c>
      <c r="F133" s="1">
        <v>0</v>
      </c>
      <c r="G133" s="3">
        <f>(F133-E133)*84600</f>
        <v>0</v>
      </c>
      <c r="H133" s="2">
        <f>IF(G133=0,C133,C133/G133)</f>
        <v>14</v>
      </c>
      <c r="I133" t="s">
        <v>517</v>
      </c>
    </row>
    <row r="134" spans="1:9" x14ac:dyDescent="0.2">
      <c r="A134" s="4">
        <v>44279</v>
      </c>
      <c r="B134" t="s">
        <v>158</v>
      </c>
      <c r="C134">
        <v>14</v>
      </c>
      <c r="D134" s="1">
        <v>0.25486111111111109</v>
      </c>
      <c r="E134" s="1">
        <v>0</v>
      </c>
      <c r="F134" s="1">
        <v>6.9444444444444447E-4</v>
      </c>
      <c r="G134">
        <v>20</v>
      </c>
      <c r="H134">
        <v>0.7</v>
      </c>
      <c r="I134" t="s">
        <v>517</v>
      </c>
    </row>
    <row r="135" spans="1:9" x14ac:dyDescent="0.2">
      <c r="A135" s="4">
        <v>44284</v>
      </c>
      <c r="B135" t="s">
        <v>158</v>
      </c>
      <c r="C135">
        <v>14</v>
      </c>
      <c r="D135" s="1">
        <v>0.25486111111111109</v>
      </c>
      <c r="E135" s="1">
        <v>0</v>
      </c>
      <c r="F135" s="1">
        <v>6.9444444444444447E-4</v>
      </c>
      <c r="G135">
        <v>21</v>
      </c>
      <c r="H135">
        <v>0.67</v>
      </c>
      <c r="I135" t="s">
        <v>517</v>
      </c>
    </row>
    <row r="136" spans="1:9" x14ac:dyDescent="0.2">
      <c r="A136" s="4">
        <v>44268</v>
      </c>
      <c r="B136" s="4" t="s">
        <v>300</v>
      </c>
      <c r="C136">
        <v>2</v>
      </c>
      <c r="D136" s="1">
        <v>0.85</v>
      </c>
      <c r="E136" s="1">
        <v>6.9444444444444447E-4</v>
      </c>
      <c r="F136" s="1">
        <v>6.9444444444444447E-4</v>
      </c>
      <c r="G136" s="1">
        <v>1</v>
      </c>
      <c r="H136" s="3">
        <v>2</v>
      </c>
      <c r="I136" s="2" t="s">
        <v>517</v>
      </c>
    </row>
    <row r="137" spans="1:9" x14ac:dyDescent="0.2">
      <c r="A137" s="4">
        <v>44269</v>
      </c>
      <c r="B137" s="4" t="s">
        <v>300</v>
      </c>
      <c r="C137">
        <v>2</v>
      </c>
      <c r="D137" s="1">
        <v>0.2673611111111111</v>
      </c>
      <c r="E137" s="1">
        <v>6.9444444444444447E-4</v>
      </c>
      <c r="F137" s="1">
        <v>6.9444444444444447E-4</v>
      </c>
      <c r="G137" s="1">
        <v>1</v>
      </c>
      <c r="H137" s="3">
        <v>2</v>
      </c>
      <c r="I137" s="2" t="s">
        <v>517</v>
      </c>
    </row>
    <row r="138" spans="1:9" x14ac:dyDescent="0.2">
      <c r="A138" s="4">
        <v>44270</v>
      </c>
      <c r="B138" t="s">
        <v>300</v>
      </c>
      <c r="C138">
        <v>2</v>
      </c>
      <c r="D138" s="1">
        <v>0.2673611111111111</v>
      </c>
      <c r="E138" s="1">
        <v>6.9444444444444447E-4</v>
      </c>
      <c r="F138" s="1">
        <v>6.9444444444444447E-4</v>
      </c>
      <c r="G138">
        <v>1</v>
      </c>
      <c r="H138">
        <v>2</v>
      </c>
      <c r="I138" t="s">
        <v>517</v>
      </c>
    </row>
    <row r="139" spans="1:9" x14ac:dyDescent="0.2">
      <c r="A139" s="4">
        <v>44271</v>
      </c>
      <c r="B139" t="s">
        <v>300</v>
      </c>
      <c r="C139">
        <v>4</v>
      </c>
      <c r="D139" s="1">
        <v>0.2673611111111111</v>
      </c>
      <c r="E139" s="1">
        <v>6.9444444444444441E-3</v>
      </c>
      <c r="F139" s="1">
        <v>7.6388888888888886E-3</v>
      </c>
      <c r="G139">
        <v>63</v>
      </c>
      <c r="H139">
        <v>0.06</v>
      </c>
      <c r="I139" t="s">
        <v>517</v>
      </c>
    </row>
    <row r="140" spans="1:9" x14ac:dyDescent="0.2">
      <c r="A140" s="4">
        <v>44273</v>
      </c>
      <c r="B140" t="s">
        <v>300</v>
      </c>
      <c r="C140">
        <v>14</v>
      </c>
      <c r="E140" s="1">
        <v>0</v>
      </c>
      <c r="F140" s="1">
        <v>0</v>
      </c>
      <c r="G140" s="3">
        <f>(F140-E140)*84600</f>
        <v>0</v>
      </c>
      <c r="H140" s="2">
        <f>IF(G140=0,C140,C140/G140)</f>
        <v>14</v>
      </c>
      <c r="I140" t="s">
        <v>517</v>
      </c>
    </row>
    <row r="141" spans="1:9" x14ac:dyDescent="0.2">
      <c r="A141" s="4">
        <v>44274</v>
      </c>
      <c r="B141" t="s">
        <v>300</v>
      </c>
      <c r="C141">
        <v>14</v>
      </c>
      <c r="E141" s="1">
        <v>0</v>
      </c>
      <c r="F141" s="1">
        <v>0</v>
      </c>
      <c r="G141" s="3">
        <f>(F141-E141)*84600</f>
        <v>0</v>
      </c>
      <c r="H141" s="2">
        <f>IF(G141=0,C141,C141/G141)</f>
        <v>14</v>
      </c>
      <c r="I141" t="s">
        <v>517</v>
      </c>
    </row>
    <row r="142" spans="1:9" x14ac:dyDescent="0.2">
      <c r="A142" s="4">
        <v>44278</v>
      </c>
      <c r="B142" t="s">
        <v>300</v>
      </c>
      <c r="C142">
        <v>14</v>
      </c>
      <c r="E142" s="1">
        <v>0</v>
      </c>
      <c r="F142" s="1">
        <v>0</v>
      </c>
      <c r="G142" s="3">
        <f>(F142-E142)*84600</f>
        <v>0</v>
      </c>
      <c r="H142" s="2">
        <f>IF(G142=0,C142,C142/G142)</f>
        <v>14</v>
      </c>
      <c r="I142" t="s">
        <v>517</v>
      </c>
    </row>
    <row r="143" spans="1:9" x14ac:dyDescent="0.2">
      <c r="A143" s="4">
        <v>44279</v>
      </c>
      <c r="B143" t="s">
        <v>300</v>
      </c>
      <c r="C143">
        <v>14</v>
      </c>
      <c r="D143" s="1">
        <v>0.27430555555555552</v>
      </c>
      <c r="E143" s="1">
        <v>0</v>
      </c>
      <c r="F143" s="1">
        <v>6.9444444444444447E-4</v>
      </c>
      <c r="G143">
        <v>20</v>
      </c>
      <c r="H143">
        <v>0.7</v>
      </c>
      <c r="I143" t="s">
        <v>517</v>
      </c>
    </row>
    <row r="144" spans="1:9" x14ac:dyDescent="0.2">
      <c r="A144" s="4">
        <v>44284</v>
      </c>
      <c r="B144" t="s">
        <v>300</v>
      </c>
      <c r="C144">
        <v>14</v>
      </c>
      <c r="D144" s="1">
        <v>0.28194444444444444</v>
      </c>
      <c r="E144" s="1">
        <v>0</v>
      </c>
      <c r="F144" s="1">
        <v>6.9444444444444447E-4</v>
      </c>
      <c r="G144">
        <v>20</v>
      </c>
      <c r="H144">
        <v>0.7</v>
      </c>
      <c r="I144" t="s">
        <v>517</v>
      </c>
    </row>
    <row r="145" spans="1:9" x14ac:dyDescent="0.2">
      <c r="A145" s="4">
        <v>44268</v>
      </c>
      <c r="B145" s="4" t="s">
        <v>279</v>
      </c>
      <c r="C145">
        <v>4</v>
      </c>
      <c r="D145" s="1">
        <v>0.91319444444444453</v>
      </c>
      <c r="E145" s="1">
        <v>6.9444444444444441E-3</v>
      </c>
      <c r="F145" s="1">
        <v>7.6388888888888886E-3</v>
      </c>
      <c r="G145" s="1">
        <v>63</v>
      </c>
      <c r="H145" s="3">
        <v>0.06</v>
      </c>
      <c r="I145" s="2" t="s">
        <v>517</v>
      </c>
    </row>
    <row r="146" spans="1:9" x14ac:dyDescent="0.2">
      <c r="A146" s="4">
        <v>44269</v>
      </c>
      <c r="B146" s="4" t="s">
        <v>279</v>
      </c>
      <c r="C146">
        <v>6</v>
      </c>
      <c r="D146" s="1">
        <v>0.25416666666666665</v>
      </c>
      <c r="E146" s="1">
        <v>6.9444444444444441E-3</v>
      </c>
      <c r="F146" s="1">
        <v>1.5277777777777777E-2</v>
      </c>
      <c r="G146" s="1">
        <v>700</v>
      </c>
      <c r="H146">
        <v>0.01</v>
      </c>
      <c r="I146" t="s">
        <v>517</v>
      </c>
    </row>
    <row r="147" spans="1:9" x14ac:dyDescent="0.2">
      <c r="A147" s="4">
        <v>44270</v>
      </c>
      <c r="B147" t="s">
        <v>279</v>
      </c>
      <c r="C147">
        <v>4</v>
      </c>
      <c r="D147" s="1">
        <v>0.26874999999999999</v>
      </c>
      <c r="E147" s="1">
        <v>7.6388888888888886E-3</v>
      </c>
      <c r="F147" s="1">
        <v>8.3333333333333332E-3</v>
      </c>
      <c r="G147">
        <v>63</v>
      </c>
      <c r="H147">
        <v>0.06</v>
      </c>
      <c r="I147" t="s">
        <v>517</v>
      </c>
    </row>
    <row r="148" spans="1:9" x14ac:dyDescent="0.2">
      <c r="A148" s="4">
        <v>44271</v>
      </c>
      <c r="B148" t="s">
        <v>279</v>
      </c>
      <c r="C148">
        <v>4</v>
      </c>
      <c r="D148" s="1">
        <v>0.27708333333333335</v>
      </c>
      <c r="E148" s="1">
        <v>7.6388888888888886E-3</v>
      </c>
      <c r="F148" s="1">
        <v>8.3333333333333332E-3</v>
      </c>
      <c r="G148">
        <v>63</v>
      </c>
      <c r="H148">
        <v>0.06</v>
      </c>
      <c r="I148" t="s">
        <v>517</v>
      </c>
    </row>
    <row r="149" spans="1:9" x14ac:dyDescent="0.2">
      <c r="A149" s="4">
        <v>44273</v>
      </c>
      <c r="B149" t="s">
        <v>279</v>
      </c>
      <c r="C149">
        <v>14</v>
      </c>
      <c r="E149" s="1">
        <v>0</v>
      </c>
      <c r="F149" s="1">
        <v>0</v>
      </c>
      <c r="G149" s="3">
        <f>(F149-E149)*84600</f>
        <v>0</v>
      </c>
      <c r="H149" s="2">
        <f>IF(G149=0,C149,C149/G149)</f>
        <v>14</v>
      </c>
      <c r="I149" t="s">
        <v>517</v>
      </c>
    </row>
    <row r="150" spans="1:9" x14ac:dyDescent="0.2">
      <c r="A150" s="4">
        <v>44274</v>
      </c>
      <c r="B150" t="s">
        <v>279</v>
      </c>
      <c r="C150">
        <v>14</v>
      </c>
      <c r="E150" s="1">
        <v>0</v>
      </c>
      <c r="F150" s="1">
        <v>0</v>
      </c>
      <c r="G150" s="3">
        <f>(F150-E150)*84600</f>
        <v>0</v>
      </c>
      <c r="H150" s="2">
        <f>IF(G150=0,C150,C150/G150)</f>
        <v>14</v>
      </c>
      <c r="I150" t="s">
        <v>517</v>
      </c>
    </row>
    <row r="151" spans="1:9" x14ac:dyDescent="0.2">
      <c r="A151" s="4">
        <v>44278</v>
      </c>
      <c r="B151" t="s">
        <v>279</v>
      </c>
      <c r="C151">
        <v>14</v>
      </c>
      <c r="E151" s="1">
        <v>0</v>
      </c>
      <c r="F151" s="1">
        <v>0</v>
      </c>
      <c r="G151" s="3">
        <f>(F151-E151)*84600</f>
        <v>0</v>
      </c>
      <c r="H151" s="2">
        <f>IF(G151=0,C151,C151/G151)</f>
        <v>14</v>
      </c>
      <c r="I151" t="s">
        <v>517</v>
      </c>
    </row>
    <row r="152" spans="1:9" x14ac:dyDescent="0.2">
      <c r="A152" s="4">
        <v>44279</v>
      </c>
      <c r="B152" t="s">
        <v>279</v>
      </c>
      <c r="C152">
        <v>14</v>
      </c>
      <c r="D152" s="1">
        <v>0.29305555555555557</v>
      </c>
      <c r="E152" s="1">
        <v>0</v>
      </c>
      <c r="F152" s="1">
        <v>6.9444444444444447E-4</v>
      </c>
      <c r="G152">
        <v>22</v>
      </c>
      <c r="H152">
        <v>0.64</v>
      </c>
      <c r="I152" t="s">
        <v>517</v>
      </c>
    </row>
    <row r="153" spans="1:9" x14ac:dyDescent="0.2">
      <c r="A153" s="4">
        <v>44284</v>
      </c>
      <c r="B153" t="s">
        <v>279</v>
      </c>
      <c r="C153">
        <v>14</v>
      </c>
      <c r="D153" s="1">
        <v>0.29305555555555557</v>
      </c>
      <c r="E153" s="1">
        <v>0</v>
      </c>
      <c r="F153" s="1">
        <v>6.9444444444444447E-4</v>
      </c>
      <c r="G153">
        <v>21</v>
      </c>
      <c r="H153">
        <v>0.67</v>
      </c>
      <c r="I153" t="s">
        <v>517</v>
      </c>
    </row>
    <row r="154" spans="1:9" x14ac:dyDescent="0.2">
      <c r="A154" s="4">
        <v>44278</v>
      </c>
      <c r="B154" t="s">
        <v>508</v>
      </c>
      <c r="C154">
        <v>44</v>
      </c>
      <c r="E154" s="1">
        <v>0</v>
      </c>
      <c r="F154" s="1">
        <v>0</v>
      </c>
      <c r="G154" s="3">
        <f>(F154-E154)*84600</f>
        <v>0</v>
      </c>
      <c r="H154" s="2">
        <f>IF(G154=0,C154,C154/G154)</f>
        <v>44</v>
      </c>
      <c r="I154" t="s">
        <v>516</v>
      </c>
    </row>
    <row r="155" spans="1:9" x14ac:dyDescent="0.2">
      <c r="A155" s="4">
        <v>44268</v>
      </c>
      <c r="B155" s="4" t="s">
        <v>245</v>
      </c>
      <c r="C155">
        <v>2</v>
      </c>
      <c r="D155" s="1">
        <v>0.98749999999999993</v>
      </c>
      <c r="E155" s="1">
        <v>6.9444444444444447E-4</v>
      </c>
      <c r="F155" s="1">
        <v>6.9444444444444447E-4</v>
      </c>
      <c r="G155" s="1">
        <v>1</v>
      </c>
      <c r="H155" s="3">
        <v>2</v>
      </c>
      <c r="I155" s="2" t="s">
        <v>517</v>
      </c>
    </row>
    <row r="156" spans="1:9" x14ac:dyDescent="0.2">
      <c r="A156" s="4">
        <v>44269</v>
      </c>
      <c r="B156" s="4" t="s">
        <v>245</v>
      </c>
      <c r="C156">
        <v>2</v>
      </c>
      <c r="D156" s="1">
        <v>0.27916666666666667</v>
      </c>
      <c r="E156" s="1">
        <v>6.9444444444444447E-4</v>
      </c>
      <c r="F156" s="1">
        <v>6.9444444444444447E-4</v>
      </c>
      <c r="G156" s="1">
        <v>1</v>
      </c>
      <c r="H156" s="3">
        <v>2</v>
      </c>
      <c r="I156" s="2" t="s">
        <v>517</v>
      </c>
    </row>
    <row r="157" spans="1:9" x14ac:dyDescent="0.2">
      <c r="A157" s="4">
        <v>44270</v>
      </c>
      <c r="B157" t="s">
        <v>245</v>
      </c>
      <c r="C157">
        <v>2</v>
      </c>
      <c r="D157" s="1">
        <v>0.27916666666666667</v>
      </c>
      <c r="E157" s="1">
        <v>6.9444444444444447E-4</v>
      </c>
      <c r="F157" s="1">
        <v>6.9444444444444447E-4</v>
      </c>
      <c r="G157">
        <v>1</v>
      </c>
      <c r="H157">
        <v>2</v>
      </c>
      <c r="I157" t="s">
        <v>517</v>
      </c>
    </row>
    <row r="158" spans="1:9" x14ac:dyDescent="0.2">
      <c r="A158" s="4">
        <v>44271</v>
      </c>
      <c r="B158" t="s">
        <v>245</v>
      </c>
      <c r="C158">
        <v>2</v>
      </c>
      <c r="D158" s="1">
        <v>0.27916666666666667</v>
      </c>
      <c r="E158" s="1">
        <v>6.9444444444444447E-4</v>
      </c>
      <c r="F158" s="1">
        <v>6.9444444444444447E-4</v>
      </c>
      <c r="G158">
        <v>1</v>
      </c>
      <c r="H158">
        <v>2</v>
      </c>
      <c r="I158" t="s">
        <v>517</v>
      </c>
    </row>
    <row r="159" spans="1:9" x14ac:dyDescent="0.2">
      <c r="A159" s="4">
        <v>44273</v>
      </c>
      <c r="B159" t="s">
        <v>245</v>
      </c>
      <c r="C159">
        <v>14</v>
      </c>
      <c r="E159" s="1">
        <v>0</v>
      </c>
      <c r="F159" s="1">
        <v>0</v>
      </c>
      <c r="G159" s="3">
        <f>(F159-E159)*84600</f>
        <v>0</v>
      </c>
      <c r="H159" s="2">
        <f>IF(G159=0,C159,C159/G159)</f>
        <v>14</v>
      </c>
      <c r="I159" t="s">
        <v>517</v>
      </c>
    </row>
    <row r="160" spans="1:9" x14ac:dyDescent="0.2">
      <c r="A160" s="4">
        <v>44274</v>
      </c>
      <c r="B160" t="s">
        <v>245</v>
      </c>
      <c r="C160">
        <v>14</v>
      </c>
      <c r="E160" s="1">
        <v>0</v>
      </c>
      <c r="F160" s="1">
        <v>0</v>
      </c>
      <c r="G160" s="3">
        <f>(F160-E160)*84600</f>
        <v>0</v>
      </c>
      <c r="H160" s="2">
        <f>IF(G160=0,C160,C160/G160)</f>
        <v>14</v>
      </c>
      <c r="I160" t="s">
        <v>517</v>
      </c>
    </row>
    <row r="161" spans="1:9" x14ac:dyDescent="0.2">
      <c r="A161" s="4">
        <v>44278</v>
      </c>
      <c r="B161" t="s">
        <v>245</v>
      </c>
      <c r="C161">
        <v>14</v>
      </c>
      <c r="E161" s="1">
        <v>0</v>
      </c>
      <c r="F161" s="1">
        <v>0</v>
      </c>
      <c r="G161" s="3">
        <f>(F161-E161)*84600</f>
        <v>0</v>
      </c>
      <c r="H161" s="2">
        <f>IF(G161=0,C161,C161/G161)</f>
        <v>14</v>
      </c>
      <c r="I161" t="s">
        <v>517</v>
      </c>
    </row>
    <row r="162" spans="1:9" x14ac:dyDescent="0.2">
      <c r="A162" s="4">
        <v>44279</v>
      </c>
      <c r="B162" t="s">
        <v>245</v>
      </c>
      <c r="C162">
        <v>14</v>
      </c>
      <c r="D162" s="1">
        <v>0.28611111111111115</v>
      </c>
      <c r="E162" s="1">
        <v>0</v>
      </c>
      <c r="F162" s="1">
        <v>6.9444444444444447E-4</v>
      </c>
      <c r="G162">
        <v>20</v>
      </c>
      <c r="H162">
        <v>0.7</v>
      </c>
      <c r="I162" t="s">
        <v>517</v>
      </c>
    </row>
    <row r="163" spans="1:9" x14ac:dyDescent="0.2">
      <c r="A163" s="4">
        <v>44284</v>
      </c>
      <c r="B163" t="s">
        <v>245</v>
      </c>
      <c r="C163">
        <v>14</v>
      </c>
      <c r="D163" s="1">
        <v>0.8340277777777777</v>
      </c>
      <c r="E163" s="1">
        <v>0</v>
      </c>
      <c r="F163" s="1">
        <v>6.9444444444444447E-4</v>
      </c>
      <c r="G163">
        <v>21</v>
      </c>
      <c r="H163">
        <v>0.67</v>
      </c>
      <c r="I163" t="s">
        <v>517</v>
      </c>
    </row>
    <row r="164" spans="1:9" x14ac:dyDescent="0.2">
      <c r="A164" s="4">
        <v>44278</v>
      </c>
      <c r="B164" t="s">
        <v>507</v>
      </c>
      <c r="C164">
        <v>98</v>
      </c>
      <c r="E164" s="1">
        <v>0</v>
      </c>
      <c r="F164" s="1">
        <v>0</v>
      </c>
      <c r="G164" s="3">
        <f>(F164-E164)*84600</f>
        <v>0</v>
      </c>
      <c r="H164" s="2">
        <f>IF(G164=0,C164,C164/G164)</f>
        <v>98</v>
      </c>
      <c r="I164" t="s">
        <v>516</v>
      </c>
    </row>
    <row r="165" spans="1:9" x14ac:dyDescent="0.2">
      <c r="A165" s="4">
        <v>44278</v>
      </c>
      <c r="B165" t="s">
        <v>487</v>
      </c>
      <c r="C165">
        <v>100</v>
      </c>
      <c r="E165" s="1">
        <v>0</v>
      </c>
      <c r="F165" s="1">
        <v>6.9444444444444447E-4</v>
      </c>
      <c r="G165" s="3">
        <f>(F165-E165)*84600</f>
        <v>58.75</v>
      </c>
      <c r="H165" s="2">
        <f>IF(G165=0,C165,C165/G165)</f>
        <v>1.7021276595744681</v>
      </c>
      <c r="I165" t="s">
        <v>516</v>
      </c>
    </row>
    <row r="166" spans="1:9" x14ac:dyDescent="0.2">
      <c r="A166" s="4">
        <v>44279</v>
      </c>
      <c r="B166" t="s">
        <v>588</v>
      </c>
      <c r="C166">
        <v>77</v>
      </c>
      <c r="D166" s="1">
        <v>0.65069444444444446</v>
      </c>
      <c r="E166" s="1">
        <v>0</v>
      </c>
      <c r="F166" s="1">
        <v>0</v>
      </c>
      <c r="G166">
        <v>4</v>
      </c>
      <c r="H166">
        <v>19.25</v>
      </c>
      <c r="I166" t="s">
        <v>520</v>
      </c>
    </row>
    <row r="167" spans="1:9" x14ac:dyDescent="0.2">
      <c r="A167" s="4">
        <v>44278</v>
      </c>
      <c r="B167" t="s">
        <v>503</v>
      </c>
      <c r="C167">
        <v>80</v>
      </c>
      <c r="E167" s="1">
        <v>0</v>
      </c>
      <c r="F167" s="1">
        <v>0</v>
      </c>
      <c r="G167" s="3">
        <f>(F167-E167)*84600</f>
        <v>0</v>
      </c>
      <c r="H167" s="2">
        <f>IF(G167=0,C167,C167/G167)</f>
        <v>80</v>
      </c>
      <c r="I167" t="s">
        <v>516</v>
      </c>
    </row>
    <row r="168" spans="1:9" x14ac:dyDescent="0.2">
      <c r="A168" s="4">
        <v>44268</v>
      </c>
      <c r="B168" s="4" t="s">
        <v>701</v>
      </c>
      <c r="C168">
        <v>56</v>
      </c>
      <c r="D168" s="1">
        <v>2.2916666666666669E-2</v>
      </c>
      <c r="E168" s="1">
        <v>3.5416666666666666E-2</v>
      </c>
      <c r="F168" s="1">
        <v>0.96388888888888891</v>
      </c>
      <c r="G168" s="1">
        <v>80239</v>
      </c>
      <c r="H168">
        <v>0</v>
      </c>
      <c r="I168" t="s">
        <v>533</v>
      </c>
    </row>
    <row r="169" spans="1:9" x14ac:dyDescent="0.2">
      <c r="A169" s="4">
        <v>44269</v>
      </c>
      <c r="B169" s="4" t="s">
        <v>701</v>
      </c>
      <c r="C169">
        <v>54</v>
      </c>
      <c r="D169" s="1">
        <v>2.2916666666666669E-2</v>
      </c>
      <c r="E169" s="1">
        <v>7.7083333333333337E-2</v>
      </c>
      <c r="F169" s="1">
        <v>0.97013888888888899</v>
      </c>
      <c r="G169" s="1">
        <v>77142</v>
      </c>
      <c r="H169">
        <v>0</v>
      </c>
      <c r="I169" t="s">
        <v>533</v>
      </c>
    </row>
    <row r="170" spans="1:9" x14ac:dyDescent="0.2">
      <c r="A170" s="4">
        <v>44270</v>
      </c>
      <c r="B170" t="s">
        <v>701</v>
      </c>
      <c r="C170">
        <v>56</v>
      </c>
      <c r="D170" s="1">
        <v>2.7777777777777776E-2</v>
      </c>
      <c r="E170" s="1">
        <v>3.5416666666666666E-2</v>
      </c>
      <c r="F170" s="1">
        <v>0.96458333333333324</v>
      </c>
      <c r="G170">
        <v>80285</v>
      </c>
      <c r="H170">
        <v>0</v>
      </c>
      <c r="I170" t="s">
        <v>533</v>
      </c>
    </row>
    <row r="171" spans="1:9" x14ac:dyDescent="0.2">
      <c r="A171" s="4">
        <v>44271</v>
      </c>
      <c r="B171" t="s">
        <v>701</v>
      </c>
      <c r="C171">
        <v>22</v>
      </c>
      <c r="D171" s="1">
        <v>2.7777777777777776E-2</v>
      </c>
      <c r="E171" s="1">
        <v>3.5416666666666666E-2</v>
      </c>
      <c r="F171" s="1">
        <v>0.35694444444444445</v>
      </c>
      <c r="G171">
        <v>27749</v>
      </c>
      <c r="H171">
        <v>0</v>
      </c>
      <c r="I171" t="s">
        <v>516</v>
      </c>
    </row>
    <row r="172" spans="1:9" x14ac:dyDescent="0.2">
      <c r="A172" s="4">
        <v>44268</v>
      </c>
      <c r="B172" s="4" t="s">
        <v>301</v>
      </c>
      <c r="C172">
        <v>2</v>
      </c>
      <c r="D172" s="1">
        <v>0.65833333333333333</v>
      </c>
      <c r="E172" s="1">
        <v>6.9444444444444447E-4</v>
      </c>
      <c r="F172" s="1">
        <v>6.9444444444444447E-4</v>
      </c>
      <c r="G172" s="1">
        <v>1</v>
      </c>
      <c r="H172" s="3">
        <v>2</v>
      </c>
      <c r="I172" s="2" t="s">
        <v>517</v>
      </c>
    </row>
    <row r="173" spans="1:9" x14ac:dyDescent="0.2">
      <c r="A173" s="4">
        <v>44269</v>
      </c>
      <c r="B173" s="4" t="s">
        <v>301</v>
      </c>
      <c r="C173">
        <v>2</v>
      </c>
      <c r="D173" s="1">
        <v>0.28333333333333333</v>
      </c>
      <c r="E173" s="1">
        <v>6.9444444444444447E-4</v>
      </c>
      <c r="F173" s="1">
        <v>6.9444444444444447E-4</v>
      </c>
      <c r="G173" s="1">
        <v>1</v>
      </c>
      <c r="H173">
        <v>2</v>
      </c>
      <c r="I173" t="s">
        <v>517</v>
      </c>
    </row>
    <row r="174" spans="1:9" x14ac:dyDescent="0.2">
      <c r="A174" s="4">
        <v>44270</v>
      </c>
      <c r="B174" t="s">
        <v>301</v>
      </c>
      <c r="C174">
        <v>2</v>
      </c>
      <c r="D174" s="1">
        <v>0.28333333333333333</v>
      </c>
      <c r="E174" s="1">
        <v>6.9444444444444447E-4</v>
      </c>
      <c r="F174" s="1">
        <v>6.9444444444444447E-4</v>
      </c>
      <c r="G174">
        <v>1</v>
      </c>
      <c r="H174">
        <v>2</v>
      </c>
      <c r="I174" t="s">
        <v>517</v>
      </c>
    </row>
    <row r="175" spans="1:9" x14ac:dyDescent="0.2">
      <c r="A175" s="4">
        <v>44271</v>
      </c>
      <c r="B175" t="s">
        <v>301</v>
      </c>
      <c r="C175">
        <v>2</v>
      </c>
      <c r="D175" s="1">
        <v>0.28333333333333333</v>
      </c>
      <c r="E175" s="1">
        <v>6.9444444444444447E-4</v>
      </c>
      <c r="F175" s="1">
        <v>6.9444444444444447E-4</v>
      </c>
      <c r="G175">
        <v>1</v>
      </c>
      <c r="H175">
        <v>2</v>
      </c>
      <c r="I175" t="s">
        <v>517</v>
      </c>
    </row>
    <row r="176" spans="1:9" x14ac:dyDescent="0.2">
      <c r="A176" s="4">
        <v>44273</v>
      </c>
      <c r="B176" t="s">
        <v>301</v>
      </c>
      <c r="C176">
        <v>14</v>
      </c>
      <c r="E176" s="1">
        <v>0</v>
      </c>
      <c r="F176" s="1">
        <v>0</v>
      </c>
      <c r="G176" s="3">
        <f>(F176-E176)*84600</f>
        <v>0</v>
      </c>
      <c r="H176" s="2">
        <f>IF(G176=0,C176,C176/G176)</f>
        <v>14</v>
      </c>
      <c r="I176" t="s">
        <v>517</v>
      </c>
    </row>
    <row r="177" spans="1:9" x14ac:dyDescent="0.2">
      <c r="A177" s="4">
        <v>44274</v>
      </c>
      <c r="B177" t="s">
        <v>301</v>
      </c>
      <c r="C177">
        <v>14</v>
      </c>
      <c r="E177" s="1">
        <v>0</v>
      </c>
      <c r="F177" s="1">
        <v>0</v>
      </c>
      <c r="G177" s="3">
        <f>(F177-E177)*84600</f>
        <v>0</v>
      </c>
      <c r="H177" s="2">
        <f>IF(G177=0,C177,C177/G177)</f>
        <v>14</v>
      </c>
      <c r="I177" t="s">
        <v>517</v>
      </c>
    </row>
    <row r="178" spans="1:9" x14ac:dyDescent="0.2">
      <c r="A178" s="4">
        <v>44278</v>
      </c>
      <c r="B178" t="s">
        <v>301</v>
      </c>
      <c r="C178">
        <v>14</v>
      </c>
      <c r="E178" s="1">
        <v>0</v>
      </c>
      <c r="F178" s="1">
        <v>0</v>
      </c>
      <c r="G178" s="3">
        <f>(F178-E178)*84600</f>
        <v>0</v>
      </c>
      <c r="H178" s="2">
        <f>IF(G178=0,C178,C178/G178)</f>
        <v>14</v>
      </c>
      <c r="I178" t="s">
        <v>517</v>
      </c>
    </row>
    <row r="179" spans="1:9" x14ac:dyDescent="0.2">
      <c r="A179" s="4">
        <v>44279</v>
      </c>
      <c r="B179" t="s">
        <v>301</v>
      </c>
      <c r="C179">
        <v>14</v>
      </c>
      <c r="D179" s="1">
        <v>0.28333333333333333</v>
      </c>
      <c r="E179" s="1">
        <v>0</v>
      </c>
      <c r="F179" s="1">
        <v>6.9444444444444447E-4</v>
      </c>
      <c r="G179">
        <v>22</v>
      </c>
      <c r="H179">
        <v>0.64</v>
      </c>
      <c r="I179" t="s">
        <v>517</v>
      </c>
    </row>
    <row r="180" spans="1:9" x14ac:dyDescent="0.2">
      <c r="A180" s="4">
        <v>44284</v>
      </c>
      <c r="B180" t="s">
        <v>301</v>
      </c>
      <c r="C180">
        <v>14</v>
      </c>
      <c r="D180" s="1">
        <v>0.28333333333333333</v>
      </c>
      <c r="E180" s="1">
        <v>0</v>
      </c>
      <c r="F180" s="1">
        <v>6.9444444444444447E-4</v>
      </c>
      <c r="G180">
        <v>21</v>
      </c>
      <c r="H180">
        <v>0.67</v>
      </c>
      <c r="I180" t="s">
        <v>517</v>
      </c>
    </row>
    <row r="181" spans="1:9" x14ac:dyDescent="0.2">
      <c r="A181" s="4">
        <v>44268</v>
      </c>
      <c r="B181" s="4" t="s">
        <v>197</v>
      </c>
      <c r="C181">
        <v>2</v>
      </c>
      <c r="D181" s="1">
        <v>0.87708333333333333</v>
      </c>
      <c r="E181" s="1">
        <v>6.9444444444444447E-4</v>
      </c>
      <c r="F181" s="1">
        <v>6.9444444444444447E-4</v>
      </c>
      <c r="G181" s="1">
        <v>1</v>
      </c>
      <c r="H181" s="3">
        <v>2</v>
      </c>
      <c r="I181" s="2" t="s">
        <v>517</v>
      </c>
    </row>
    <row r="182" spans="1:9" x14ac:dyDescent="0.2">
      <c r="A182" s="4">
        <v>44269</v>
      </c>
      <c r="B182" s="4" t="s">
        <v>197</v>
      </c>
      <c r="C182">
        <v>2</v>
      </c>
      <c r="D182" s="1">
        <v>0.1277777777777778</v>
      </c>
      <c r="E182" s="1">
        <v>6.9444444444444447E-4</v>
      </c>
      <c r="F182" s="1">
        <v>6.9444444444444447E-4</v>
      </c>
      <c r="G182" s="1">
        <v>1</v>
      </c>
      <c r="H182">
        <v>2</v>
      </c>
      <c r="I182" t="s">
        <v>517</v>
      </c>
    </row>
    <row r="183" spans="1:9" x14ac:dyDescent="0.2">
      <c r="A183" s="4">
        <v>44270</v>
      </c>
      <c r="B183" t="s">
        <v>197</v>
      </c>
      <c r="C183">
        <v>2</v>
      </c>
      <c r="D183" s="1">
        <v>0.12847222222222224</v>
      </c>
      <c r="E183" s="1">
        <v>6.9444444444444447E-4</v>
      </c>
      <c r="F183" s="1">
        <v>6.9444444444444447E-4</v>
      </c>
      <c r="G183">
        <v>1</v>
      </c>
      <c r="H183">
        <v>2</v>
      </c>
      <c r="I183" t="s">
        <v>517</v>
      </c>
    </row>
    <row r="184" spans="1:9" x14ac:dyDescent="0.2">
      <c r="A184" s="4">
        <v>44271</v>
      </c>
      <c r="B184" t="s">
        <v>197</v>
      </c>
      <c r="C184">
        <v>2</v>
      </c>
      <c r="D184" s="1">
        <v>0.1277777777777778</v>
      </c>
      <c r="E184" s="1">
        <v>6.9444444444444447E-4</v>
      </c>
      <c r="F184" s="1">
        <v>6.9444444444444447E-4</v>
      </c>
      <c r="G184">
        <v>1</v>
      </c>
      <c r="H184">
        <v>2</v>
      </c>
      <c r="I184" t="s">
        <v>517</v>
      </c>
    </row>
    <row r="185" spans="1:9" x14ac:dyDescent="0.2">
      <c r="A185" s="4">
        <v>44273</v>
      </c>
      <c r="B185" t="s">
        <v>197</v>
      </c>
      <c r="C185">
        <v>14</v>
      </c>
      <c r="E185" s="1">
        <v>0</v>
      </c>
      <c r="F185" s="1">
        <v>0</v>
      </c>
      <c r="G185" s="3">
        <f>(F185-E185)*84600</f>
        <v>0</v>
      </c>
      <c r="H185" s="2">
        <f>IF(G185=0,C185,C185/G185)</f>
        <v>14</v>
      </c>
      <c r="I185" t="s">
        <v>517</v>
      </c>
    </row>
    <row r="186" spans="1:9" x14ac:dyDescent="0.2">
      <c r="A186" s="4">
        <v>44274</v>
      </c>
      <c r="B186" t="s">
        <v>197</v>
      </c>
      <c r="C186">
        <v>14</v>
      </c>
      <c r="E186" s="1">
        <v>0</v>
      </c>
      <c r="F186" s="1">
        <v>0</v>
      </c>
      <c r="G186" s="3">
        <f>(F186-E186)*84600</f>
        <v>0</v>
      </c>
      <c r="H186" s="2">
        <f>IF(G186=0,C186,C186/G186)</f>
        <v>14</v>
      </c>
      <c r="I186" t="s">
        <v>517</v>
      </c>
    </row>
    <row r="187" spans="1:9" x14ac:dyDescent="0.2">
      <c r="A187" s="4">
        <v>44278</v>
      </c>
      <c r="B187" t="s">
        <v>197</v>
      </c>
      <c r="C187">
        <v>13</v>
      </c>
      <c r="E187" s="1">
        <v>6.9444444444444447E-4</v>
      </c>
      <c r="F187" s="1">
        <v>1.3888888888888889E-3</v>
      </c>
      <c r="G187" s="3">
        <f>(F187-E187)*84600</f>
        <v>58.75</v>
      </c>
      <c r="H187" s="2">
        <f>IF(G187=0,C187,C187/G187)</f>
        <v>0.22127659574468084</v>
      </c>
      <c r="I187" t="s">
        <v>517</v>
      </c>
    </row>
    <row r="188" spans="1:9" x14ac:dyDescent="0.2">
      <c r="A188" s="4">
        <v>44279</v>
      </c>
      <c r="B188" t="s">
        <v>197</v>
      </c>
      <c r="C188">
        <v>14</v>
      </c>
      <c r="D188" s="1">
        <v>0.59305555555555556</v>
      </c>
      <c r="E188" s="1">
        <v>1.3888888888888889E-3</v>
      </c>
      <c r="F188" s="1">
        <v>1.3888888888888889E-3</v>
      </c>
      <c r="G188">
        <v>23</v>
      </c>
      <c r="H188">
        <v>0.61</v>
      </c>
      <c r="I188" t="s">
        <v>517</v>
      </c>
    </row>
    <row r="189" spans="1:9" x14ac:dyDescent="0.2">
      <c r="A189" s="4">
        <v>44284</v>
      </c>
      <c r="B189" t="s">
        <v>197</v>
      </c>
      <c r="C189">
        <v>14</v>
      </c>
      <c r="D189" s="1">
        <v>0.59305555555555556</v>
      </c>
      <c r="E189" s="1">
        <v>0</v>
      </c>
      <c r="F189" s="1">
        <v>6.9444444444444447E-4</v>
      </c>
      <c r="G189">
        <v>21</v>
      </c>
      <c r="H189">
        <v>0.67</v>
      </c>
      <c r="I189" t="s">
        <v>517</v>
      </c>
    </row>
    <row r="190" spans="1:9" x14ac:dyDescent="0.2">
      <c r="A190" s="4">
        <v>44268</v>
      </c>
      <c r="B190" s="4" t="s">
        <v>135</v>
      </c>
      <c r="C190">
        <v>4</v>
      </c>
      <c r="D190" s="1">
        <v>0.56805555555555554</v>
      </c>
      <c r="E190" s="1">
        <v>6.9444444444444441E-3</v>
      </c>
      <c r="F190" s="1">
        <v>8.3333333333333332E-3</v>
      </c>
      <c r="G190" s="1">
        <v>70</v>
      </c>
      <c r="H190">
        <v>0.06</v>
      </c>
      <c r="I190" t="s">
        <v>517</v>
      </c>
    </row>
    <row r="191" spans="1:9" x14ac:dyDescent="0.2">
      <c r="A191" s="4">
        <v>44269</v>
      </c>
      <c r="B191" s="4" t="s">
        <v>135</v>
      </c>
      <c r="C191">
        <v>6</v>
      </c>
      <c r="D191" s="1">
        <v>0.28402777777777777</v>
      </c>
      <c r="E191" s="1">
        <v>6.9444444444444441E-3</v>
      </c>
      <c r="F191" s="1">
        <v>1.5277777777777777E-2</v>
      </c>
      <c r="G191" s="1">
        <v>699</v>
      </c>
      <c r="H191" s="3">
        <v>0.01</v>
      </c>
      <c r="I191" s="2" t="s">
        <v>517</v>
      </c>
    </row>
    <row r="192" spans="1:9" x14ac:dyDescent="0.2">
      <c r="A192" s="4">
        <v>44270</v>
      </c>
      <c r="B192" t="s">
        <v>135</v>
      </c>
      <c r="C192">
        <v>2</v>
      </c>
      <c r="D192" s="1">
        <v>0.2986111111111111</v>
      </c>
      <c r="E192" s="1">
        <v>6.9444444444444447E-4</v>
      </c>
      <c r="F192" s="1">
        <v>6.9444444444444447E-4</v>
      </c>
      <c r="G192">
        <v>1</v>
      </c>
      <c r="H192">
        <v>2</v>
      </c>
      <c r="I192" t="s">
        <v>517</v>
      </c>
    </row>
    <row r="193" spans="1:9" x14ac:dyDescent="0.2">
      <c r="A193" s="4">
        <v>44271</v>
      </c>
      <c r="B193" t="s">
        <v>135</v>
      </c>
      <c r="C193">
        <v>2</v>
      </c>
      <c r="D193" s="1">
        <v>0.2986111111111111</v>
      </c>
      <c r="E193" s="1">
        <v>6.9444444444444447E-4</v>
      </c>
      <c r="F193" s="1">
        <v>6.9444444444444447E-4</v>
      </c>
      <c r="G193">
        <v>1</v>
      </c>
      <c r="H193">
        <v>2</v>
      </c>
      <c r="I193" t="s">
        <v>517</v>
      </c>
    </row>
    <row r="194" spans="1:9" x14ac:dyDescent="0.2">
      <c r="A194" s="4">
        <v>44273</v>
      </c>
      <c r="B194" t="s">
        <v>135</v>
      </c>
      <c r="C194">
        <v>14</v>
      </c>
      <c r="E194" s="1">
        <v>0</v>
      </c>
      <c r="F194" s="1">
        <v>0</v>
      </c>
      <c r="G194" s="3">
        <f>(F194-E194)*84600</f>
        <v>0</v>
      </c>
      <c r="H194" s="2">
        <f>IF(G194=0,C194,C194/G194)</f>
        <v>14</v>
      </c>
      <c r="I194" t="s">
        <v>517</v>
      </c>
    </row>
    <row r="195" spans="1:9" x14ac:dyDescent="0.2">
      <c r="A195" s="4">
        <v>44274</v>
      </c>
      <c r="B195" t="s">
        <v>135</v>
      </c>
      <c r="C195">
        <v>14</v>
      </c>
      <c r="E195" s="1">
        <v>0</v>
      </c>
      <c r="F195" s="1">
        <v>0</v>
      </c>
      <c r="G195" s="3">
        <f>(F195-E195)*84600</f>
        <v>0</v>
      </c>
      <c r="H195" s="2">
        <f>IF(G195=0,C195,C195/G195)</f>
        <v>14</v>
      </c>
      <c r="I195" t="s">
        <v>517</v>
      </c>
    </row>
    <row r="196" spans="1:9" x14ac:dyDescent="0.2">
      <c r="A196" s="4">
        <v>44278</v>
      </c>
      <c r="B196" t="s">
        <v>135</v>
      </c>
      <c r="C196">
        <v>14</v>
      </c>
      <c r="E196" s="1">
        <v>0</v>
      </c>
      <c r="F196" s="1">
        <v>0</v>
      </c>
      <c r="G196" s="3">
        <f>(F196-E196)*84600</f>
        <v>0</v>
      </c>
      <c r="H196" s="2">
        <f>IF(G196=0,C196,C196/G196)</f>
        <v>14</v>
      </c>
      <c r="I196" t="s">
        <v>517</v>
      </c>
    </row>
    <row r="197" spans="1:9" x14ac:dyDescent="0.2">
      <c r="A197" s="4">
        <v>44279</v>
      </c>
      <c r="B197" t="s">
        <v>135</v>
      </c>
      <c r="C197">
        <v>56</v>
      </c>
      <c r="D197" s="1">
        <v>0.33749999999999997</v>
      </c>
      <c r="E197" s="1">
        <v>6.9444444444444441E-3</v>
      </c>
      <c r="F197" s="1">
        <v>1.5972222222222224E-2</v>
      </c>
      <c r="G197">
        <v>798</v>
      </c>
      <c r="H197">
        <v>7.0000000000000007E-2</v>
      </c>
      <c r="I197" t="s">
        <v>516</v>
      </c>
    </row>
    <row r="198" spans="1:9" x14ac:dyDescent="0.2">
      <c r="A198" s="4">
        <v>44284</v>
      </c>
      <c r="B198" t="s">
        <v>135</v>
      </c>
      <c r="C198">
        <v>14</v>
      </c>
      <c r="D198" s="1">
        <v>0.3611111111111111</v>
      </c>
      <c r="E198" s="1">
        <v>0</v>
      </c>
      <c r="F198" s="1">
        <v>6.9444444444444447E-4</v>
      </c>
      <c r="G198">
        <v>20</v>
      </c>
      <c r="H198">
        <v>0.7</v>
      </c>
      <c r="I198" t="s">
        <v>517</v>
      </c>
    </row>
    <row r="199" spans="1:9" x14ac:dyDescent="0.2">
      <c r="A199" s="4">
        <v>44268</v>
      </c>
      <c r="B199" s="4" t="s">
        <v>152</v>
      </c>
      <c r="C199">
        <v>2</v>
      </c>
      <c r="D199" s="1">
        <v>7.0833333333333331E-2</v>
      </c>
      <c r="E199" s="1">
        <v>6.9444444444444447E-4</v>
      </c>
      <c r="F199" s="1">
        <v>6.9444444444444447E-4</v>
      </c>
      <c r="G199" s="1">
        <v>1</v>
      </c>
      <c r="H199" s="3">
        <v>2</v>
      </c>
      <c r="I199" s="2" t="s">
        <v>517</v>
      </c>
    </row>
    <row r="200" spans="1:9" x14ac:dyDescent="0.2">
      <c r="A200" s="4">
        <v>44269</v>
      </c>
      <c r="B200" s="4" t="s">
        <v>152</v>
      </c>
      <c r="C200">
        <v>4</v>
      </c>
      <c r="D200" s="1">
        <v>7.0833333333333331E-2</v>
      </c>
      <c r="E200" s="1">
        <v>0.20833333333333334</v>
      </c>
      <c r="F200" s="1">
        <v>0.20902777777777778</v>
      </c>
      <c r="G200" s="1">
        <v>68</v>
      </c>
      <c r="H200" s="3">
        <v>0.06</v>
      </c>
      <c r="I200" s="2" t="s">
        <v>517</v>
      </c>
    </row>
    <row r="201" spans="1:9" x14ac:dyDescent="0.2">
      <c r="A201" s="4">
        <v>44270</v>
      </c>
      <c r="B201" t="s">
        <v>152</v>
      </c>
      <c r="C201">
        <v>2</v>
      </c>
      <c r="D201" s="1">
        <v>0.27916666666666667</v>
      </c>
      <c r="E201" s="1">
        <v>6.9444444444444447E-4</v>
      </c>
      <c r="F201" s="1">
        <v>6.9444444444444447E-4</v>
      </c>
      <c r="G201">
        <v>1</v>
      </c>
      <c r="H201">
        <v>2</v>
      </c>
      <c r="I201" t="s">
        <v>517</v>
      </c>
    </row>
    <row r="202" spans="1:9" x14ac:dyDescent="0.2">
      <c r="A202" s="4">
        <v>44271</v>
      </c>
      <c r="B202" t="s">
        <v>152</v>
      </c>
      <c r="C202">
        <v>2</v>
      </c>
      <c r="D202" s="1">
        <v>0.27916666666666667</v>
      </c>
      <c r="E202" s="1">
        <v>6.9444444444444447E-4</v>
      </c>
      <c r="F202" s="1">
        <v>6.9444444444444447E-4</v>
      </c>
      <c r="G202">
        <v>1</v>
      </c>
      <c r="H202">
        <v>2</v>
      </c>
      <c r="I202" t="s">
        <v>517</v>
      </c>
    </row>
    <row r="203" spans="1:9" x14ac:dyDescent="0.2">
      <c r="A203" s="4">
        <v>44273</v>
      </c>
      <c r="B203" t="s">
        <v>152</v>
      </c>
      <c r="C203">
        <v>14</v>
      </c>
      <c r="E203" s="1">
        <v>0</v>
      </c>
      <c r="F203" s="1">
        <v>0</v>
      </c>
      <c r="G203" s="3">
        <f>(F203-E203)*84600</f>
        <v>0</v>
      </c>
      <c r="H203" s="2">
        <f>IF(G203=0,C203,C203/G203)</f>
        <v>14</v>
      </c>
      <c r="I203" t="s">
        <v>517</v>
      </c>
    </row>
    <row r="204" spans="1:9" x14ac:dyDescent="0.2">
      <c r="A204" s="4">
        <v>44274</v>
      </c>
      <c r="B204" t="s">
        <v>152</v>
      </c>
      <c r="C204">
        <v>14</v>
      </c>
      <c r="E204" s="1">
        <v>0</v>
      </c>
      <c r="F204" s="1">
        <v>0</v>
      </c>
      <c r="G204" s="3">
        <f>(F204-E204)*84600</f>
        <v>0</v>
      </c>
      <c r="H204" s="2">
        <f>IF(G204=0,C204,C204/G204)</f>
        <v>14</v>
      </c>
      <c r="I204" t="s">
        <v>517</v>
      </c>
    </row>
    <row r="205" spans="1:9" x14ac:dyDescent="0.2">
      <c r="A205" s="4">
        <v>44278</v>
      </c>
      <c r="B205" t="s">
        <v>152</v>
      </c>
      <c r="C205">
        <v>14</v>
      </c>
      <c r="E205" s="1">
        <v>0</v>
      </c>
      <c r="F205" s="1">
        <v>0</v>
      </c>
      <c r="G205" s="3">
        <f>(F205-E205)*84600</f>
        <v>0</v>
      </c>
      <c r="H205" s="2">
        <f>IF(G205=0,C205,C205/G205)</f>
        <v>14</v>
      </c>
      <c r="I205" t="s">
        <v>517</v>
      </c>
    </row>
    <row r="206" spans="1:9" x14ac:dyDescent="0.2">
      <c r="A206" s="4">
        <v>44279</v>
      </c>
      <c r="B206" t="s">
        <v>152</v>
      </c>
      <c r="C206">
        <v>14</v>
      </c>
      <c r="D206" s="1">
        <v>0.27916666666666667</v>
      </c>
      <c r="E206" s="1">
        <v>0</v>
      </c>
      <c r="F206" s="1">
        <v>6.9444444444444447E-4</v>
      </c>
      <c r="G206">
        <v>21</v>
      </c>
      <c r="H206">
        <v>0.67</v>
      </c>
      <c r="I206" t="s">
        <v>517</v>
      </c>
    </row>
    <row r="207" spans="1:9" x14ac:dyDescent="0.2">
      <c r="A207" s="4">
        <v>44284</v>
      </c>
      <c r="B207" t="s">
        <v>152</v>
      </c>
      <c r="C207">
        <v>14</v>
      </c>
      <c r="D207" s="1">
        <v>0.27916666666666667</v>
      </c>
      <c r="E207" s="1">
        <v>0</v>
      </c>
      <c r="F207" s="1">
        <v>6.9444444444444447E-4</v>
      </c>
      <c r="G207">
        <v>20</v>
      </c>
      <c r="H207">
        <v>0.7</v>
      </c>
      <c r="I207" t="s">
        <v>517</v>
      </c>
    </row>
    <row r="208" spans="1:9" x14ac:dyDescent="0.2">
      <c r="A208" s="4">
        <v>44268</v>
      </c>
      <c r="B208" s="4" t="s">
        <v>242</v>
      </c>
      <c r="C208">
        <v>2</v>
      </c>
      <c r="D208" s="1">
        <v>0.81458333333333333</v>
      </c>
      <c r="E208" s="1">
        <v>6.9444444444444447E-4</v>
      </c>
      <c r="F208" s="1">
        <v>6.9444444444444447E-4</v>
      </c>
      <c r="G208" s="1">
        <v>1</v>
      </c>
      <c r="H208">
        <v>2</v>
      </c>
      <c r="I208" t="s">
        <v>517</v>
      </c>
    </row>
    <row r="209" spans="1:9" x14ac:dyDescent="0.2">
      <c r="A209" s="4">
        <v>44269</v>
      </c>
      <c r="B209" s="4" t="s">
        <v>242</v>
      </c>
      <c r="C209">
        <v>2</v>
      </c>
      <c r="D209" s="1">
        <v>0.27291666666666664</v>
      </c>
      <c r="E209" s="1">
        <v>6.9444444444444447E-4</v>
      </c>
      <c r="F209" s="1">
        <v>6.9444444444444447E-4</v>
      </c>
      <c r="G209" s="1">
        <v>1</v>
      </c>
      <c r="H209">
        <v>2</v>
      </c>
      <c r="I209" t="s">
        <v>517</v>
      </c>
    </row>
    <row r="210" spans="1:9" x14ac:dyDescent="0.2">
      <c r="A210" s="4">
        <v>44270</v>
      </c>
      <c r="B210" t="s">
        <v>242</v>
      </c>
      <c r="C210">
        <v>2</v>
      </c>
      <c r="D210" s="1">
        <v>0.27291666666666664</v>
      </c>
      <c r="E210" s="1">
        <v>6.9444444444444447E-4</v>
      </c>
      <c r="F210" s="1">
        <v>6.9444444444444447E-4</v>
      </c>
      <c r="G210">
        <v>1</v>
      </c>
      <c r="H210">
        <v>2</v>
      </c>
      <c r="I210" t="s">
        <v>517</v>
      </c>
    </row>
    <row r="211" spans="1:9" x14ac:dyDescent="0.2">
      <c r="A211" s="4">
        <v>44271</v>
      </c>
      <c r="B211" t="s">
        <v>242</v>
      </c>
      <c r="C211">
        <v>2</v>
      </c>
      <c r="D211" s="1">
        <v>0.27291666666666664</v>
      </c>
      <c r="E211" s="1">
        <v>6.9444444444444447E-4</v>
      </c>
      <c r="F211" s="1">
        <v>6.9444444444444447E-4</v>
      </c>
      <c r="G211">
        <v>1</v>
      </c>
      <c r="H211">
        <v>2</v>
      </c>
      <c r="I211" t="s">
        <v>517</v>
      </c>
    </row>
    <row r="212" spans="1:9" x14ac:dyDescent="0.2">
      <c r="A212" s="4">
        <v>44273</v>
      </c>
      <c r="B212" t="s">
        <v>242</v>
      </c>
      <c r="C212">
        <v>14</v>
      </c>
      <c r="E212" s="1">
        <v>0</v>
      </c>
      <c r="F212" s="1">
        <v>0</v>
      </c>
      <c r="G212" s="3">
        <f>(F212-E212)*84600</f>
        <v>0</v>
      </c>
      <c r="H212" s="2">
        <f>IF(G212=0,C212,C212/G212)</f>
        <v>14</v>
      </c>
      <c r="I212" t="s">
        <v>517</v>
      </c>
    </row>
    <row r="213" spans="1:9" x14ac:dyDescent="0.2">
      <c r="A213" s="4">
        <v>44274</v>
      </c>
      <c r="B213" t="s">
        <v>242</v>
      </c>
      <c r="C213">
        <v>14</v>
      </c>
      <c r="E213" s="1">
        <v>0</v>
      </c>
      <c r="F213" s="1">
        <v>0</v>
      </c>
      <c r="G213" s="3">
        <f>(F213-E213)*84600</f>
        <v>0</v>
      </c>
      <c r="H213" s="2">
        <f>IF(G213=0,C213,C213/G213)</f>
        <v>14</v>
      </c>
      <c r="I213" t="s">
        <v>517</v>
      </c>
    </row>
    <row r="214" spans="1:9" x14ac:dyDescent="0.2">
      <c r="A214" s="4">
        <v>44278</v>
      </c>
      <c r="B214" t="s">
        <v>242</v>
      </c>
      <c r="C214">
        <v>14</v>
      </c>
      <c r="E214" s="1">
        <v>0</v>
      </c>
      <c r="F214" s="1">
        <v>0</v>
      </c>
      <c r="G214" s="3">
        <f>(F214-E214)*84600</f>
        <v>0</v>
      </c>
      <c r="H214" s="2">
        <f>IF(G214=0,C214,C214/G214)</f>
        <v>14</v>
      </c>
      <c r="I214" t="s">
        <v>517</v>
      </c>
    </row>
    <row r="215" spans="1:9" x14ac:dyDescent="0.2">
      <c r="A215" s="4">
        <v>44279</v>
      </c>
      <c r="B215" t="s">
        <v>242</v>
      </c>
      <c r="C215">
        <v>14</v>
      </c>
      <c r="D215" s="1">
        <v>0.27291666666666664</v>
      </c>
      <c r="E215" s="1">
        <v>0</v>
      </c>
      <c r="F215" s="1">
        <v>6.9444444444444447E-4</v>
      </c>
      <c r="G215">
        <v>21</v>
      </c>
      <c r="H215">
        <v>0.67</v>
      </c>
      <c r="I215" t="s">
        <v>517</v>
      </c>
    </row>
    <row r="216" spans="1:9" x14ac:dyDescent="0.2">
      <c r="A216" s="4">
        <v>44284</v>
      </c>
      <c r="B216" t="s">
        <v>242</v>
      </c>
      <c r="C216">
        <v>14</v>
      </c>
      <c r="D216" s="1">
        <v>0.27291666666666664</v>
      </c>
      <c r="E216" s="1">
        <v>0</v>
      </c>
      <c r="F216" s="1">
        <v>6.9444444444444447E-4</v>
      </c>
      <c r="G216">
        <v>20</v>
      </c>
      <c r="H216">
        <v>0.7</v>
      </c>
      <c r="I216" t="s">
        <v>517</v>
      </c>
    </row>
    <row r="217" spans="1:9" x14ac:dyDescent="0.2">
      <c r="A217" s="4">
        <v>44268</v>
      </c>
      <c r="B217" s="4" t="s">
        <v>143</v>
      </c>
      <c r="C217">
        <v>2</v>
      </c>
      <c r="D217" s="1">
        <v>0.38958333333333334</v>
      </c>
      <c r="E217" s="1">
        <v>6.9444444444444447E-4</v>
      </c>
      <c r="F217" s="1">
        <v>6.9444444444444447E-4</v>
      </c>
      <c r="G217" s="1">
        <v>1</v>
      </c>
      <c r="H217" s="3">
        <v>2</v>
      </c>
      <c r="I217" s="2" t="s">
        <v>517</v>
      </c>
    </row>
    <row r="218" spans="1:9" x14ac:dyDescent="0.2">
      <c r="A218" s="4">
        <v>44269</v>
      </c>
      <c r="B218" s="4" t="s">
        <v>143</v>
      </c>
      <c r="C218">
        <v>2</v>
      </c>
      <c r="D218" s="1">
        <v>0.26458333333333334</v>
      </c>
      <c r="E218" s="1">
        <v>6.9444444444444447E-4</v>
      </c>
      <c r="F218" s="1">
        <v>6.9444444444444447E-4</v>
      </c>
      <c r="G218" s="1">
        <v>1</v>
      </c>
      <c r="H218" s="3">
        <v>2</v>
      </c>
      <c r="I218" s="2" t="s">
        <v>517</v>
      </c>
    </row>
    <row r="219" spans="1:9" x14ac:dyDescent="0.2">
      <c r="A219" s="4">
        <v>44270</v>
      </c>
      <c r="B219" t="s">
        <v>143</v>
      </c>
      <c r="C219">
        <v>2</v>
      </c>
      <c r="D219" s="1">
        <v>0.26458333333333334</v>
      </c>
      <c r="E219" s="1">
        <v>6.9444444444444447E-4</v>
      </c>
      <c r="F219" s="1">
        <v>6.9444444444444447E-4</v>
      </c>
      <c r="G219">
        <v>1</v>
      </c>
      <c r="H219">
        <v>2</v>
      </c>
      <c r="I219" t="s">
        <v>517</v>
      </c>
    </row>
    <row r="220" spans="1:9" x14ac:dyDescent="0.2">
      <c r="A220" s="4">
        <v>44271</v>
      </c>
      <c r="B220" t="s">
        <v>143</v>
      </c>
      <c r="C220">
        <v>16</v>
      </c>
      <c r="D220" s="1">
        <v>0.26458333333333334</v>
      </c>
      <c r="E220" s="1">
        <v>0.57430555555555551</v>
      </c>
      <c r="F220" s="1">
        <v>0.5756944444444444</v>
      </c>
      <c r="G220">
        <v>78</v>
      </c>
      <c r="H220">
        <v>0.21</v>
      </c>
      <c r="I220" t="s">
        <v>517</v>
      </c>
    </row>
    <row r="221" spans="1:9" x14ac:dyDescent="0.2">
      <c r="A221" s="4">
        <v>44273</v>
      </c>
      <c r="B221" t="s">
        <v>143</v>
      </c>
      <c r="C221">
        <v>14</v>
      </c>
      <c r="E221" s="1">
        <v>0</v>
      </c>
      <c r="F221" s="1">
        <v>0</v>
      </c>
      <c r="G221" s="3">
        <f>(F221-E221)*84600</f>
        <v>0</v>
      </c>
      <c r="H221" s="2">
        <f>IF(G221=0,C221,C221/G221)</f>
        <v>14</v>
      </c>
      <c r="I221" t="s">
        <v>517</v>
      </c>
    </row>
    <row r="222" spans="1:9" x14ac:dyDescent="0.2">
      <c r="A222" s="4">
        <v>44274</v>
      </c>
      <c r="B222" t="s">
        <v>143</v>
      </c>
      <c r="C222">
        <v>14</v>
      </c>
      <c r="E222" s="1">
        <v>0</v>
      </c>
      <c r="F222" s="1">
        <v>0</v>
      </c>
      <c r="G222" s="3">
        <f>(F222-E222)*84600</f>
        <v>0</v>
      </c>
      <c r="H222" s="2">
        <f>IF(G222=0,C222,C222/G222)</f>
        <v>14</v>
      </c>
      <c r="I222" t="s">
        <v>517</v>
      </c>
    </row>
    <row r="223" spans="1:9" x14ac:dyDescent="0.2">
      <c r="A223" s="4">
        <v>44268</v>
      </c>
      <c r="B223" s="4" t="s">
        <v>132</v>
      </c>
      <c r="C223">
        <v>2</v>
      </c>
      <c r="D223" s="1">
        <v>0.90277777777777779</v>
      </c>
      <c r="E223" s="1">
        <v>6.9444444444444447E-4</v>
      </c>
      <c r="F223" s="1">
        <v>6.9444444444444447E-4</v>
      </c>
      <c r="G223" s="1">
        <v>1</v>
      </c>
      <c r="H223" s="3">
        <v>2</v>
      </c>
      <c r="I223" s="2" t="s">
        <v>517</v>
      </c>
    </row>
    <row r="224" spans="1:9" x14ac:dyDescent="0.2">
      <c r="A224" s="4">
        <v>44269</v>
      </c>
      <c r="B224" s="4" t="s">
        <v>132</v>
      </c>
      <c r="C224">
        <v>2</v>
      </c>
      <c r="D224" s="1">
        <v>0.15277777777777776</v>
      </c>
      <c r="E224" s="1">
        <v>6.9444444444444447E-4</v>
      </c>
      <c r="F224" s="1">
        <v>6.9444444444444447E-4</v>
      </c>
      <c r="G224" s="1">
        <v>1</v>
      </c>
      <c r="H224" s="3">
        <v>2</v>
      </c>
      <c r="I224" s="2" t="s">
        <v>517</v>
      </c>
    </row>
    <row r="225" spans="1:9" x14ac:dyDescent="0.2">
      <c r="A225" s="4">
        <v>44270</v>
      </c>
      <c r="B225" t="s">
        <v>132</v>
      </c>
      <c r="C225">
        <v>2</v>
      </c>
      <c r="D225" s="1">
        <v>0.15277777777777776</v>
      </c>
      <c r="E225" s="1">
        <v>6.9444444444444447E-4</v>
      </c>
      <c r="F225" s="1">
        <v>6.9444444444444447E-4</v>
      </c>
      <c r="G225">
        <v>1</v>
      </c>
      <c r="H225">
        <v>2</v>
      </c>
      <c r="I225" t="s">
        <v>517</v>
      </c>
    </row>
    <row r="226" spans="1:9" x14ac:dyDescent="0.2">
      <c r="A226" s="4">
        <v>44271</v>
      </c>
      <c r="B226" t="s">
        <v>132</v>
      </c>
      <c r="C226">
        <v>2</v>
      </c>
      <c r="D226" s="1">
        <v>0.15277777777777776</v>
      </c>
      <c r="E226" s="1">
        <v>6.9444444444444447E-4</v>
      </c>
      <c r="F226" s="1">
        <v>6.9444444444444447E-4</v>
      </c>
      <c r="G226">
        <v>1</v>
      </c>
      <c r="H226">
        <v>2</v>
      </c>
      <c r="I226" t="s">
        <v>517</v>
      </c>
    </row>
    <row r="227" spans="1:9" x14ac:dyDescent="0.2">
      <c r="A227" s="4">
        <v>44273</v>
      </c>
      <c r="B227" t="s">
        <v>132</v>
      </c>
      <c r="C227">
        <v>14</v>
      </c>
      <c r="E227" s="1">
        <v>0</v>
      </c>
      <c r="F227" s="1">
        <v>0</v>
      </c>
      <c r="G227" s="3">
        <f>(F227-E227)*84600</f>
        <v>0</v>
      </c>
      <c r="H227" s="2">
        <f>IF(G227=0,C227,C227/G227)</f>
        <v>14</v>
      </c>
      <c r="I227" t="s">
        <v>517</v>
      </c>
    </row>
    <row r="228" spans="1:9" x14ac:dyDescent="0.2">
      <c r="A228" s="4">
        <v>44274</v>
      </c>
      <c r="B228" t="s">
        <v>132</v>
      </c>
      <c r="C228">
        <v>14</v>
      </c>
      <c r="E228" s="1">
        <v>0</v>
      </c>
      <c r="F228" s="1">
        <v>0</v>
      </c>
      <c r="G228" s="3">
        <f>(F228-E228)*84600</f>
        <v>0</v>
      </c>
      <c r="H228" s="2">
        <f>IF(G228=0,C228,C228/G228)</f>
        <v>14</v>
      </c>
      <c r="I228" t="s">
        <v>517</v>
      </c>
    </row>
    <row r="229" spans="1:9" x14ac:dyDescent="0.2">
      <c r="A229" s="4">
        <v>44278</v>
      </c>
      <c r="B229" t="s">
        <v>132</v>
      </c>
      <c r="C229">
        <v>14</v>
      </c>
      <c r="E229" s="1">
        <v>0</v>
      </c>
      <c r="F229" s="1">
        <v>0</v>
      </c>
      <c r="G229" s="3">
        <f>(F229-E229)*84600</f>
        <v>0</v>
      </c>
      <c r="H229" s="2">
        <f>IF(G229=0,C229,C229/G229)</f>
        <v>14</v>
      </c>
      <c r="I229" t="s">
        <v>517</v>
      </c>
    </row>
    <row r="230" spans="1:9" x14ac:dyDescent="0.2">
      <c r="A230" s="4">
        <v>44279</v>
      </c>
      <c r="B230" t="s">
        <v>132</v>
      </c>
      <c r="C230">
        <v>14</v>
      </c>
      <c r="D230" s="1">
        <v>0.15277777777777776</v>
      </c>
      <c r="E230" s="1">
        <v>0</v>
      </c>
      <c r="F230" s="1">
        <v>6.9444444444444447E-4</v>
      </c>
      <c r="G230">
        <v>21</v>
      </c>
      <c r="H230">
        <v>0.67</v>
      </c>
      <c r="I230" t="s">
        <v>517</v>
      </c>
    </row>
    <row r="231" spans="1:9" x14ac:dyDescent="0.2">
      <c r="A231" s="4">
        <v>44284</v>
      </c>
      <c r="B231" t="s">
        <v>132</v>
      </c>
      <c r="C231">
        <v>14</v>
      </c>
      <c r="D231" s="1">
        <v>0.15277777777777776</v>
      </c>
      <c r="E231" s="1">
        <v>0</v>
      </c>
      <c r="F231" s="1">
        <v>6.9444444444444447E-4</v>
      </c>
      <c r="G231">
        <v>20</v>
      </c>
      <c r="H231">
        <v>0.7</v>
      </c>
      <c r="I231" t="s">
        <v>517</v>
      </c>
    </row>
    <row r="232" spans="1:9" x14ac:dyDescent="0.2">
      <c r="A232" s="4">
        <v>44268</v>
      </c>
      <c r="B232" s="4" t="s">
        <v>208</v>
      </c>
      <c r="C232">
        <v>2</v>
      </c>
      <c r="D232" s="1">
        <v>0.61944444444444446</v>
      </c>
      <c r="E232" s="1">
        <v>6.9444444444444447E-4</v>
      </c>
      <c r="F232" s="1">
        <v>6.9444444444444447E-4</v>
      </c>
      <c r="G232" s="1">
        <v>1</v>
      </c>
      <c r="H232">
        <v>2</v>
      </c>
      <c r="I232" t="s">
        <v>517</v>
      </c>
    </row>
    <row r="233" spans="1:9" x14ac:dyDescent="0.2">
      <c r="A233" s="4">
        <v>44269</v>
      </c>
      <c r="B233" s="4" t="s">
        <v>208</v>
      </c>
      <c r="C233">
        <v>2</v>
      </c>
      <c r="D233" s="1">
        <v>0.20277777777777781</v>
      </c>
      <c r="E233" s="1">
        <v>6.9444444444444447E-4</v>
      </c>
      <c r="F233" s="1">
        <v>6.9444444444444447E-4</v>
      </c>
      <c r="G233" s="1">
        <v>1</v>
      </c>
      <c r="H233">
        <v>2</v>
      </c>
      <c r="I233" t="s">
        <v>517</v>
      </c>
    </row>
    <row r="234" spans="1:9" x14ac:dyDescent="0.2">
      <c r="A234" s="4">
        <v>44270</v>
      </c>
      <c r="B234" t="s">
        <v>208</v>
      </c>
      <c r="C234">
        <v>2</v>
      </c>
      <c r="D234" s="1">
        <v>0.20277777777777781</v>
      </c>
      <c r="E234" s="1">
        <v>6.9444444444444447E-4</v>
      </c>
      <c r="F234" s="1">
        <v>6.9444444444444447E-4</v>
      </c>
      <c r="G234">
        <v>1</v>
      </c>
      <c r="H234">
        <v>2</v>
      </c>
      <c r="I234" t="s">
        <v>517</v>
      </c>
    </row>
    <row r="235" spans="1:9" x14ac:dyDescent="0.2">
      <c r="A235" s="4">
        <v>44271</v>
      </c>
      <c r="B235" t="s">
        <v>208</v>
      </c>
      <c r="C235">
        <v>2</v>
      </c>
      <c r="D235" s="1">
        <v>0.20277777777777781</v>
      </c>
      <c r="E235" s="1">
        <v>6.9444444444444447E-4</v>
      </c>
      <c r="F235" s="1">
        <v>6.9444444444444447E-4</v>
      </c>
      <c r="G235">
        <v>1</v>
      </c>
      <c r="H235">
        <v>2</v>
      </c>
      <c r="I235" t="s">
        <v>517</v>
      </c>
    </row>
    <row r="236" spans="1:9" x14ac:dyDescent="0.2">
      <c r="A236" s="4">
        <v>44273</v>
      </c>
      <c r="B236" t="s">
        <v>208</v>
      </c>
      <c r="C236">
        <v>14</v>
      </c>
      <c r="E236" s="1">
        <v>0</v>
      </c>
      <c r="F236" s="1">
        <v>0</v>
      </c>
      <c r="G236" s="3">
        <f>(F236-E236)*84600</f>
        <v>0</v>
      </c>
      <c r="H236" s="2">
        <f>IF(G236=0,C236,C236/G236)</f>
        <v>14</v>
      </c>
      <c r="I236" t="s">
        <v>517</v>
      </c>
    </row>
    <row r="237" spans="1:9" x14ac:dyDescent="0.2">
      <c r="A237" s="4">
        <v>44274</v>
      </c>
      <c r="B237" t="s">
        <v>208</v>
      </c>
      <c r="C237">
        <v>14</v>
      </c>
      <c r="E237" s="1">
        <v>0</v>
      </c>
      <c r="F237" s="1">
        <v>0</v>
      </c>
      <c r="G237" s="3">
        <f>(F237-E237)*84600</f>
        <v>0</v>
      </c>
      <c r="H237" s="2">
        <f>IF(G237=0,C237,C237/G237)</f>
        <v>14</v>
      </c>
      <c r="I237" t="s">
        <v>517</v>
      </c>
    </row>
    <row r="238" spans="1:9" x14ac:dyDescent="0.2">
      <c r="A238" s="4">
        <v>44278</v>
      </c>
      <c r="B238" t="s">
        <v>208</v>
      </c>
      <c r="C238">
        <v>56</v>
      </c>
      <c r="E238" s="1">
        <v>0.73819444444444438</v>
      </c>
      <c r="F238" s="1">
        <v>0.75416666666666676</v>
      </c>
      <c r="G238" s="3">
        <f>(F238-E238)*84600</f>
        <v>1351.2500000000141</v>
      </c>
      <c r="H238" s="2">
        <f>IF(G238=0,C238,C238/G238)</f>
        <v>4.1443108233117053E-2</v>
      </c>
      <c r="I238" t="s">
        <v>516</v>
      </c>
    </row>
    <row r="239" spans="1:9" x14ac:dyDescent="0.2">
      <c r="A239" s="4">
        <v>44279</v>
      </c>
      <c r="B239" t="s">
        <v>208</v>
      </c>
      <c r="C239">
        <v>28</v>
      </c>
      <c r="D239" s="1">
        <v>0.97222222222222221</v>
      </c>
      <c r="E239" s="1">
        <v>6.9444444444444441E-3</v>
      </c>
      <c r="F239" s="1">
        <v>8.3333333333333332E-3</v>
      </c>
      <c r="G239">
        <v>83</v>
      </c>
      <c r="H239">
        <v>0.34</v>
      </c>
      <c r="I239" t="s">
        <v>516</v>
      </c>
    </row>
    <row r="240" spans="1:9" x14ac:dyDescent="0.2">
      <c r="A240" s="4">
        <v>44284</v>
      </c>
      <c r="B240" t="s">
        <v>208</v>
      </c>
      <c r="C240">
        <v>112</v>
      </c>
      <c r="D240" s="1">
        <v>2.0833333333333333E-3</v>
      </c>
      <c r="E240" s="1">
        <v>6.9444444444444441E-3</v>
      </c>
      <c r="F240" s="1">
        <v>4.5833333333333337E-2</v>
      </c>
      <c r="G240">
        <v>3359</v>
      </c>
      <c r="H240">
        <v>0.03</v>
      </c>
      <c r="I240" t="s">
        <v>516</v>
      </c>
    </row>
    <row r="241" spans="1:9" x14ac:dyDescent="0.2">
      <c r="A241" s="4">
        <v>44268</v>
      </c>
      <c r="B241" s="4" t="s">
        <v>205</v>
      </c>
      <c r="C241">
        <v>2</v>
      </c>
      <c r="D241" s="1">
        <v>0.58402777777777781</v>
      </c>
      <c r="E241" s="1">
        <v>6.9444444444444447E-4</v>
      </c>
      <c r="F241" s="1">
        <v>6.9444444444444447E-4</v>
      </c>
      <c r="G241" s="1">
        <v>1</v>
      </c>
      <c r="H241" s="3">
        <v>2</v>
      </c>
      <c r="I241" s="2" t="s">
        <v>517</v>
      </c>
    </row>
    <row r="242" spans="1:9" x14ac:dyDescent="0.2">
      <c r="A242" s="4">
        <v>44269</v>
      </c>
      <c r="B242" s="4" t="s">
        <v>205</v>
      </c>
      <c r="C242">
        <v>2</v>
      </c>
      <c r="D242" s="1">
        <v>0.25138888888888888</v>
      </c>
      <c r="E242" s="1">
        <v>6.9444444444444447E-4</v>
      </c>
      <c r="F242" s="1">
        <v>6.9444444444444447E-4</v>
      </c>
      <c r="G242" s="1">
        <v>1</v>
      </c>
      <c r="H242" s="3">
        <v>2</v>
      </c>
      <c r="I242" s="2" t="s">
        <v>517</v>
      </c>
    </row>
    <row r="243" spans="1:9" x14ac:dyDescent="0.2">
      <c r="A243" s="4">
        <v>44270</v>
      </c>
      <c r="B243" t="s">
        <v>205</v>
      </c>
      <c r="C243">
        <v>2</v>
      </c>
      <c r="D243" s="1">
        <v>0.25138888888888888</v>
      </c>
      <c r="E243" s="1">
        <v>6.9444444444444447E-4</v>
      </c>
      <c r="F243" s="1">
        <v>6.9444444444444447E-4</v>
      </c>
      <c r="G243">
        <v>1</v>
      </c>
      <c r="H243">
        <v>2</v>
      </c>
      <c r="I243" t="s">
        <v>517</v>
      </c>
    </row>
    <row r="244" spans="1:9" x14ac:dyDescent="0.2">
      <c r="A244" s="4">
        <v>44271</v>
      </c>
      <c r="B244" t="s">
        <v>205</v>
      </c>
      <c r="C244">
        <v>2</v>
      </c>
      <c r="D244" s="1">
        <v>0.25138888888888888</v>
      </c>
      <c r="E244" s="1">
        <v>6.9444444444444447E-4</v>
      </c>
      <c r="F244" s="1">
        <v>6.9444444444444447E-4</v>
      </c>
      <c r="G244">
        <v>1</v>
      </c>
      <c r="H244">
        <v>2</v>
      </c>
      <c r="I244" t="s">
        <v>517</v>
      </c>
    </row>
    <row r="245" spans="1:9" x14ac:dyDescent="0.2">
      <c r="A245" s="4">
        <v>44273</v>
      </c>
      <c r="B245" t="s">
        <v>205</v>
      </c>
      <c r="C245">
        <v>14</v>
      </c>
      <c r="E245" s="1">
        <v>0</v>
      </c>
      <c r="F245" s="1">
        <v>0</v>
      </c>
      <c r="G245" s="3">
        <f>(F245-E245)*84600</f>
        <v>0</v>
      </c>
      <c r="H245" s="2">
        <f>IF(G245=0,C245,C245/G245)</f>
        <v>14</v>
      </c>
      <c r="I245" t="s">
        <v>517</v>
      </c>
    </row>
    <row r="246" spans="1:9" x14ac:dyDescent="0.2">
      <c r="A246" s="4">
        <v>44274</v>
      </c>
      <c r="B246" t="s">
        <v>205</v>
      </c>
      <c r="C246">
        <v>14</v>
      </c>
      <c r="E246" s="1">
        <v>0</v>
      </c>
      <c r="F246" s="1">
        <v>0</v>
      </c>
      <c r="G246" s="3">
        <f>(F246-E246)*84600</f>
        <v>0</v>
      </c>
      <c r="H246" s="2">
        <f>IF(G246=0,C246,C246/G246)</f>
        <v>14</v>
      </c>
      <c r="I246" t="s">
        <v>517</v>
      </c>
    </row>
    <row r="247" spans="1:9" x14ac:dyDescent="0.2">
      <c r="A247" s="4">
        <v>44278</v>
      </c>
      <c r="B247" t="s">
        <v>205</v>
      </c>
      <c r="C247">
        <v>14</v>
      </c>
      <c r="E247" s="1">
        <v>0</v>
      </c>
      <c r="F247" s="1">
        <v>0</v>
      </c>
      <c r="G247" s="3">
        <f>(F247-E247)*84600</f>
        <v>0</v>
      </c>
      <c r="H247" s="2">
        <f>IF(G247=0,C247,C247/G247)</f>
        <v>14</v>
      </c>
      <c r="I247" t="s">
        <v>517</v>
      </c>
    </row>
    <row r="248" spans="1:9" x14ac:dyDescent="0.2">
      <c r="A248" s="4">
        <v>44279</v>
      </c>
      <c r="B248" t="s">
        <v>205</v>
      </c>
      <c r="C248">
        <v>14</v>
      </c>
      <c r="D248" s="1">
        <v>0.27430555555555552</v>
      </c>
      <c r="E248" s="1">
        <v>0</v>
      </c>
      <c r="F248" s="1">
        <v>6.9444444444444447E-4</v>
      </c>
      <c r="G248">
        <v>21</v>
      </c>
      <c r="H248">
        <v>0.67</v>
      </c>
      <c r="I248" t="s">
        <v>517</v>
      </c>
    </row>
    <row r="249" spans="1:9" x14ac:dyDescent="0.2">
      <c r="A249" s="4">
        <v>44284</v>
      </c>
      <c r="B249" t="s">
        <v>205</v>
      </c>
      <c r="C249">
        <v>14</v>
      </c>
      <c r="D249" s="1">
        <v>0.28888888888888892</v>
      </c>
      <c r="E249" s="1">
        <v>0</v>
      </c>
      <c r="F249" s="1">
        <v>6.9444444444444447E-4</v>
      </c>
      <c r="G249">
        <v>22</v>
      </c>
      <c r="H249">
        <v>0.64</v>
      </c>
      <c r="I249" t="s">
        <v>517</v>
      </c>
    </row>
    <row r="250" spans="1:9" x14ac:dyDescent="0.2">
      <c r="A250" s="4">
        <v>44269</v>
      </c>
      <c r="B250" s="4" t="s">
        <v>770</v>
      </c>
      <c r="C250">
        <v>10</v>
      </c>
      <c r="D250" s="1">
        <v>6.25E-2</v>
      </c>
      <c r="E250" s="1">
        <v>6.9444444444444447E-4</v>
      </c>
      <c r="F250" s="1">
        <v>6.9444444444444447E-4</v>
      </c>
      <c r="G250" s="1">
        <v>1</v>
      </c>
      <c r="H250" s="3">
        <v>10</v>
      </c>
      <c r="I250" s="2" t="s">
        <v>517</v>
      </c>
    </row>
    <row r="251" spans="1:9" x14ac:dyDescent="0.2">
      <c r="A251" s="4">
        <v>44270</v>
      </c>
      <c r="B251" t="s">
        <v>770</v>
      </c>
      <c r="C251">
        <v>10</v>
      </c>
      <c r="D251" s="1">
        <v>0.4284722222222222</v>
      </c>
      <c r="E251" s="1">
        <v>6.9444444444444447E-4</v>
      </c>
      <c r="F251" s="1">
        <v>6.9444444444444447E-4</v>
      </c>
      <c r="G251">
        <v>1</v>
      </c>
      <c r="H251">
        <v>10</v>
      </c>
      <c r="I251" t="s">
        <v>517</v>
      </c>
    </row>
    <row r="252" spans="1:9" x14ac:dyDescent="0.2">
      <c r="A252" s="4">
        <v>44268</v>
      </c>
      <c r="B252" s="4" t="s">
        <v>244</v>
      </c>
      <c r="C252">
        <v>2</v>
      </c>
      <c r="D252" s="1">
        <v>0.73402777777777783</v>
      </c>
      <c r="E252" s="1">
        <v>6.9444444444444447E-4</v>
      </c>
      <c r="F252" s="1">
        <v>6.9444444444444447E-4</v>
      </c>
      <c r="G252" s="1">
        <v>1</v>
      </c>
      <c r="H252">
        <v>2</v>
      </c>
      <c r="I252" t="s">
        <v>517</v>
      </c>
    </row>
    <row r="253" spans="1:9" x14ac:dyDescent="0.2">
      <c r="A253" s="4">
        <v>44269</v>
      </c>
      <c r="B253" s="4" t="s">
        <v>244</v>
      </c>
      <c r="C253">
        <v>2</v>
      </c>
      <c r="D253" s="1">
        <v>0.27569444444444446</v>
      </c>
      <c r="E253" s="1">
        <v>6.9444444444444447E-4</v>
      </c>
      <c r="F253" s="1">
        <v>6.9444444444444447E-4</v>
      </c>
      <c r="G253" s="1">
        <v>1</v>
      </c>
      <c r="H253">
        <v>2</v>
      </c>
      <c r="I253" t="s">
        <v>517</v>
      </c>
    </row>
    <row r="254" spans="1:9" x14ac:dyDescent="0.2">
      <c r="A254" s="4">
        <v>44270</v>
      </c>
      <c r="B254" t="s">
        <v>244</v>
      </c>
      <c r="C254">
        <v>2</v>
      </c>
      <c r="D254" s="1">
        <v>0.27569444444444446</v>
      </c>
      <c r="E254" s="1">
        <v>6.9444444444444447E-4</v>
      </c>
      <c r="F254" s="1">
        <v>6.9444444444444447E-4</v>
      </c>
      <c r="G254">
        <v>1</v>
      </c>
      <c r="H254">
        <v>2</v>
      </c>
      <c r="I254" t="s">
        <v>517</v>
      </c>
    </row>
    <row r="255" spans="1:9" x14ac:dyDescent="0.2">
      <c r="A255" s="4">
        <v>44271</v>
      </c>
      <c r="B255" t="s">
        <v>244</v>
      </c>
      <c r="C255">
        <v>2</v>
      </c>
      <c r="D255" s="1">
        <v>0.27569444444444446</v>
      </c>
      <c r="E255" s="1">
        <v>6.9444444444444447E-4</v>
      </c>
      <c r="F255" s="1">
        <v>6.9444444444444447E-4</v>
      </c>
      <c r="G255">
        <v>1</v>
      </c>
      <c r="H255">
        <v>2</v>
      </c>
      <c r="I255" t="s">
        <v>517</v>
      </c>
    </row>
    <row r="256" spans="1:9" x14ac:dyDescent="0.2">
      <c r="A256" s="4">
        <v>44273</v>
      </c>
      <c r="B256" t="s">
        <v>244</v>
      </c>
      <c r="C256">
        <v>14</v>
      </c>
      <c r="E256" s="1">
        <v>0</v>
      </c>
      <c r="F256" s="1">
        <v>0</v>
      </c>
      <c r="G256" s="3">
        <f>(F256-E256)*84600</f>
        <v>0</v>
      </c>
      <c r="H256" s="2">
        <f>IF(G256=0,C256,C256/G256)</f>
        <v>14</v>
      </c>
      <c r="I256" t="s">
        <v>517</v>
      </c>
    </row>
    <row r="257" spans="1:9" x14ac:dyDescent="0.2">
      <c r="A257" s="4">
        <v>44274</v>
      </c>
      <c r="B257" t="s">
        <v>244</v>
      </c>
      <c r="C257">
        <v>14</v>
      </c>
      <c r="E257" s="1">
        <v>0</v>
      </c>
      <c r="F257" s="1">
        <v>0</v>
      </c>
      <c r="G257" s="3">
        <f>(F257-E257)*84600</f>
        <v>0</v>
      </c>
      <c r="H257" s="2">
        <f>IF(G257=0,C257,C257/G257)</f>
        <v>14</v>
      </c>
      <c r="I257" t="s">
        <v>517</v>
      </c>
    </row>
    <row r="258" spans="1:9" x14ac:dyDescent="0.2">
      <c r="A258" s="4">
        <v>44278</v>
      </c>
      <c r="B258" t="s">
        <v>244</v>
      </c>
      <c r="C258">
        <v>14</v>
      </c>
      <c r="E258" s="1">
        <v>0</v>
      </c>
      <c r="F258" s="1">
        <v>0</v>
      </c>
      <c r="G258" s="3">
        <f>(F258-E258)*84600</f>
        <v>0</v>
      </c>
      <c r="H258" s="2">
        <f>IF(G258=0,C258,C258/G258)</f>
        <v>14</v>
      </c>
      <c r="I258" t="s">
        <v>517</v>
      </c>
    </row>
    <row r="259" spans="1:9" x14ac:dyDescent="0.2">
      <c r="A259" s="4">
        <v>44279</v>
      </c>
      <c r="B259" t="s">
        <v>244</v>
      </c>
      <c r="C259">
        <v>14</v>
      </c>
      <c r="D259" s="1">
        <v>0.27569444444444446</v>
      </c>
      <c r="E259" s="1">
        <v>0</v>
      </c>
      <c r="F259" s="1">
        <v>6.9444444444444447E-4</v>
      </c>
      <c r="G259">
        <v>20</v>
      </c>
      <c r="H259">
        <v>0.7</v>
      </c>
      <c r="I259" t="s">
        <v>517</v>
      </c>
    </row>
    <row r="260" spans="1:9" x14ac:dyDescent="0.2">
      <c r="A260" s="4">
        <v>44284</v>
      </c>
      <c r="B260" t="s">
        <v>244</v>
      </c>
      <c r="C260">
        <v>14</v>
      </c>
      <c r="D260" s="1">
        <v>0.27569444444444446</v>
      </c>
      <c r="E260" s="1">
        <v>0</v>
      </c>
      <c r="F260" s="1">
        <v>6.9444444444444447E-4</v>
      </c>
      <c r="G260">
        <v>20</v>
      </c>
      <c r="H260">
        <v>0.7</v>
      </c>
      <c r="I260" t="s">
        <v>517</v>
      </c>
    </row>
    <row r="261" spans="1:9" x14ac:dyDescent="0.2">
      <c r="A261" s="4">
        <v>44268</v>
      </c>
      <c r="B261" s="4" t="s">
        <v>145</v>
      </c>
      <c r="C261">
        <v>2</v>
      </c>
      <c r="D261" s="1">
        <v>0.7402777777777777</v>
      </c>
      <c r="E261" s="1">
        <v>6.9444444444444447E-4</v>
      </c>
      <c r="F261" s="1">
        <v>6.9444444444444447E-4</v>
      </c>
      <c r="G261" s="1">
        <v>1</v>
      </c>
      <c r="H261">
        <v>2</v>
      </c>
      <c r="I261" t="s">
        <v>517</v>
      </c>
    </row>
    <row r="262" spans="1:9" x14ac:dyDescent="0.2">
      <c r="A262" s="4">
        <v>44269</v>
      </c>
      <c r="B262" s="4" t="s">
        <v>145</v>
      </c>
      <c r="C262">
        <v>2</v>
      </c>
      <c r="D262" s="1">
        <v>0.28194444444444444</v>
      </c>
      <c r="E262" s="1">
        <v>6.9444444444444447E-4</v>
      </c>
      <c r="F262" s="1">
        <v>6.9444444444444447E-4</v>
      </c>
      <c r="G262" s="1">
        <v>1</v>
      </c>
      <c r="H262">
        <v>2</v>
      </c>
      <c r="I262" t="s">
        <v>517</v>
      </c>
    </row>
    <row r="263" spans="1:9" x14ac:dyDescent="0.2">
      <c r="A263" s="4">
        <v>44270</v>
      </c>
      <c r="B263" t="s">
        <v>145</v>
      </c>
      <c r="C263">
        <v>2</v>
      </c>
      <c r="D263" s="1">
        <v>0.28194444444444444</v>
      </c>
      <c r="E263" s="1">
        <v>6.9444444444444447E-4</v>
      </c>
      <c r="F263" s="1">
        <v>6.9444444444444447E-4</v>
      </c>
      <c r="G263">
        <v>1</v>
      </c>
      <c r="H263">
        <v>2</v>
      </c>
      <c r="I263" t="s">
        <v>517</v>
      </c>
    </row>
    <row r="264" spans="1:9" x14ac:dyDescent="0.2">
      <c r="A264" s="4">
        <v>44271</v>
      </c>
      <c r="B264" t="s">
        <v>145</v>
      </c>
      <c r="C264">
        <v>2</v>
      </c>
      <c r="D264" s="1">
        <v>0.28194444444444444</v>
      </c>
      <c r="E264" s="1">
        <v>6.9444444444444447E-4</v>
      </c>
      <c r="F264" s="1">
        <v>6.9444444444444447E-4</v>
      </c>
      <c r="G264">
        <v>1</v>
      </c>
      <c r="H264">
        <v>2</v>
      </c>
      <c r="I264" t="s">
        <v>517</v>
      </c>
    </row>
    <row r="265" spans="1:9" x14ac:dyDescent="0.2">
      <c r="A265" s="4">
        <v>44273</v>
      </c>
      <c r="B265" t="s">
        <v>145</v>
      </c>
      <c r="C265">
        <v>14</v>
      </c>
      <c r="E265" s="1">
        <v>0</v>
      </c>
      <c r="F265" s="1">
        <v>0</v>
      </c>
      <c r="G265" s="3">
        <f>(F265-E265)*84600</f>
        <v>0</v>
      </c>
      <c r="H265" s="2">
        <f>IF(G265=0,C265,C265/G265)</f>
        <v>14</v>
      </c>
      <c r="I265" t="s">
        <v>517</v>
      </c>
    </row>
    <row r="266" spans="1:9" x14ac:dyDescent="0.2">
      <c r="A266" s="4">
        <v>44274</v>
      </c>
      <c r="B266" t="s">
        <v>145</v>
      </c>
      <c r="C266">
        <v>14</v>
      </c>
      <c r="E266" s="1">
        <v>0</v>
      </c>
      <c r="F266" s="1">
        <v>0</v>
      </c>
      <c r="G266" s="3">
        <f>(F266-E266)*84600</f>
        <v>0</v>
      </c>
      <c r="H266" s="2">
        <f>IF(G266=0,C266,C266/G266)</f>
        <v>14</v>
      </c>
      <c r="I266" t="s">
        <v>517</v>
      </c>
    </row>
    <row r="267" spans="1:9" x14ac:dyDescent="0.2">
      <c r="A267" s="4">
        <v>44278</v>
      </c>
      <c r="B267" t="s">
        <v>145</v>
      </c>
      <c r="C267">
        <v>14</v>
      </c>
      <c r="E267" s="1">
        <v>0</v>
      </c>
      <c r="F267" s="1">
        <v>0</v>
      </c>
      <c r="G267" s="3">
        <f>(F267-E267)*84600</f>
        <v>0</v>
      </c>
      <c r="H267" s="2">
        <f>IF(G267=0,C267,C267/G267)</f>
        <v>14</v>
      </c>
      <c r="I267" t="s">
        <v>517</v>
      </c>
    </row>
    <row r="268" spans="1:9" x14ac:dyDescent="0.2">
      <c r="A268" s="4">
        <v>44279</v>
      </c>
      <c r="B268" t="s">
        <v>145</v>
      </c>
      <c r="C268">
        <v>14</v>
      </c>
      <c r="D268" s="1">
        <v>0.28194444444444444</v>
      </c>
      <c r="E268" s="1">
        <v>0</v>
      </c>
      <c r="F268" s="1">
        <v>6.9444444444444447E-4</v>
      </c>
      <c r="G268">
        <v>20</v>
      </c>
      <c r="H268">
        <v>0.7</v>
      </c>
      <c r="I268" t="s">
        <v>517</v>
      </c>
    </row>
    <row r="269" spans="1:9" x14ac:dyDescent="0.2">
      <c r="A269" s="4">
        <v>44284</v>
      </c>
      <c r="B269" t="s">
        <v>145</v>
      </c>
      <c r="C269">
        <v>14</v>
      </c>
      <c r="D269" s="1">
        <v>0.28194444444444444</v>
      </c>
      <c r="E269" s="1">
        <v>0</v>
      </c>
      <c r="F269" s="1">
        <v>6.9444444444444447E-4</v>
      </c>
      <c r="G269">
        <v>21</v>
      </c>
      <c r="H269">
        <v>0.67</v>
      </c>
      <c r="I269" t="s">
        <v>517</v>
      </c>
    </row>
    <row r="270" spans="1:9" x14ac:dyDescent="0.2">
      <c r="A270" s="4">
        <v>44268</v>
      </c>
      <c r="B270" s="4" t="s">
        <v>260</v>
      </c>
      <c r="C270">
        <v>2</v>
      </c>
      <c r="D270" s="1">
        <v>0.83611111111111114</v>
      </c>
      <c r="E270" s="1">
        <v>6.9444444444444447E-4</v>
      </c>
      <c r="F270" s="1">
        <v>6.9444444444444447E-4</v>
      </c>
      <c r="G270" s="1">
        <v>1</v>
      </c>
      <c r="H270" s="3">
        <v>2</v>
      </c>
      <c r="I270" s="2" t="s">
        <v>517</v>
      </c>
    </row>
    <row r="271" spans="1:9" x14ac:dyDescent="0.2">
      <c r="A271" s="4">
        <v>44269</v>
      </c>
      <c r="B271" t="s">
        <v>260</v>
      </c>
      <c r="C271">
        <v>2</v>
      </c>
      <c r="D271" s="1">
        <v>0.25277777777777777</v>
      </c>
      <c r="E271" s="1">
        <v>6.9444444444444447E-4</v>
      </c>
      <c r="F271" s="1">
        <v>6.9444444444444447E-4</v>
      </c>
      <c r="G271">
        <v>1</v>
      </c>
      <c r="H271">
        <v>2</v>
      </c>
      <c r="I271" t="s">
        <v>517</v>
      </c>
    </row>
    <row r="272" spans="1:9" x14ac:dyDescent="0.2">
      <c r="A272" s="4">
        <v>44270</v>
      </c>
      <c r="B272" t="s">
        <v>260</v>
      </c>
      <c r="C272">
        <v>2</v>
      </c>
      <c r="D272" s="1">
        <v>0.25277777777777777</v>
      </c>
      <c r="E272" s="1">
        <v>6.9444444444444447E-4</v>
      </c>
      <c r="F272" s="1">
        <v>6.9444444444444447E-4</v>
      </c>
      <c r="G272">
        <v>1</v>
      </c>
      <c r="H272">
        <v>2</v>
      </c>
      <c r="I272" t="s">
        <v>517</v>
      </c>
    </row>
    <row r="273" spans="1:9" x14ac:dyDescent="0.2">
      <c r="A273" s="4">
        <v>44271</v>
      </c>
      <c r="B273" t="s">
        <v>260</v>
      </c>
      <c r="C273">
        <v>2</v>
      </c>
      <c r="D273" s="1">
        <v>0.25277777777777777</v>
      </c>
      <c r="E273" s="1">
        <v>6.9444444444444447E-4</v>
      </c>
      <c r="F273" s="1">
        <v>6.9444444444444447E-4</v>
      </c>
      <c r="G273">
        <v>1</v>
      </c>
      <c r="H273">
        <v>2</v>
      </c>
      <c r="I273" t="s">
        <v>517</v>
      </c>
    </row>
    <row r="274" spans="1:9" x14ac:dyDescent="0.2">
      <c r="A274" s="4">
        <v>44273</v>
      </c>
      <c r="B274" t="s">
        <v>260</v>
      </c>
      <c r="C274">
        <v>14</v>
      </c>
      <c r="E274" s="1">
        <v>0</v>
      </c>
      <c r="F274" s="1">
        <v>0</v>
      </c>
      <c r="G274" s="3">
        <f>(F274-E274)*84600</f>
        <v>0</v>
      </c>
      <c r="H274" s="2">
        <f>IF(G274=0,C274,C274/G274)</f>
        <v>14</v>
      </c>
      <c r="I274" t="s">
        <v>517</v>
      </c>
    </row>
    <row r="275" spans="1:9" x14ac:dyDescent="0.2">
      <c r="A275" s="4">
        <v>44274</v>
      </c>
      <c r="B275" t="s">
        <v>260</v>
      </c>
      <c r="C275">
        <v>14</v>
      </c>
      <c r="E275" s="1">
        <v>0</v>
      </c>
      <c r="F275" s="1">
        <v>0</v>
      </c>
      <c r="G275" s="3">
        <f>(F275-E275)*84600</f>
        <v>0</v>
      </c>
      <c r="H275" s="2">
        <f>IF(G275=0,C275,C275/G275)</f>
        <v>14</v>
      </c>
      <c r="I275" t="s">
        <v>517</v>
      </c>
    </row>
    <row r="276" spans="1:9" x14ac:dyDescent="0.2">
      <c r="A276" s="4">
        <v>44278</v>
      </c>
      <c r="B276" t="s">
        <v>260</v>
      </c>
      <c r="C276">
        <v>14</v>
      </c>
      <c r="E276" s="1">
        <v>0</v>
      </c>
      <c r="F276" s="1">
        <v>0</v>
      </c>
      <c r="G276" s="3">
        <f>(F276-E276)*84600</f>
        <v>0</v>
      </c>
      <c r="H276" s="2">
        <f>IF(G276=0,C276,C276/G276)</f>
        <v>14</v>
      </c>
      <c r="I276" t="s">
        <v>517</v>
      </c>
    </row>
    <row r="277" spans="1:9" x14ac:dyDescent="0.2">
      <c r="A277" s="4">
        <v>44279</v>
      </c>
      <c r="B277" t="s">
        <v>260</v>
      </c>
      <c r="C277">
        <v>14</v>
      </c>
      <c r="D277" s="1">
        <v>0.25277777777777777</v>
      </c>
      <c r="E277" s="1">
        <v>0</v>
      </c>
      <c r="F277" s="1">
        <v>6.9444444444444447E-4</v>
      </c>
      <c r="G277">
        <v>20</v>
      </c>
      <c r="H277">
        <v>0.7</v>
      </c>
      <c r="I277" t="s">
        <v>517</v>
      </c>
    </row>
    <row r="278" spans="1:9" x14ac:dyDescent="0.2">
      <c r="A278" s="4">
        <v>44284</v>
      </c>
      <c r="B278" t="s">
        <v>260</v>
      </c>
      <c r="C278">
        <v>14</v>
      </c>
      <c r="D278" s="1">
        <v>0.25277777777777777</v>
      </c>
      <c r="E278" s="1">
        <v>0</v>
      </c>
      <c r="F278" s="1">
        <v>6.9444444444444447E-4</v>
      </c>
      <c r="G278">
        <v>20</v>
      </c>
      <c r="H278">
        <v>0.7</v>
      </c>
      <c r="I278" t="s">
        <v>517</v>
      </c>
    </row>
    <row r="279" spans="1:9" x14ac:dyDescent="0.2">
      <c r="A279" s="4">
        <v>44268</v>
      </c>
      <c r="B279" s="4" t="s">
        <v>147</v>
      </c>
      <c r="C279">
        <v>2</v>
      </c>
      <c r="D279" s="1">
        <v>0.73958333333333337</v>
      </c>
      <c r="E279" s="1">
        <v>6.9444444444444447E-4</v>
      </c>
      <c r="F279" s="1">
        <v>6.9444444444444447E-4</v>
      </c>
      <c r="G279" s="1">
        <v>1</v>
      </c>
      <c r="H279" s="3">
        <v>2</v>
      </c>
      <c r="I279" s="2" t="s">
        <v>517</v>
      </c>
    </row>
    <row r="280" spans="1:9" x14ac:dyDescent="0.2">
      <c r="A280" s="4">
        <v>44269</v>
      </c>
      <c r="B280" s="4" t="s">
        <v>147</v>
      </c>
      <c r="C280">
        <v>2</v>
      </c>
      <c r="D280" s="1">
        <v>0.28125</v>
      </c>
      <c r="E280" s="1">
        <v>6.9444444444444447E-4</v>
      </c>
      <c r="F280" s="1">
        <v>6.9444444444444447E-4</v>
      </c>
      <c r="G280" s="1">
        <v>1</v>
      </c>
      <c r="H280" s="3">
        <v>2</v>
      </c>
      <c r="I280" s="2" t="s">
        <v>517</v>
      </c>
    </row>
    <row r="281" spans="1:9" x14ac:dyDescent="0.2">
      <c r="A281" s="4">
        <v>44270</v>
      </c>
      <c r="B281" t="s">
        <v>147</v>
      </c>
      <c r="C281">
        <v>2</v>
      </c>
      <c r="D281" s="1">
        <v>0.28125</v>
      </c>
      <c r="E281" s="1">
        <v>6.9444444444444447E-4</v>
      </c>
      <c r="F281" s="1">
        <v>6.9444444444444447E-4</v>
      </c>
      <c r="G281">
        <v>1</v>
      </c>
      <c r="H281">
        <v>2</v>
      </c>
      <c r="I281" t="s">
        <v>517</v>
      </c>
    </row>
    <row r="282" spans="1:9" x14ac:dyDescent="0.2">
      <c r="A282" s="4">
        <v>44271</v>
      </c>
      <c r="B282" t="s">
        <v>147</v>
      </c>
      <c r="C282">
        <v>2</v>
      </c>
      <c r="D282" s="1">
        <v>0.28125</v>
      </c>
      <c r="E282" s="1">
        <v>6.9444444444444447E-4</v>
      </c>
      <c r="F282" s="1">
        <v>6.9444444444444447E-4</v>
      </c>
      <c r="G282">
        <v>1</v>
      </c>
      <c r="H282">
        <v>2</v>
      </c>
      <c r="I282" t="s">
        <v>517</v>
      </c>
    </row>
    <row r="283" spans="1:9" x14ac:dyDescent="0.2">
      <c r="A283" s="4">
        <v>44273</v>
      </c>
      <c r="B283" t="s">
        <v>147</v>
      </c>
      <c r="C283">
        <v>14</v>
      </c>
      <c r="E283" s="1">
        <v>0</v>
      </c>
      <c r="F283" s="1">
        <v>0</v>
      </c>
      <c r="G283" s="3">
        <f>(F283-E283)*84600</f>
        <v>0</v>
      </c>
      <c r="H283" s="2">
        <f>IF(G283=0,C283,C283/G283)</f>
        <v>14</v>
      </c>
      <c r="I283" t="s">
        <v>517</v>
      </c>
    </row>
    <row r="284" spans="1:9" x14ac:dyDescent="0.2">
      <c r="A284" s="4">
        <v>44274</v>
      </c>
      <c r="B284" t="s">
        <v>147</v>
      </c>
      <c r="C284">
        <v>14</v>
      </c>
      <c r="E284" s="1">
        <v>0</v>
      </c>
      <c r="F284" s="1">
        <v>0</v>
      </c>
      <c r="G284" s="3">
        <f>(F284-E284)*84600</f>
        <v>0</v>
      </c>
      <c r="H284" s="2">
        <f>IF(G284=0,C284,C284/G284)</f>
        <v>14</v>
      </c>
      <c r="I284" t="s">
        <v>517</v>
      </c>
    </row>
    <row r="285" spans="1:9" x14ac:dyDescent="0.2">
      <c r="A285" s="4">
        <v>44278</v>
      </c>
      <c r="B285" t="s">
        <v>147</v>
      </c>
      <c r="C285">
        <v>14</v>
      </c>
      <c r="E285" s="1">
        <v>0</v>
      </c>
      <c r="F285" s="1">
        <v>0</v>
      </c>
      <c r="G285" s="3">
        <f>(F285-E285)*84600</f>
        <v>0</v>
      </c>
      <c r="H285" s="2">
        <f>IF(G285=0,C285,C285/G285)</f>
        <v>14</v>
      </c>
      <c r="I285" t="s">
        <v>517</v>
      </c>
    </row>
    <row r="286" spans="1:9" x14ac:dyDescent="0.2">
      <c r="A286" s="4">
        <v>44279</v>
      </c>
      <c r="B286" t="s">
        <v>147</v>
      </c>
      <c r="C286">
        <v>14</v>
      </c>
      <c r="D286" s="1">
        <v>0.28125</v>
      </c>
      <c r="E286" s="1">
        <v>0</v>
      </c>
      <c r="F286" s="1">
        <v>6.9444444444444447E-4</v>
      </c>
      <c r="G286">
        <v>22</v>
      </c>
      <c r="H286">
        <v>0.64</v>
      </c>
      <c r="I286" t="s">
        <v>517</v>
      </c>
    </row>
    <row r="287" spans="1:9" x14ac:dyDescent="0.2">
      <c r="A287" s="4">
        <v>44284</v>
      </c>
      <c r="B287" t="s">
        <v>147</v>
      </c>
      <c r="C287">
        <v>14</v>
      </c>
      <c r="D287" s="1">
        <v>0.28125</v>
      </c>
      <c r="E287" s="1">
        <v>0</v>
      </c>
      <c r="F287" s="1">
        <v>6.9444444444444447E-4</v>
      </c>
      <c r="G287">
        <v>21</v>
      </c>
      <c r="H287">
        <v>0.67</v>
      </c>
      <c r="I287" t="s">
        <v>517</v>
      </c>
    </row>
    <row r="288" spans="1:9" x14ac:dyDescent="0.2">
      <c r="A288" s="4">
        <v>44268</v>
      </c>
      <c r="B288" s="4" t="s">
        <v>162</v>
      </c>
      <c r="C288">
        <v>2</v>
      </c>
      <c r="D288" s="1">
        <v>0.73472222222222217</v>
      </c>
      <c r="E288" s="1">
        <v>6.9444444444444447E-4</v>
      </c>
      <c r="F288" s="1">
        <v>6.9444444444444447E-4</v>
      </c>
      <c r="G288" s="1">
        <v>1</v>
      </c>
      <c r="H288" s="3">
        <v>2</v>
      </c>
      <c r="I288" s="2" t="s">
        <v>517</v>
      </c>
    </row>
    <row r="289" spans="1:9" x14ac:dyDescent="0.2">
      <c r="A289" s="4">
        <v>44269</v>
      </c>
      <c r="B289" s="4" t="s">
        <v>162</v>
      </c>
      <c r="C289">
        <v>2</v>
      </c>
      <c r="D289" s="1">
        <v>0.27638888888888885</v>
      </c>
      <c r="E289" s="1">
        <v>6.9444444444444447E-4</v>
      </c>
      <c r="F289" s="1">
        <v>6.9444444444444447E-4</v>
      </c>
      <c r="G289" s="1">
        <v>1</v>
      </c>
      <c r="H289" s="3">
        <v>2</v>
      </c>
      <c r="I289" s="2" t="s">
        <v>517</v>
      </c>
    </row>
    <row r="290" spans="1:9" x14ac:dyDescent="0.2">
      <c r="A290" s="4">
        <v>44270</v>
      </c>
      <c r="B290" t="s">
        <v>162</v>
      </c>
      <c r="C290">
        <v>2</v>
      </c>
      <c r="D290" s="1">
        <v>0.27638888888888885</v>
      </c>
      <c r="E290" s="1">
        <v>6.9444444444444447E-4</v>
      </c>
      <c r="F290" s="1">
        <v>6.9444444444444447E-4</v>
      </c>
      <c r="G290">
        <v>1</v>
      </c>
      <c r="H290">
        <v>2</v>
      </c>
      <c r="I290" t="s">
        <v>517</v>
      </c>
    </row>
    <row r="291" spans="1:9" x14ac:dyDescent="0.2">
      <c r="A291" s="4">
        <v>44271</v>
      </c>
      <c r="B291" t="s">
        <v>162</v>
      </c>
      <c r="C291">
        <v>2</v>
      </c>
      <c r="D291" s="1">
        <v>0.27638888888888885</v>
      </c>
      <c r="E291" s="1">
        <v>6.9444444444444447E-4</v>
      </c>
      <c r="F291" s="1">
        <v>6.9444444444444447E-4</v>
      </c>
      <c r="G291">
        <v>1</v>
      </c>
      <c r="H291">
        <v>2</v>
      </c>
      <c r="I291" t="s">
        <v>517</v>
      </c>
    </row>
    <row r="292" spans="1:9" x14ac:dyDescent="0.2">
      <c r="A292" s="4">
        <v>44273</v>
      </c>
      <c r="B292" t="s">
        <v>162</v>
      </c>
      <c r="C292">
        <v>14</v>
      </c>
      <c r="E292" s="1">
        <v>0</v>
      </c>
      <c r="F292" s="1">
        <v>0</v>
      </c>
      <c r="G292" s="3">
        <f>(F292-E292)*84600</f>
        <v>0</v>
      </c>
      <c r="H292" s="2">
        <f>IF(G292=0,C292,C292/G292)</f>
        <v>14</v>
      </c>
      <c r="I292" t="s">
        <v>517</v>
      </c>
    </row>
    <row r="293" spans="1:9" x14ac:dyDescent="0.2">
      <c r="A293" s="4">
        <v>44274</v>
      </c>
      <c r="B293" t="s">
        <v>162</v>
      </c>
      <c r="C293">
        <v>14</v>
      </c>
      <c r="E293" s="1">
        <v>0</v>
      </c>
      <c r="F293" s="1">
        <v>0</v>
      </c>
      <c r="G293" s="3">
        <f>(F293-E293)*84600</f>
        <v>0</v>
      </c>
      <c r="H293" s="2">
        <f>IF(G293=0,C293,C293/G293)</f>
        <v>14</v>
      </c>
      <c r="I293" t="s">
        <v>517</v>
      </c>
    </row>
    <row r="294" spans="1:9" x14ac:dyDescent="0.2">
      <c r="A294" s="4">
        <v>44278</v>
      </c>
      <c r="B294" t="s">
        <v>162</v>
      </c>
      <c r="C294">
        <v>14</v>
      </c>
      <c r="E294" s="1">
        <v>0</v>
      </c>
      <c r="F294" s="1">
        <v>0</v>
      </c>
      <c r="G294" s="3">
        <f>(F294-E294)*84600</f>
        <v>0</v>
      </c>
      <c r="H294" s="2">
        <f>IF(G294=0,C294,C294/G294)</f>
        <v>14</v>
      </c>
      <c r="I294" t="s">
        <v>517</v>
      </c>
    </row>
    <row r="295" spans="1:9" x14ac:dyDescent="0.2">
      <c r="A295" s="4">
        <v>44279</v>
      </c>
      <c r="B295" t="s">
        <v>162</v>
      </c>
      <c r="C295">
        <v>14</v>
      </c>
      <c r="D295" s="1">
        <v>0.27638888888888885</v>
      </c>
      <c r="E295" s="1">
        <v>0</v>
      </c>
      <c r="F295" s="1">
        <v>6.9444444444444447E-4</v>
      </c>
      <c r="G295">
        <v>21</v>
      </c>
      <c r="H295">
        <v>0.67</v>
      </c>
      <c r="I295" t="s">
        <v>517</v>
      </c>
    </row>
    <row r="296" spans="1:9" x14ac:dyDescent="0.2">
      <c r="A296" s="4">
        <v>44284</v>
      </c>
      <c r="B296" t="s">
        <v>162</v>
      </c>
      <c r="C296">
        <v>28</v>
      </c>
      <c r="D296" s="1">
        <v>0.29236111111111113</v>
      </c>
      <c r="E296" s="1">
        <v>6.9444444444444441E-3</v>
      </c>
      <c r="F296" s="1">
        <v>8.3333333333333332E-3</v>
      </c>
      <c r="G296">
        <v>85</v>
      </c>
      <c r="H296">
        <v>0.33</v>
      </c>
      <c r="I296" t="s">
        <v>516</v>
      </c>
    </row>
    <row r="297" spans="1:9" x14ac:dyDescent="0.2">
      <c r="A297" s="4">
        <v>44268</v>
      </c>
      <c r="B297" s="4" t="s">
        <v>37</v>
      </c>
      <c r="C297">
        <v>7</v>
      </c>
      <c r="D297" s="1">
        <v>0.92986111111111114</v>
      </c>
      <c r="E297" s="1">
        <v>4.1666666666666664E-2</v>
      </c>
      <c r="F297" s="1">
        <v>6.3888888888888884E-2</v>
      </c>
      <c r="G297" s="1">
        <v>1918</v>
      </c>
      <c r="H297">
        <v>0</v>
      </c>
      <c r="I297" t="s">
        <v>517</v>
      </c>
    </row>
    <row r="298" spans="1:9" x14ac:dyDescent="0.2">
      <c r="A298" s="4">
        <v>44269</v>
      </c>
      <c r="B298" s="4" t="s">
        <v>37</v>
      </c>
      <c r="C298">
        <v>5</v>
      </c>
      <c r="D298" s="1">
        <v>1.3888888888888889E-3</v>
      </c>
      <c r="E298" s="1">
        <v>0.25</v>
      </c>
      <c r="F298" s="1">
        <v>0.25138888888888888</v>
      </c>
      <c r="G298" s="1">
        <v>107</v>
      </c>
      <c r="H298" s="3">
        <v>0.05</v>
      </c>
      <c r="I298" s="2" t="s">
        <v>517</v>
      </c>
    </row>
    <row r="299" spans="1:9" x14ac:dyDescent="0.2">
      <c r="A299" s="4">
        <v>44270</v>
      </c>
      <c r="B299" t="s">
        <v>37</v>
      </c>
      <c r="C299">
        <v>2</v>
      </c>
      <c r="D299" s="1">
        <v>0.25208333333333333</v>
      </c>
      <c r="E299" s="1">
        <v>0</v>
      </c>
      <c r="F299" s="1">
        <v>0</v>
      </c>
      <c r="G299">
        <v>1</v>
      </c>
      <c r="H299">
        <v>2</v>
      </c>
      <c r="I299" t="s">
        <v>517</v>
      </c>
    </row>
    <row r="300" spans="1:9" x14ac:dyDescent="0.2">
      <c r="A300" s="4">
        <v>44271</v>
      </c>
      <c r="B300" t="s">
        <v>37</v>
      </c>
      <c r="C300">
        <v>11</v>
      </c>
      <c r="D300" s="1">
        <v>0.25208333333333333</v>
      </c>
      <c r="E300" s="1">
        <v>4.0972222222222222E-2</v>
      </c>
      <c r="F300" s="1">
        <v>6.7361111111111108E-2</v>
      </c>
      <c r="G300">
        <v>2284</v>
      </c>
      <c r="H300">
        <v>0</v>
      </c>
      <c r="I300" t="s">
        <v>517</v>
      </c>
    </row>
    <row r="301" spans="1:9" x14ac:dyDescent="0.2">
      <c r="A301" s="4">
        <v>44273</v>
      </c>
      <c r="B301" t="s">
        <v>37</v>
      </c>
      <c r="C301">
        <v>35</v>
      </c>
      <c r="E301" s="1">
        <v>7.6388888888888886E-3</v>
      </c>
      <c r="F301" s="1">
        <v>1.5972222222222224E-2</v>
      </c>
      <c r="G301" s="3">
        <f>(F301-E301)*84600</f>
        <v>705.00000000000011</v>
      </c>
      <c r="H301" s="2">
        <f>IF(G301=0,C301,C301/G301)</f>
        <v>4.9645390070921981E-2</v>
      </c>
      <c r="I301" t="s">
        <v>516</v>
      </c>
    </row>
    <row r="302" spans="1:9" x14ac:dyDescent="0.2">
      <c r="A302" s="4">
        <v>44274</v>
      </c>
      <c r="B302" t="s">
        <v>37</v>
      </c>
      <c r="C302">
        <v>49</v>
      </c>
      <c r="E302" s="1">
        <v>6.9444444444444441E-3</v>
      </c>
      <c r="F302" s="1">
        <v>1.6666666666666666E-2</v>
      </c>
      <c r="G302" s="3">
        <f>(F302-E302)*84600</f>
        <v>822.5</v>
      </c>
      <c r="H302" s="2">
        <f>IF(G302=0,C302,C302/G302)</f>
        <v>5.9574468085106386E-2</v>
      </c>
      <c r="I302" t="s">
        <v>516</v>
      </c>
    </row>
    <row r="303" spans="1:9" x14ac:dyDescent="0.2">
      <c r="A303" s="4">
        <v>44278</v>
      </c>
      <c r="B303" t="s">
        <v>37</v>
      </c>
      <c r="C303">
        <v>9</v>
      </c>
      <c r="E303" s="1">
        <v>0</v>
      </c>
      <c r="F303" s="1">
        <v>0</v>
      </c>
      <c r="G303" s="3">
        <f>(F303-E303)*84600</f>
        <v>0</v>
      </c>
      <c r="H303" s="2">
        <f>IF(G303=0,C303,C303/G303)</f>
        <v>9</v>
      </c>
      <c r="I303" t="s">
        <v>517</v>
      </c>
    </row>
    <row r="304" spans="1:9" x14ac:dyDescent="0.2">
      <c r="A304" s="4">
        <v>44279</v>
      </c>
      <c r="B304" t="s">
        <v>37</v>
      </c>
      <c r="C304">
        <v>7</v>
      </c>
      <c r="D304" s="1">
        <v>0.83263888888888893</v>
      </c>
      <c r="E304" s="1">
        <v>0</v>
      </c>
      <c r="F304" s="1">
        <v>0</v>
      </c>
      <c r="G304">
        <v>1</v>
      </c>
      <c r="H304">
        <v>7</v>
      </c>
      <c r="I304" t="s">
        <v>517</v>
      </c>
    </row>
    <row r="305" spans="1:9" x14ac:dyDescent="0.2">
      <c r="A305" s="4">
        <v>44284</v>
      </c>
      <c r="B305" t="s">
        <v>37</v>
      </c>
      <c r="C305">
        <v>43</v>
      </c>
      <c r="D305" s="1">
        <v>0.84791666666666676</v>
      </c>
      <c r="E305" s="1">
        <v>4.0972222222222222E-2</v>
      </c>
      <c r="F305" s="1">
        <v>6.458333333333334E-2</v>
      </c>
      <c r="G305">
        <v>1998</v>
      </c>
      <c r="H305">
        <v>0.02</v>
      </c>
      <c r="I305" t="s">
        <v>516</v>
      </c>
    </row>
    <row r="306" spans="1:9" x14ac:dyDescent="0.2">
      <c r="A306" s="4">
        <v>44268</v>
      </c>
      <c r="B306" s="4" t="s">
        <v>268</v>
      </c>
      <c r="C306">
        <v>2</v>
      </c>
      <c r="D306" s="1">
        <v>7.4305555555555555E-2</v>
      </c>
      <c r="E306" s="1">
        <v>6.9444444444444447E-4</v>
      </c>
      <c r="F306" s="1">
        <v>6.9444444444444447E-4</v>
      </c>
      <c r="G306" s="1">
        <v>1</v>
      </c>
      <c r="H306" s="3">
        <v>2</v>
      </c>
      <c r="I306" s="2" t="s">
        <v>517</v>
      </c>
    </row>
    <row r="307" spans="1:9" x14ac:dyDescent="0.2">
      <c r="A307" s="4">
        <v>44269</v>
      </c>
      <c r="B307" s="4" t="s">
        <v>268</v>
      </c>
      <c r="C307">
        <v>4</v>
      </c>
      <c r="D307" s="1">
        <v>7.4305555555555555E-2</v>
      </c>
      <c r="E307" s="1">
        <v>0.20833333333333334</v>
      </c>
      <c r="F307" s="1">
        <v>0.20902777777777778</v>
      </c>
      <c r="G307" s="1">
        <v>63</v>
      </c>
      <c r="H307" s="3">
        <v>0.06</v>
      </c>
      <c r="I307" s="2" t="s">
        <v>517</v>
      </c>
    </row>
    <row r="308" spans="1:9" x14ac:dyDescent="0.2">
      <c r="A308" s="4">
        <v>44270</v>
      </c>
      <c r="B308" t="s">
        <v>268</v>
      </c>
      <c r="C308">
        <v>2</v>
      </c>
      <c r="D308" s="1">
        <v>0.28263888888888888</v>
      </c>
      <c r="E308" s="1">
        <v>6.9444444444444447E-4</v>
      </c>
      <c r="F308" s="1">
        <v>6.9444444444444447E-4</v>
      </c>
      <c r="G308">
        <v>1</v>
      </c>
      <c r="H308">
        <v>2</v>
      </c>
      <c r="I308" t="s">
        <v>517</v>
      </c>
    </row>
    <row r="309" spans="1:9" x14ac:dyDescent="0.2">
      <c r="A309" s="4">
        <v>44271</v>
      </c>
      <c r="B309" t="s">
        <v>268</v>
      </c>
      <c r="C309">
        <v>2</v>
      </c>
      <c r="D309" s="1">
        <v>0.28263888888888888</v>
      </c>
      <c r="E309" s="1">
        <v>6.9444444444444447E-4</v>
      </c>
      <c r="F309" s="1">
        <v>6.9444444444444447E-4</v>
      </c>
      <c r="G309">
        <v>1</v>
      </c>
      <c r="H309">
        <v>2</v>
      </c>
      <c r="I309" t="s">
        <v>517</v>
      </c>
    </row>
    <row r="310" spans="1:9" x14ac:dyDescent="0.2">
      <c r="A310" s="4">
        <v>44273</v>
      </c>
      <c r="B310" t="s">
        <v>268</v>
      </c>
      <c r="C310">
        <v>14</v>
      </c>
      <c r="E310" s="1">
        <v>0</v>
      </c>
      <c r="F310" s="1">
        <v>0</v>
      </c>
      <c r="G310" s="3">
        <f>(F310-E310)*84600</f>
        <v>0</v>
      </c>
      <c r="H310" s="2">
        <f>IF(G310=0,C310,C310/G310)</f>
        <v>14</v>
      </c>
      <c r="I310" t="s">
        <v>517</v>
      </c>
    </row>
    <row r="311" spans="1:9" x14ac:dyDescent="0.2">
      <c r="A311" s="4">
        <v>44274</v>
      </c>
      <c r="B311" t="s">
        <v>268</v>
      </c>
      <c r="C311">
        <v>14</v>
      </c>
      <c r="E311" s="1">
        <v>0</v>
      </c>
      <c r="F311" s="1">
        <v>0</v>
      </c>
      <c r="G311" s="3">
        <f>(F311-E311)*84600</f>
        <v>0</v>
      </c>
      <c r="H311" s="2">
        <f>IF(G311=0,C311,C311/G311)</f>
        <v>14</v>
      </c>
      <c r="I311" t="s">
        <v>517</v>
      </c>
    </row>
    <row r="312" spans="1:9" x14ac:dyDescent="0.2">
      <c r="A312" s="4">
        <v>44278</v>
      </c>
      <c r="B312" t="s">
        <v>268</v>
      </c>
      <c r="C312">
        <v>14</v>
      </c>
      <c r="E312" s="1">
        <v>0</v>
      </c>
      <c r="F312" s="1">
        <v>0</v>
      </c>
      <c r="G312" s="3">
        <f>(F312-E312)*84600</f>
        <v>0</v>
      </c>
      <c r="H312" s="2">
        <f>IF(G312=0,C312,C312/G312)</f>
        <v>14</v>
      </c>
      <c r="I312" t="s">
        <v>517</v>
      </c>
    </row>
    <row r="313" spans="1:9" x14ac:dyDescent="0.2">
      <c r="A313" s="4">
        <v>44279</v>
      </c>
      <c r="B313" t="s">
        <v>268</v>
      </c>
      <c r="C313">
        <v>14</v>
      </c>
      <c r="D313" s="1">
        <v>0.28263888888888888</v>
      </c>
      <c r="E313" s="1">
        <v>0</v>
      </c>
      <c r="F313" s="1">
        <v>6.9444444444444447E-4</v>
      </c>
      <c r="G313">
        <v>20</v>
      </c>
      <c r="H313">
        <v>0.7</v>
      </c>
      <c r="I313" t="s">
        <v>517</v>
      </c>
    </row>
    <row r="314" spans="1:9" x14ac:dyDescent="0.2">
      <c r="A314" s="4">
        <v>44284</v>
      </c>
      <c r="B314" t="s">
        <v>268</v>
      </c>
      <c r="C314">
        <v>14</v>
      </c>
      <c r="D314" s="1">
        <v>0.28263888888888888</v>
      </c>
      <c r="E314" s="1">
        <v>0</v>
      </c>
      <c r="F314" s="1">
        <v>6.9444444444444447E-4</v>
      </c>
      <c r="G314">
        <v>20</v>
      </c>
      <c r="H314">
        <v>0.7</v>
      </c>
      <c r="I314" t="s">
        <v>517</v>
      </c>
    </row>
    <row r="315" spans="1:9" x14ac:dyDescent="0.2">
      <c r="A315" s="4">
        <v>44268</v>
      </c>
      <c r="B315" s="4" t="s">
        <v>156</v>
      </c>
      <c r="C315">
        <v>2</v>
      </c>
      <c r="D315" s="1">
        <v>0.62986111111111109</v>
      </c>
      <c r="E315" s="1">
        <v>6.9444444444444447E-4</v>
      </c>
      <c r="F315" s="1">
        <v>6.9444444444444447E-4</v>
      </c>
      <c r="G315" s="1">
        <v>1</v>
      </c>
      <c r="H315">
        <v>2</v>
      </c>
      <c r="I315" t="s">
        <v>517</v>
      </c>
    </row>
    <row r="316" spans="1:9" x14ac:dyDescent="0.2">
      <c r="A316" s="4">
        <v>44269</v>
      </c>
      <c r="B316" s="4" t="s">
        <v>156</v>
      </c>
      <c r="C316">
        <v>2</v>
      </c>
      <c r="D316" s="1">
        <v>0.25486111111111109</v>
      </c>
      <c r="E316" s="1">
        <v>6.9444444444444447E-4</v>
      </c>
      <c r="F316" s="1">
        <v>6.9444444444444447E-4</v>
      </c>
      <c r="G316" s="1">
        <v>1</v>
      </c>
      <c r="H316">
        <v>2</v>
      </c>
      <c r="I316" t="s">
        <v>517</v>
      </c>
    </row>
    <row r="317" spans="1:9" x14ac:dyDescent="0.2">
      <c r="A317" s="4">
        <v>44270</v>
      </c>
      <c r="B317" t="s">
        <v>156</v>
      </c>
      <c r="C317">
        <v>2</v>
      </c>
      <c r="D317" s="1">
        <v>0.25486111111111109</v>
      </c>
      <c r="E317" s="1">
        <v>6.9444444444444447E-4</v>
      </c>
      <c r="F317" s="1">
        <v>6.9444444444444447E-4</v>
      </c>
      <c r="G317">
        <v>1</v>
      </c>
      <c r="H317">
        <v>2</v>
      </c>
      <c r="I317" t="s">
        <v>517</v>
      </c>
    </row>
    <row r="318" spans="1:9" x14ac:dyDescent="0.2">
      <c r="A318" s="4">
        <v>44271</v>
      </c>
      <c r="B318" t="s">
        <v>156</v>
      </c>
      <c r="C318">
        <v>2</v>
      </c>
      <c r="D318" s="1">
        <v>0.25486111111111109</v>
      </c>
      <c r="E318" s="1">
        <v>6.9444444444444447E-4</v>
      </c>
      <c r="F318" s="1">
        <v>6.9444444444444447E-4</v>
      </c>
      <c r="G318">
        <v>1</v>
      </c>
      <c r="H318">
        <v>2</v>
      </c>
      <c r="I318" t="s">
        <v>517</v>
      </c>
    </row>
    <row r="319" spans="1:9" x14ac:dyDescent="0.2">
      <c r="A319" s="4">
        <v>44273</v>
      </c>
      <c r="B319" t="s">
        <v>156</v>
      </c>
      <c r="C319">
        <v>14</v>
      </c>
      <c r="E319" s="1">
        <v>0</v>
      </c>
      <c r="F319" s="1">
        <v>0</v>
      </c>
      <c r="G319" s="3">
        <f>(F319-E319)*84600</f>
        <v>0</v>
      </c>
      <c r="H319" s="2">
        <f>IF(G319=0,C319,C319/G319)</f>
        <v>14</v>
      </c>
      <c r="I319" t="s">
        <v>517</v>
      </c>
    </row>
    <row r="320" spans="1:9" x14ac:dyDescent="0.2">
      <c r="A320" s="4">
        <v>44274</v>
      </c>
      <c r="B320" t="s">
        <v>156</v>
      </c>
      <c r="C320">
        <v>14</v>
      </c>
      <c r="E320" s="1">
        <v>0</v>
      </c>
      <c r="F320" s="1">
        <v>0</v>
      </c>
      <c r="G320" s="3">
        <f>(F320-E320)*84600</f>
        <v>0</v>
      </c>
      <c r="H320" s="2">
        <f>IF(G320=0,C320,C320/G320)</f>
        <v>14</v>
      </c>
      <c r="I320" t="s">
        <v>517</v>
      </c>
    </row>
    <row r="321" spans="1:9" x14ac:dyDescent="0.2">
      <c r="A321" s="4">
        <v>44278</v>
      </c>
      <c r="B321" t="s">
        <v>156</v>
      </c>
      <c r="C321">
        <v>14</v>
      </c>
      <c r="E321" s="1">
        <v>0</v>
      </c>
      <c r="F321" s="1">
        <v>0</v>
      </c>
      <c r="G321" s="3">
        <f>(F321-E321)*84600</f>
        <v>0</v>
      </c>
      <c r="H321" s="2">
        <f>IF(G321=0,C321,C321/G321)</f>
        <v>14</v>
      </c>
      <c r="I321" t="s">
        <v>517</v>
      </c>
    </row>
    <row r="322" spans="1:9" x14ac:dyDescent="0.2">
      <c r="A322" s="4">
        <v>44279</v>
      </c>
      <c r="B322" t="s">
        <v>156</v>
      </c>
      <c r="C322">
        <v>14</v>
      </c>
      <c r="D322" s="1">
        <v>0.25486111111111109</v>
      </c>
      <c r="E322" s="1">
        <v>6.9444444444444447E-4</v>
      </c>
      <c r="F322" s="1">
        <v>6.9444444444444447E-4</v>
      </c>
      <c r="G322">
        <v>21</v>
      </c>
      <c r="H322">
        <v>0.67</v>
      </c>
      <c r="I322" t="s">
        <v>517</v>
      </c>
    </row>
    <row r="323" spans="1:9" x14ac:dyDescent="0.2">
      <c r="A323" s="4">
        <v>44284</v>
      </c>
      <c r="B323" t="s">
        <v>156</v>
      </c>
      <c r="C323">
        <v>14</v>
      </c>
      <c r="D323" s="1">
        <v>0.25486111111111109</v>
      </c>
      <c r="E323" s="1">
        <v>0</v>
      </c>
      <c r="F323" s="1">
        <v>6.9444444444444447E-4</v>
      </c>
      <c r="G323">
        <v>21</v>
      </c>
      <c r="H323">
        <v>0.67</v>
      </c>
      <c r="I323" t="s">
        <v>517</v>
      </c>
    </row>
    <row r="324" spans="1:9" x14ac:dyDescent="0.2">
      <c r="A324" s="4">
        <v>44268</v>
      </c>
      <c r="B324" s="4" t="s">
        <v>256</v>
      </c>
      <c r="C324">
        <v>2</v>
      </c>
      <c r="D324" s="1">
        <v>0.82291666666666663</v>
      </c>
      <c r="E324" s="1">
        <v>6.9444444444444447E-4</v>
      </c>
      <c r="F324" s="1">
        <v>6.9444444444444447E-4</v>
      </c>
      <c r="G324" s="1">
        <v>1</v>
      </c>
      <c r="H324" s="3">
        <v>2</v>
      </c>
      <c r="I324" s="2" t="s">
        <v>517</v>
      </c>
    </row>
    <row r="325" spans="1:9" x14ac:dyDescent="0.2">
      <c r="A325" s="4">
        <v>44269</v>
      </c>
      <c r="B325" s="4" t="s">
        <v>256</v>
      </c>
      <c r="C325">
        <v>2</v>
      </c>
      <c r="D325" s="1">
        <v>0.28125</v>
      </c>
      <c r="E325" s="1">
        <v>6.9444444444444447E-4</v>
      </c>
      <c r="F325" s="1">
        <v>6.9444444444444447E-4</v>
      </c>
      <c r="G325" s="1">
        <v>1</v>
      </c>
      <c r="H325" s="3">
        <v>2</v>
      </c>
      <c r="I325" s="2" t="s">
        <v>517</v>
      </c>
    </row>
    <row r="326" spans="1:9" x14ac:dyDescent="0.2">
      <c r="A326" s="4">
        <v>44270</v>
      </c>
      <c r="B326" t="s">
        <v>256</v>
      </c>
      <c r="C326">
        <v>8</v>
      </c>
      <c r="D326" s="1">
        <v>0.28125</v>
      </c>
      <c r="E326" s="1">
        <v>7.6388888888888886E-3</v>
      </c>
      <c r="F326" s="1">
        <v>2.361111111111111E-2</v>
      </c>
      <c r="G326">
        <v>1367</v>
      </c>
      <c r="H326">
        <v>0.01</v>
      </c>
      <c r="I326" t="s">
        <v>517</v>
      </c>
    </row>
    <row r="327" spans="1:9" x14ac:dyDescent="0.2">
      <c r="A327" s="4">
        <v>44271</v>
      </c>
      <c r="B327" t="s">
        <v>256</v>
      </c>
      <c r="C327">
        <v>4</v>
      </c>
      <c r="D327" s="1">
        <v>0.30416666666666664</v>
      </c>
      <c r="E327" s="1">
        <v>7.6388888888888886E-3</v>
      </c>
      <c r="F327" s="1">
        <v>8.3333333333333332E-3</v>
      </c>
      <c r="G327">
        <v>64</v>
      </c>
      <c r="H327">
        <v>0.06</v>
      </c>
      <c r="I327" t="s">
        <v>517</v>
      </c>
    </row>
    <row r="328" spans="1:9" x14ac:dyDescent="0.2">
      <c r="A328" s="4">
        <v>44273</v>
      </c>
      <c r="B328" t="s">
        <v>256</v>
      </c>
      <c r="C328">
        <v>14</v>
      </c>
      <c r="E328" s="1">
        <v>0</v>
      </c>
      <c r="F328" s="1">
        <v>0</v>
      </c>
      <c r="G328" s="3">
        <f>(F328-E328)*84600</f>
        <v>0</v>
      </c>
      <c r="H328" s="2">
        <f>IF(G328=0,C328,C328/G328)</f>
        <v>14</v>
      </c>
      <c r="I328" t="s">
        <v>517</v>
      </c>
    </row>
    <row r="329" spans="1:9" x14ac:dyDescent="0.2">
      <c r="A329" s="4">
        <v>44274</v>
      </c>
      <c r="B329" t="s">
        <v>256</v>
      </c>
      <c r="C329">
        <v>14</v>
      </c>
      <c r="E329" s="1">
        <v>0</v>
      </c>
      <c r="F329" s="1">
        <v>0</v>
      </c>
      <c r="G329" s="3">
        <f>(F329-E329)*84600</f>
        <v>0</v>
      </c>
      <c r="H329" s="2">
        <f>IF(G329=0,C329,C329/G329)</f>
        <v>14</v>
      </c>
      <c r="I329" t="s">
        <v>517</v>
      </c>
    </row>
    <row r="330" spans="1:9" x14ac:dyDescent="0.2">
      <c r="A330" s="4">
        <v>44278</v>
      </c>
      <c r="B330" t="s">
        <v>256</v>
      </c>
      <c r="C330">
        <v>14</v>
      </c>
      <c r="E330" s="1">
        <v>0</v>
      </c>
      <c r="F330" s="1">
        <v>0</v>
      </c>
      <c r="G330" s="3">
        <f>(F330-E330)*84600</f>
        <v>0</v>
      </c>
      <c r="H330" s="2">
        <f>IF(G330=0,C330,C330/G330)</f>
        <v>14</v>
      </c>
      <c r="I330" t="s">
        <v>517</v>
      </c>
    </row>
    <row r="331" spans="1:9" x14ac:dyDescent="0.2">
      <c r="A331" s="4">
        <v>44279</v>
      </c>
      <c r="B331" t="s">
        <v>256</v>
      </c>
      <c r="C331">
        <v>14</v>
      </c>
      <c r="D331" s="1">
        <v>0.31944444444444448</v>
      </c>
      <c r="E331" s="1">
        <v>0</v>
      </c>
      <c r="F331" s="1">
        <v>6.9444444444444447E-4</v>
      </c>
      <c r="G331">
        <v>22</v>
      </c>
      <c r="H331">
        <v>0.64</v>
      </c>
      <c r="I331" t="s">
        <v>517</v>
      </c>
    </row>
    <row r="332" spans="1:9" x14ac:dyDescent="0.2">
      <c r="A332" s="4">
        <v>44284</v>
      </c>
      <c r="B332" t="s">
        <v>256</v>
      </c>
      <c r="C332">
        <v>14</v>
      </c>
      <c r="D332" s="1">
        <v>0.58750000000000002</v>
      </c>
      <c r="E332" s="1">
        <v>0</v>
      </c>
      <c r="F332" s="1">
        <v>6.9444444444444447E-4</v>
      </c>
      <c r="G332">
        <v>21</v>
      </c>
      <c r="H332">
        <v>0.67</v>
      </c>
      <c r="I332" t="s">
        <v>517</v>
      </c>
    </row>
    <row r="333" spans="1:9" x14ac:dyDescent="0.2">
      <c r="A333" s="4">
        <v>44278</v>
      </c>
      <c r="B333" t="s">
        <v>502</v>
      </c>
      <c r="C333">
        <v>85</v>
      </c>
      <c r="E333" s="1">
        <v>0</v>
      </c>
      <c r="F333" s="1">
        <v>0</v>
      </c>
      <c r="G333" s="3">
        <f>(F333-E333)*84600</f>
        <v>0</v>
      </c>
      <c r="H333" s="2">
        <f>IF(G333=0,C333,C333/G333)</f>
        <v>85</v>
      </c>
      <c r="I333" t="s">
        <v>516</v>
      </c>
    </row>
    <row r="334" spans="1:9" x14ac:dyDescent="0.2">
      <c r="A334" s="4">
        <v>44268</v>
      </c>
      <c r="B334" s="4" t="s">
        <v>119</v>
      </c>
      <c r="C334">
        <v>2</v>
      </c>
      <c r="D334" s="1">
        <v>0.5229166666666667</v>
      </c>
      <c r="E334" s="1">
        <v>6.9444444444444447E-4</v>
      </c>
      <c r="F334" s="1">
        <v>6.9444444444444447E-4</v>
      </c>
      <c r="G334" s="1">
        <v>1</v>
      </c>
      <c r="H334" s="3">
        <v>2</v>
      </c>
      <c r="I334" s="2" t="s">
        <v>517</v>
      </c>
    </row>
    <row r="335" spans="1:9" x14ac:dyDescent="0.2">
      <c r="A335" s="4">
        <v>44269</v>
      </c>
      <c r="B335" s="4" t="s">
        <v>119</v>
      </c>
      <c r="C335">
        <v>4</v>
      </c>
      <c r="D335" s="1">
        <v>0.27291666666666664</v>
      </c>
      <c r="E335" s="1">
        <v>6.9444444444444441E-3</v>
      </c>
      <c r="F335" s="1">
        <v>7.6388888888888886E-3</v>
      </c>
      <c r="G335" s="1">
        <v>77</v>
      </c>
      <c r="H335" s="3">
        <v>0.05</v>
      </c>
      <c r="I335" s="2" t="s">
        <v>517</v>
      </c>
    </row>
    <row r="336" spans="1:9" x14ac:dyDescent="0.2">
      <c r="A336" s="4">
        <v>44270</v>
      </c>
      <c r="B336" t="s">
        <v>119</v>
      </c>
      <c r="C336">
        <v>2</v>
      </c>
      <c r="D336" s="1">
        <v>0.28055555555555556</v>
      </c>
      <c r="E336" s="1">
        <v>6.9444444444444447E-4</v>
      </c>
      <c r="F336" s="1">
        <v>6.9444444444444447E-4</v>
      </c>
      <c r="G336">
        <v>1</v>
      </c>
      <c r="H336">
        <v>2</v>
      </c>
      <c r="I336" t="s">
        <v>517</v>
      </c>
    </row>
    <row r="337" spans="1:9" x14ac:dyDescent="0.2">
      <c r="A337" s="4">
        <v>44271</v>
      </c>
      <c r="B337" t="s">
        <v>119</v>
      </c>
      <c r="C337">
        <v>6</v>
      </c>
      <c r="D337" s="1">
        <v>0.28055555555555556</v>
      </c>
      <c r="E337" s="1">
        <v>7.6388888888888886E-3</v>
      </c>
      <c r="F337" s="1">
        <v>1.5972222222222224E-2</v>
      </c>
      <c r="G337">
        <v>719</v>
      </c>
      <c r="H337">
        <v>0.01</v>
      </c>
      <c r="I337" t="s">
        <v>517</v>
      </c>
    </row>
    <row r="338" spans="1:9" x14ac:dyDescent="0.2">
      <c r="A338" s="4">
        <v>44273</v>
      </c>
      <c r="B338" t="s">
        <v>119</v>
      </c>
      <c r="C338">
        <v>14</v>
      </c>
      <c r="E338" s="1">
        <v>0</v>
      </c>
      <c r="F338" s="1">
        <v>0</v>
      </c>
      <c r="G338" s="3">
        <f>(F338-E338)*84600</f>
        <v>0</v>
      </c>
      <c r="H338" s="2">
        <f>IF(G338=0,C338,C338/G338)</f>
        <v>14</v>
      </c>
      <c r="I338" t="s">
        <v>517</v>
      </c>
    </row>
    <row r="339" spans="1:9" x14ac:dyDescent="0.2">
      <c r="A339" s="4">
        <v>44274</v>
      </c>
      <c r="B339" t="s">
        <v>119</v>
      </c>
      <c r="C339">
        <v>14</v>
      </c>
      <c r="E339" s="1">
        <v>0</v>
      </c>
      <c r="F339" s="1">
        <v>0</v>
      </c>
      <c r="G339" s="3">
        <f>(F339-E339)*84600</f>
        <v>0</v>
      </c>
      <c r="H339" s="2">
        <f>IF(G339=0,C339,C339/G339)</f>
        <v>14</v>
      </c>
      <c r="I339" t="s">
        <v>517</v>
      </c>
    </row>
    <row r="340" spans="1:9" x14ac:dyDescent="0.2">
      <c r="A340" s="4">
        <v>44278</v>
      </c>
      <c r="B340" t="s">
        <v>119</v>
      </c>
      <c r="C340">
        <v>14</v>
      </c>
      <c r="E340" s="1">
        <v>0</v>
      </c>
      <c r="F340" s="1">
        <v>0</v>
      </c>
      <c r="G340" s="3">
        <f>(F340-E340)*84600</f>
        <v>0</v>
      </c>
      <c r="H340" s="2">
        <f>IF(G340=0,C340,C340/G340)</f>
        <v>14</v>
      </c>
      <c r="I340" t="s">
        <v>517</v>
      </c>
    </row>
    <row r="341" spans="1:9" x14ac:dyDescent="0.2">
      <c r="A341" s="4">
        <v>44279</v>
      </c>
      <c r="B341" t="s">
        <v>119</v>
      </c>
      <c r="C341">
        <v>14</v>
      </c>
      <c r="D341" s="1">
        <v>0.31111111111111112</v>
      </c>
      <c r="E341" s="1">
        <v>0</v>
      </c>
      <c r="F341" s="1">
        <v>6.9444444444444447E-4</v>
      </c>
      <c r="G341">
        <v>21</v>
      </c>
      <c r="H341">
        <v>0.67</v>
      </c>
      <c r="I341" t="s">
        <v>517</v>
      </c>
    </row>
    <row r="342" spans="1:9" x14ac:dyDescent="0.2">
      <c r="A342" s="4">
        <v>44284</v>
      </c>
      <c r="B342" t="s">
        <v>119</v>
      </c>
      <c r="C342">
        <v>28</v>
      </c>
      <c r="D342" s="1">
        <v>0.35555555555555557</v>
      </c>
      <c r="E342" s="1">
        <v>6.9444444444444441E-3</v>
      </c>
      <c r="F342" s="1">
        <v>7.6388888888888886E-3</v>
      </c>
      <c r="G342">
        <v>98</v>
      </c>
      <c r="H342">
        <v>0.28999999999999998</v>
      </c>
      <c r="I342" t="s">
        <v>516</v>
      </c>
    </row>
    <row r="343" spans="1:9" x14ac:dyDescent="0.2">
      <c r="A343" s="4">
        <v>44268</v>
      </c>
      <c r="B343" s="4" t="s">
        <v>246</v>
      </c>
      <c r="C343">
        <v>6</v>
      </c>
      <c r="D343" s="1">
        <v>0.7597222222222223</v>
      </c>
      <c r="E343" s="1">
        <v>6.9444444444444441E-3</v>
      </c>
      <c r="F343" s="1">
        <v>1.5277777777777777E-2</v>
      </c>
      <c r="G343" s="1">
        <v>695</v>
      </c>
      <c r="H343">
        <v>0.01</v>
      </c>
      <c r="I343" t="s">
        <v>517</v>
      </c>
    </row>
    <row r="344" spans="1:9" x14ac:dyDescent="0.2">
      <c r="A344" s="4">
        <v>44269</v>
      </c>
      <c r="B344" s="4" t="s">
        <v>246</v>
      </c>
      <c r="C344">
        <v>2</v>
      </c>
      <c r="D344" s="1">
        <v>0.27499999999999997</v>
      </c>
      <c r="E344" s="1">
        <v>6.9444444444444447E-4</v>
      </c>
      <c r="F344" s="1">
        <v>6.9444444444444447E-4</v>
      </c>
      <c r="G344" s="1">
        <v>1</v>
      </c>
      <c r="H344">
        <v>2</v>
      </c>
      <c r="I344" t="s">
        <v>517</v>
      </c>
    </row>
    <row r="345" spans="1:9" x14ac:dyDescent="0.2">
      <c r="A345" s="4">
        <v>44270</v>
      </c>
      <c r="B345" t="s">
        <v>246</v>
      </c>
      <c r="C345">
        <v>4</v>
      </c>
      <c r="D345" s="1">
        <v>0.27430555555555552</v>
      </c>
      <c r="E345" s="1">
        <v>6.9444444444444441E-3</v>
      </c>
      <c r="F345" s="1">
        <v>7.6388888888888886E-3</v>
      </c>
      <c r="G345">
        <v>62</v>
      </c>
      <c r="H345">
        <v>0.06</v>
      </c>
      <c r="I345" t="s">
        <v>517</v>
      </c>
    </row>
    <row r="346" spans="1:9" x14ac:dyDescent="0.2">
      <c r="A346" s="4">
        <v>44271</v>
      </c>
      <c r="B346" t="s">
        <v>246</v>
      </c>
      <c r="C346">
        <v>10</v>
      </c>
      <c r="D346" s="1">
        <v>0.28194444444444444</v>
      </c>
      <c r="E346" s="1">
        <v>6.9444444444444441E-3</v>
      </c>
      <c r="F346" s="1">
        <v>1.7361111111111112E-2</v>
      </c>
      <c r="G346">
        <v>862</v>
      </c>
      <c r="H346">
        <v>0.01</v>
      </c>
      <c r="I346" t="s">
        <v>517</v>
      </c>
    </row>
    <row r="347" spans="1:9" x14ac:dyDescent="0.2">
      <c r="A347" s="4">
        <v>44273</v>
      </c>
      <c r="B347" t="s">
        <v>246</v>
      </c>
      <c r="C347">
        <v>14</v>
      </c>
      <c r="E347" s="1">
        <v>0</v>
      </c>
      <c r="F347" s="1">
        <v>0</v>
      </c>
      <c r="G347" s="3">
        <f>(F347-E347)*84600</f>
        <v>0</v>
      </c>
      <c r="H347" s="2">
        <f>IF(G347=0,C347,C347/G347)</f>
        <v>14</v>
      </c>
      <c r="I347" t="s">
        <v>517</v>
      </c>
    </row>
    <row r="348" spans="1:9" x14ac:dyDescent="0.2">
      <c r="A348" s="4">
        <v>44274</v>
      </c>
      <c r="B348" t="s">
        <v>246</v>
      </c>
      <c r="C348">
        <v>14</v>
      </c>
      <c r="E348" s="1">
        <v>0</v>
      </c>
      <c r="F348" s="1">
        <v>0</v>
      </c>
      <c r="G348" s="3">
        <f>(F348-E348)*84600</f>
        <v>0</v>
      </c>
      <c r="H348" s="2">
        <f>IF(G348=0,C348,C348/G348)</f>
        <v>14</v>
      </c>
      <c r="I348" t="s">
        <v>517</v>
      </c>
    </row>
    <row r="349" spans="1:9" x14ac:dyDescent="0.2">
      <c r="A349" s="4">
        <v>44278</v>
      </c>
      <c r="B349" t="s">
        <v>246</v>
      </c>
      <c r="C349">
        <v>14</v>
      </c>
      <c r="E349" s="1">
        <v>0</v>
      </c>
      <c r="F349" s="1">
        <v>0</v>
      </c>
      <c r="G349" s="3">
        <f>(F349-E349)*84600</f>
        <v>0</v>
      </c>
      <c r="H349" s="2">
        <f>IF(G349=0,C349,C349/G349)</f>
        <v>14</v>
      </c>
      <c r="I349" t="s">
        <v>517</v>
      </c>
    </row>
    <row r="350" spans="1:9" x14ac:dyDescent="0.2">
      <c r="A350" s="4">
        <v>44279</v>
      </c>
      <c r="B350" t="s">
        <v>246</v>
      </c>
      <c r="C350">
        <v>14</v>
      </c>
      <c r="D350" s="1">
        <v>0.30624999999999997</v>
      </c>
      <c r="E350" s="1">
        <v>0</v>
      </c>
      <c r="F350" s="1">
        <v>6.9444444444444447E-4</v>
      </c>
      <c r="G350">
        <v>21</v>
      </c>
      <c r="H350">
        <v>0.67</v>
      </c>
      <c r="I350" t="s">
        <v>517</v>
      </c>
    </row>
    <row r="351" spans="1:9" x14ac:dyDescent="0.2">
      <c r="A351" s="4">
        <v>44284</v>
      </c>
      <c r="B351" t="s">
        <v>246</v>
      </c>
      <c r="C351">
        <v>14</v>
      </c>
      <c r="D351" s="1">
        <v>0.30624999999999997</v>
      </c>
      <c r="E351" s="1">
        <v>0</v>
      </c>
      <c r="F351" s="1">
        <v>6.9444444444444447E-4</v>
      </c>
      <c r="G351">
        <v>21</v>
      </c>
      <c r="H351">
        <v>0.67</v>
      </c>
      <c r="I351" t="s">
        <v>517</v>
      </c>
    </row>
    <row r="352" spans="1:9" x14ac:dyDescent="0.2">
      <c r="A352" s="4">
        <v>44268</v>
      </c>
      <c r="B352" s="4" t="s">
        <v>118</v>
      </c>
      <c r="C352">
        <v>2</v>
      </c>
      <c r="D352" s="1">
        <v>0.65347222222222223</v>
      </c>
      <c r="E352" s="1">
        <v>6.9444444444444447E-4</v>
      </c>
      <c r="F352" s="1">
        <v>6.9444444444444447E-4</v>
      </c>
      <c r="G352" s="1">
        <v>1</v>
      </c>
      <c r="H352" s="3">
        <v>2</v>
      </c>
      <c r="I352" s="2" t="s">
        <v>517</v>
      </c>
    </row>
    <row r="353" spans="1:9" x14ac:dyDescent="0.2">
      <c r="A353" s="4">
        <v>44269</v>
      </c>
      <c r="B353" s="4" t="s">
        <v>118</v>
      </c>
      <c r="C353">
        <v>2</v>
      </c>
      <c r="D353" s="1">
        <v>0.27847222222222223</v>
      </c>
      <c r="E353" s="1">
        <v>6.9444444444444447E-4</v>
      </c>
      <c r="F353" s="1">
        <v>6.9444444444444447E-4</v>
      </c>
      <c r="G353" s="1">
        <v>1</v>
      </c>
      <c r="H353">
        <v>2</v>
      </c>
      <c r="I353" t="s">
        <v>517</v>
      </c>
    </row>
    <row r="354" spans="1:9" x14ac:dyDescent="0.2">
      <c r="A354" s="4">
        <v>44270</v>
      </c>
      <c r="B354" t="s">
        <v>118</v>
      </c>
      <c r="C354">
        <v>2</v>
      </c>
      <c r="D354" s="1">
        <v>0.27847222222222223</v>
      </c>
      <c r="E354" s="1">
        <v>6.9444444444444447E-4</v>
      </c>
      <c r="F354" s="1">
        <v>6.9444444444444447E-4</v>
      </c>
      <c r="G354">
        <v>1</v>
      </c>
      <c r="H354">
        <v>2</v>
      </c>
      <c r="I354" t="s">
        <v>517</v>
      </c>
    </row>
    <row r="355" spans="1:9" x14ac:dyDescent="0.2">
      <c r="A355" s="4">
        <v>44271</v>
      </c>
      <c r="B355" t="s">
        <v>118</v>
      </c>
      <c r="C355">
        <v>2</v>
      </c>
      <c r="D355" s="1">
        <v>0.27847222222222223</v>
      </c>
      <c r="E355" s="1">
        <v>6.9444444444444447E-4</v>
      </c>
      <c r="F355" s="1">
        <v>6.9444444444444447E-4</v>
      </c>
      <c r="G355">
        <v>1</v>
      </c>
      <c r="H355">
        <v>2</v>
      </c>
      <c r="I355" t="s">
        <v>517</v>
      </c>
    </row>
    <row r="356" spans="1:9" x14ac:dyDescent="0.2">
      <c r="A356" s="4">
        <v>44273</v>
      </c>
      <c r="B356" t="s">
        <v>118</v>
      </c>
      <c r="C356">
        <v>14</v>
      </c>
      <c r="E356" s="1">
        <v>0</v>
      </c>
      <c r="F356" s="1">
        <v>0</v>
      </c>
      <c r="G356" s="3">
        <f>(F356-E356)*84600</f>
        <v>0</v>
      </c>
      <c r="H356" s="2">
        <f>IF(G356=0,C356,C356/G356)</f>
        <v>14</v>
      </c>
      <c r="I356" t="s">
        <v>517</v>
      </c>
    </row>
    <row r="357" spans="1:9" x14ac:dyDescent="0.2">
      <c r="A357" s="4">
        <v>44274</v>
      </c>
      <c r="B357" t="s">
        <v>118</v>
      </c>
      <c r="C357">
        <v>14</v>
      </c>
      <c r="E357" s="1">
        <v>0</v>
      </c>
      <c r="F357" s="1">
        <v>0</v>
      </c>
      <c r="G357" s="3">
        <f>(F357-E357)*84600</f>
        <v>0</v>
      </c>
      <c r="H357" s="2">
        <f>IF(G357=0,C357,C357/G357)</f>
        <v>14</v>
      </c>
      <c r="I357" t="s">
        <v>517</v>
      </c>
    </row>
    <row r="358" spans="1:9" x14ac:dyDescent="0.2">
      <c r="A358" s="4">
        <v>44278</v>
      </c>
      <c r="B358" t="s">
        <v>118</v>
      </c>
      <c r="C358">
        <v>42</v>
      </c>
      <c r="E358" s="1">
        <v>6.9444444444444441E-3</v>
      </c>
      <c r="F358" s="1">
        <v>1.5277777777777777E-2</v>
      </c>
      <c r="G358" s="3">
        <f>(F358-E358)*84600</f>
        <v>705</v>
      </c>
      <c r="H358" s="2">
        <f>IF(G358=0,C358,C358/G358)</f>
        <v>5.9574468085106386E-2</v>
      </c>
      <c r="I358" t="s">
        <v>516</v>
      </c>
    </row>
    <row r="359" spans="1:9" x14ac:dyDescent="0.2">
      <c r="A359" s="4">
        <v>44279</v>
      </c>
      <c r="B359" t="s">
        <v>118</v>
      </c>
      <c r="C359">
        <v>14</v>
      </c>
      <c r="D359" s="1">
        <v>0.29375000000000001</v>
      </c>
      <c r="E359" s="1">
        <v>0</v>
      </c>
      <c r="F359" s="1">
        <v>6.9444444444444447E-4</v>
      </c>
      <c r="G359">
        <v>20</v>
      </c>
      <c r="H359">
        <v>0.7</v>
      </c>
      <c r="I359" t="s">
        <v>517</v>
      </c>
    </row>
    <row r="360" spans="1:9" x14ac:dyDescent="0.2">
      <c r="A360" s="4">
        <v>44284</v>
      </c>
      <c r="B360" t="s">
        <v>118</v>
      </c>
      <c r="C360">
        <v>28</v>
      </c>
      <c r="D360" s="1">
        <v>0.30833333333333335</v>
      </c>
      <c r="E360" s="1">
        <v>6.9444444444444441E-3</v>
      </c>
      <c r="F360" s="1">
        <v>7.6388888888888886E-3</v>
      </c>
      <c r="G360">
        <v>100</v>
      </c>
      <c r="H360">
        <v>0.28000000000000003</v>
      </c>
      <c r="I360" t="s">
        <v>516</v>
      </c>
    </row>
    <row r="361" spans="1:9" x14ac:dyDescent="0.2">
      <c r="A361" s="4">
        <v>44268</v>
      </c>
      <c r="B361" s="4" t="s">
        <v>718</v>
      </c>
      <c r="C361">
        <v>20</v>
      </c>
      <c r="D361" s="1">
        <v>0.34583333333333338</v>
      </c>
      <c r="E361" s="1">
        <v>6.9444444444444447E-4</v>
      </c>
      <c r="F361" s="1">
        <v>2.7777777777777779E-3</v>
      </c>
      <c r="G361" s="1">
        <v>122</v>
      </c>
      <c r="H361" s="3">
        <v>0.16</v>
      </c>
      <c r="I361" s="2" t="s">
        <v>517</v>
      </c>
    </row>
    <row r="362" spans="1:9" x14ac:dyDescent="0.2">
      <c r="A362" s="4">
        <v>44279</v>
      </c>
      <c r="B362" t="s">
        <v>553</v>
      </c>
      <c r="C362">
        <v>76</v>
      </c>
      <c r="D362" s="1">
        <v>0.21249999999999999</v>
      </c>
      <c r="E362" s="1">
        <v>6.9444444444444447E-4</v>
      </c>
      <c r="F362" s="1">
        <v>1.3888888888888889E-3</v>
      </c>
      <c r="G362">
        <v>68</v>
      </c>
      <c r="H362">
        <v>1.1200000000000001</v>
      </c>
      <c r="I362" t="s">
        <v>520</v>
      </c>
    </row>
    <row r="363" spans="1:9" x14ac:dyDescent="0.2">
      <c r="A363" s="4">
        <v>44284</v>
      </c>
      <c r="B363" t="s">
        <v>619</v>
      </c>
      <c r="C363">
        <v>136</v>
      </c>
      <c r="D363" s="1">
        <v>0.36527777777777781</v>
      </c>
      <c r="E363" s="1">
        <v>6.9444444444444447E-4</v>
      </c>
      <c r="F363" s="1">
        <v>2.0833333333333333E-3</v>
      </c>
      <c r="G363">
        <v>91</v>
      </c>
      <c r="H363">
        <v>1.49</v>
      </c>
      <c r="I363" t="s">
        <v>520</v>
      </c>
    </row>
    <row r="364" spans="1:9" x14ac:dyDescent="0.2">
      <c r="A364" s="4">
        <v>44273</v>
      </c>
      <c r="B364" t="s">
        <v>74</v>
      </c>
      <c r="C364">
        <v>70</v>
      </c>
      <c r="E364" s="1">
        <v>6.9444444444444447E-4</v>
      </c>
      <c r="F364" s="1">
        <v>1.3888888888888889E-3</v>
      </c>
      <c r="G364" s="3">
        <f>(F364-E364)*84600</f>
        <v>58.75</v>
      </c>
      <c r="H364" s="2">
        <f>IF(G364=0,C364,C364/G364)</f>
        <v>1.1914893617021276</v>
      </c>
      <c r="I364" t="s">
        <v>516</v>
      </c>
    </row>
    <row r="365" spans="1:9" x14ac:dyDescent="0.2">
      <c r="A365" s="4">
        <v>44270</v>
      </c>
      <c r="B365" t="s">
        <v>836</v>
      </c>
      <c r="C365">
        <v>2</v>
      </c>
      <c r="D365" s="1">
        <v>0.95763888888888893</v>
      </c>
      <c r="E365" s="1">
        <v>6.9444444444444447E-4</v>
      </c>
      <c r="F365" s="1">
        <v>6.9444444444444447E-4</v>
      </c>
      <c r="G365">
        <v>1</v>
      </c>
      <c r="H365">
        <v>2</v>
      </c>
      <c r="I365" t="s">
        <v>517</v>
      </c>
    </row>
    <row r="366" spans="1:9" x14ac:dyDescent="0.2">
      <c r="A366" s="4">
        <v>44270</v>
      </c>
      <c r="B366" t="s">
        <v>821</v>
      </c>
      <c r="C366">
        <v>5</v>
      </c>
      <c r="D366" s="1">
        <v>0.95624999999999993</v>
      </c>
      <c r="E366" s="1">
        <v>6.9444444444444447E-4</v>
      </c>
      <c r="F366" s="1">
        <v>2.0833333333333333E-3</v>
      </c>
      <c r="G366">
        <v>122</v>
      </c>
      <c r="H366">
        <v>0.04</v>
      </c>
      <c r="I366" t="s">
        <v>517</v>
      </c>
    </row>
    <row r="367" spans="1:9" x14ac:dyDescent="0.2">
      <c r="A367" s="4">
        <v>44270</v>
      </c>
      <c r="B367" t="s">
        <v>820</v>
      </c>
      <c r="C367">
        <v>6</v>
      </c>
      <c r="D367" s="1">
        <v>0.95624999999999993</v>
      </c>
      <c r="E367" s="1">
        <v>6.9444444444444447E-4</v>
      </c>
      <c r="F367" s="1">
        <v>1.3888888888888889E-3</v>
      </c>
      <c r="G367">
        <v>61</v>
      </c>
      <c r="H367">
        <v>0.1</v>
      </c>
      <c r="I367" t="s">
        <v>517</v>
      </c>
    </row>
    <row r="368" spans="1:9" x14ac:dyDescent="0.2">
      <c r="A368" s="4">
        <v>44270</v>
      </c>
      <c r="B368" t="s">
        <v>846</v>
      </c>
      <c r="C368">
        <v>3</v>
      </c>
      <c r="D368" s="1">
        <v>0.95624999999999993</v>
      </c>
      <c r="E368" s="1">
        <v>6.9444444444444447E-4</v>
      </c>
      <c r="F368" s="1">
        <v>6.9444444444444447E-4</v>
      </c>
      <c r="G368">
        <v>1</v>
      </c>
      <c r="H368">
        <v>3</v>
      </c>
      <c r="I368" t="s">
        <v>517</v>
      </c>
    </row>
    <row r="369" spans="1:9" x14ac:dyDescent="0.2">
      <c r="A369" s="4">
        <v>44270</v>
      </c>
      <c r="B369" t="s">
        <v>843</v>
      </c>
      <c r="C369">
        <v>4</v>
      </c>
      <c r="D369" s="1">
        <v>0.95763888888888893</v>
      </c>
      <c r="E369" s="1">
        <v>6.9444444444444447E-4</v>
      </c>
      <c r="F369" s="1">
        <v>6.9444444444444447E-4</v>
      </c>
      <c r="G369">
        <v>1</v>
      </c>
      <c r="H369">
        <v>4</v>
      </c>
      <c r="I369" t="s">
        <v>517</v>
      </c>
    </row>
    <row r="370" spans="1:9" x14ac:dyDescent="0.2">
      <c r="A370" s="4">
        <v>44270</v>
      </c>
      <c r="B370" t="s">
        <v>849</v>
      </c>
      <c r="C370">
        <v>10</v>
      </c>
      <c r="D370" s="1">
        <v>0.9472222222222223</v>
      </c>
      <c r="E370" s="1">
        <v>6.9444444444444447E-4</v>
      </c>
      <c r="F370" s="1">
        <v>6.9444444444444447E-4</v>
      </c>
      <c r="G370">
        <v>1</v>
      </c>
      <c r="H370">
        <v>10</v>
      </c>
      <c r="I370" t="s">
        <v>517</v>
      </c>
    </row>
    <row r="371" spans="1:9" x14ac:dyDescent="0.2">
      <c r="A371" s="4">
        <v>44271</v>
      </c>
      <c r="B371" t="s">
        <v>849</v>
      </c>
      <c r="C371">
        <v>15</v>
      </c>
      <c r="D371" s="1">
        <v>0.17569444444444446</v>
      </c>
      <c r="E371" s="1">
        <v>2.0833333333333333E-3</v>
      </c>
      <c r="F371" s="1">
        <v>2.7777777777777779E-3</v>
      </c>
      <c r="G371">
        <v>61</v>
      </c>
      <c r="H371">
        <v>0.25</v>
      </c>
      <c r="I371" t="s">
        <v>517</v>
      </c>
    </row>
    <row r="372" spans="1:9" x14ac:dyDescent="0.2">
      <c r="A372" s="4">
        <v>44271</v>
      </c>
      <c r="B372" t="s">
        <v>998</v>
      </c>
      <c r="C372">
        <v>2</v>
      </c>
      <c r="D372" s="1">
        <v>0.17500000000000002</v>
      </c>
      <c r="E372" s="1">
        <v>0</v>
      </c>
      <c r="F372" s="1">
        <v>0</v>
      </c>
      <c r="G372">
        <v>1</v>
      </c>
      <c r="H372">
        <v>2</v>
      </c>
      <c r="I372" t="s">
        <v>517</v>
      </c>
    </row>
    <row r="373" spans="1:9" x14ac:dyDescent="0.2">
      <c r="A373" s="4">
        <v>44270</v>
      </c>
      <c r="B373" t="s">
        <v>828</v>
      </c>
      <c r="C373">
        <v>10</v>
      </c>
      <c r="D373" s="1">
        <v>0.98333333333333339</v>
      </c>
      <c r="E373" s="1">
        <v>6.9444444444444447E-4</v>
      </c>
      <c r="F373" s="1">
        <v>6.9444444444444447E-4</v>
      </c>
      <c r="G373">
        <v>1</v>
      </c>
      <c r="H373">
        <v>10</v>
      </c>
      <c r="I373" t="s">
        <v>517</v>
      </c>
    </row>
    <row r="374" spans="1:9" x14ac:dyDescent="0.2">
      <c r="A374" s="4">
        <v>44268</v>
      </c>
      <c r="B374" s="4" t="s">
        <v>684</v>
      </c>
      <c r="C374">
        <v>170</v>
      </c>
      <c r="D374" s="1">
        <v>0.72569444444444453</v>
      </c>
      <c r="E374" s="1">
        <v>5.347222222222222E-2</v>
      </c>
      <c r="F374" s="1">
        <v>0.14652777777777778</v>
      </c>
      <c r="G374" s="1">
        <v>8055</v>
      </c>
      <c r="H374" s="3">
        <v>0.02</v>
      </c>
      <c r="I374" s="2" t="s">
        <v>516</v>
      </c>
    </row>
    <row r="375" spans="1:9" x14ac:dyDescent="0.2">
      <c r="A375" s="4">
        <v>44269</v>
      </c>
      <c r="B375" s="4" t="s">
        <v>684</v>
      </c>
      <c r="C375">
        <v>605</v>
      </c>
      <c r="D375" s="1">
        <v>0.25555555555555559</v>
      </c>
      <c r="E375" s="1">
        <v>6.2499999999999995E-3</v>
      </c>
      <c r="F375" s="1">
        <v>1.5972222222222224E-2</v>
      </c>
      <c r="G375" s="1">
        <v>839</v>
      </c>
      <c r="H375" s="3">
        <v>0.72</v>
      </c>
      <c r="I375" s="2" t="s">
        <v>520</v>
      </c>
    </row>
    <row r="376" spans="1:9" x14ac:dyDescent="0.2">
      <c r="A376" s="4">
        <v>44278</v>
      </c>
      <c r="B376" t="s">
        <v>474</v>
      </c>
      <c r="C376">
        <v>70</v>
      </c>
      <c r="E376" s="1">
        <v>6.9444444444444447E-4</v>
      </c>
      <c r="F376" s="1">
        <v>1.3888888888888889E-3</v>
      </c>
      <c r="G376" s="3">
        <f>(F376-E376)*84600</f>
        <v>58.75</v>
      </c>
      <c r="H376" s="2">
        <f>IF(G376=0,C376,C376/G376)</f>
        <v>1.1914893617021276</v>
      </c>
      <c r="I376" t="s">
        <v>516</v>
      </c>
    </row>
    <row r="377" spans="1:9" x14ac:dyDescent="0.2">
      <c r="A377" s="4">
        <v>44278</v>
      </c>
      <c r="B377" t="s">
        <v>459</v>
      </c>
      <c r="C377">
        <v>72</v>
      </c>
      <c r="E377" s="1">
        <v>6.9444444444444447E-4</v>
      </c>
      <c r="F377" s="1">
        <v>1.3888888888888889E-3</v>
      </c>
      <c r="G377" s="3">
        <f>(F377-E377)*84600</f>
        <v>58.75</v>
      </c>
      <c r="H377" s="2">
        <f>IF(G377=0,C377,C377/G377)</f>
        <v>1.225531914893617</v>
      </c>
      <c r="I377" t="s">
        <v>516</v>
      </c>
    </row>
    <row r="378" spans="1:9" x14ac:dyDescent="0.2">
      <c r="A378" s="4">
        <v>44268</v>
      </c>
      <c r="B378" s="4" t="s">
        <v>200</v>
      </c>
      <c r="C378">
        <v>2</v>
      </c>
      <c r="D378" s="1">
        <v>0.7715277777777777</v>
      </c>
      <c r="E378" s="1">
        <v>6.9444444444444447E-4</v>
      </c>
      <c r="F378" s="1">
        <v>6.9444444444444447E-4</v>
      </c>
      <c r="G378" s="1">
        <v>1</v>
      </c>
      <c r="H378" s="3">
        <v>2</v>
      </c>
      <c r="I378" s="2" t="s">
        <v>517</v>
      </c>
    </row>
    <row r="379" spans="1:9" x14ac:dyDescent="0.2">
      <c r="A379" s="4">
        <v>44269</v>
      </c>
      <c r="B379" s="4" t="s">
        <v>200</v>
      </c>
      <c r="C379">
        <v>2</v>
      </c>
      <c r="D379" s="1">
        <v>0.27152777777777776</v>
      </c>
      <c r="E379" s="1">
        <v>6.9444444444444447E-4</v>
      </c>
      <c r="F379" s="1">
        <v>6.9444444444444447E-4</v>
      </c>
      <c r="G379" s="1">
        <v>1</v>
      </c>
      <c r="H379">
        <v>2</v>
      </c>
      <c r="I379" t="s">
        <v>517</v>
      </c>
    </row>
    <row r="380" spans="1:9" x14ac:dyDescent="0.2">
      <c r="A380" s="4">
        <v>44270</v>
      </c>
      <c r="B380" t="s">
        <v>200</v>
      </c>
      <c r="C380">
        <v>2</v>
      </c>
      <c r="D380" s="1">
        <v>0.27152777777777776</v>
      </c>
      <c r="E380" s="1">
        <v>6.9444444444444447E-4</v>
      </c>
      <c r="F380" s="1">
        <v>6.9444444444444447E-4</v>
      </c>
      <c r="G380">
        <v>1</v>
      </c>
      <c r="H380">
        <v>2</v>
      </c>
      <c r="I380" t="s">
        <v>517</v>
      </c>
    </row>
    <row r="381" spans="1:9" x14ac:dyDescent="0.2">
      <c r="A381" s="4">
        <v>44271</v>
      </c>
      <c r="B381" t="s">
        <v>200</v>
      </c>
      <c r="C381">
        <v>2</v>
      </c>
      <c r="D381" s="1">
        <v>0.27152777777777776</v>
      </c>
      <c r="E381" s="1">
        <v>6.9444444444444447E-4</v>
      </c>
      <c r="F381" s="1">
        <v>6.9444444444444447E-4</v>
      </c>
      <c r="G381">
        <v>1</v>
      </c>
      <c r="H381">
        <v>2</v>
      </c>
      <c r="I381" t="s">
        <v>517</v>
      </c>
    </row>
    <row r="382" spans="1:9" x14ac:dyDescent="0.2">
      <c r="A382" s="4">
        <v>44273</v>
      </c>
      <c r="B382" t="s">
        <v>200</v>
      </c>
      <c r="C382">
        <v>14</v>
      </c>
      <c r="E382" s="1">
        <v>0</v>
      </c>
      <c r="F382" s="1">
        <v>0</v>
      </c>
      <c r="G382" s="3">
        <f>(F382-E382)*84600</f>
        <v>0</v>
      </c>
      <c r="H382" s="2">
        <f>IF(G382=0,C382,C382/G382)</f>
        <v>14</v>
      </c>
      <c r="I382" t="s">
        <v>517</v>
      </c>
    </row>
    <row r="383" spans="1:9" x14ac:dyDescent="0.2">
      <c r="A383" s="4">
        <v>44274</v>
      </c>
      <c r="B383" t="s">
        <v>200</v>
      </c>
      <c r="C383">
        <v>14</v>
      </c>
      <c r="E383" s="1">
        <v>0</v>
      </c>
      <c r="F383" s="1">
        <v>0</v>
      </c>
      <c r="G383" s="3">
        <f>(F383-E383)*84600</f>
        <v>0</v>
      </c>
      <c r="H383" s="2">
        <f>IF(G383=0,C383,C383/G383)</f>
        <v>14</v>
      </c>
      <c r="I383" t="s">
        <v>517</v>
      </c>
    </row>
    <row r="384" spans="1:9" x14ac:dyDescent="0.2">
      <c r="A384" s="4">
        <v>44278</v>
      </c>
      <c r="B384" t="s">
        <v>200</v>
      </c>
      <c r="C384">
        <v>14</v>
      </c>
      <c r="E384" s="1">
        <v>0</v>
      </c>
      <c r="F384" s="1">
        <v>0</v>
      </c>
      <c r="G384" s="3">
        <f>(F384-E384)*84600</f>
        <v>0</v>
      </c>
      <c r="H384" s="2">
        <f>IF(G384=0,C384,C384/G384)</f>
        <v>14</v>
      </c>
      <c r="I384" t="s">
        <v>517</v>
      </c>
    </row>
    <row r="385" spans="1:9" x14ac:dyDescent="0.2">
      <c r="A385" s="4">
        <v>44279</v>
      </c>
      <c r="B385" t="s">
        <v>200</v>
      </c>
      <c r="C385">
        <v>28</v>
      </c>
      <c r="D385" s="1">
        <v>0.27152777777777776</v>
      </c>
      <c r="E385" s="1">
        <v>7.6388888888888886E-3</v>
      </c>
      <c r="F385" s="1">
        <v>8.3333333333333332E-3</v>
      </c>
      <c r="G385">
        <v>82</v>
      </c>
      <c r="H385">
        <v>0.34</v>
      </c>
      <c r="I385" t="s">
        <v>516</v>
      </c>
    </row>
    <row r="386" spans="1:9" x14ac:dyDescent="0.2">
      <c r="A386" s="4">
        <v>44284</v>
      </c>
      <c r="B386" t="s">
        <v>200</v>
      </c>
      <c r="C386">
        <v>28</v>
      </c>
      <c r="D386" s="1">
        <v>0.30208333333333331</v>
      </c>
      <c r="E386" s="1">
        <v>6.9444444444444441E-3</v>
      </c>
      <c r="F386" s="1">
        <v>8.3333333333333332E-3</v>
      </c>
      <c r="G386">
        <v>83</v>
      </c>
      <c r="H386">
        <v>0.34</v>
      </c>
      <c r="I386" t="s">
        <v>516</v>
      </c>
    </row>
    <row r="387" spans="1:9" x14ac:dyDescent="0.2">
      <c r="A387" s="4">
        <v>44271</v>
      </c>
      <c r="B387" t="s">
        <v>891</v>
      </c>
      <c r="C387">
        <v>386</v>
      </c>
      <c r="D387" s="1">
        <v>0.75069444444444444</v>
      </c>
      <c r="E387" s="1">
        <v>4.027777777777778E-2</v>
      </c>
      <c r="F387" s="1">
        <v>0.20833333333333334</v>
      </c>
      <c r="G387">
        <v>14521</v>
      </c>
      <c r="H387">
        <v>0.03</v>
      </c>
      <c r="I387" t="s">
        <v>516</v>
      </c>
    </row>
    <row r="388" spans="1:9" x14ac:dyDescent="0.2">
      <c r="A388" s="4">
        <v>44271</v>
      </c>
      <c r="B388" t="s">
        <v>890</v>
      </c>
      <c r="C388">
        <v>377</v>
      </c>
      <c r="D388" s="1">
        <v>0.75069444444444444</v>
      </c>
      <c r="E388" s="1">
        <v>4.027777777777778E-2</v>
      </c>
      <c r="F388" s="1">
        <v>0.20833333333333334</v>
      </c>
      <c r="G388">
        <v>14521</v>
      </c>
      <c r="H388">
        <v>0.03</v>
      </c>
      <c r="I388" t="s">
        <v>516</v>
      </c>
    </row>
    <row r="389" spans="1:9" x14ac:dyDescent="0.2">
      <c r="A389" s="4">
        <v>44268</v>
      </c>
      <c r="B389" s="4" t="s">
        <v>230</v>
      </c>
      <c r="C389">
        <v>4</v>
      </c>
      <c r="D389" s="1">
        <v>0.84444444444444444</v>
      </c>
      <c r="E389" s="1">
        <v>6.9444444444444441E-3</v>
      </c>
      <c r="F389" s="1">
        <v>7.6388888888888886E-3</v>
      </c>
      <c r="G389" s="1">
        <v>62</v>
      </c>
      <c r="H389">
        <v>0.06</v>
      </c>
      <c r="I389" t="s">
        <v>517</v>
      </c>
    </row>
    <row r="390" spans="1:9" x14ac:dyDescent="0.2">
      <c r="A390" s="4">
        <v>44269</v>
      </c>
      <c r="B390" s="4" t="s">
        <v>230</v>
      </c>
      <c r="C390">
        <v>2</v>
      </c>
      <c r="D390" s="1">
        <v>0.26874999999999999</v>
      </c>
      <c r="E390" s="1">
        <v>6.9444444444444447E-4</v>
      </c>
      <c r="F390" s="1">
        <v>6.9444444444444447E-4</v>
      </c>
      <c r="G390" s="1">
        <v>1</v>
      </c>
      <c r="H390">
        <v>2</v>
      </c>
      <c r="I390" t="s">
        <v>517</v>
      </c>
    </row>
    <row r="391" spans="1:9" x14ac:dyDescent="0.2">
      <c r="A391" s="4">
        <v>44270</v>
      </c>
      <c r="B391" t="s">
        <v>230</v>
      </c>
      <c r="C391">
        <v>2</v>
      </c>
      <c r="D391" s="1">
        <v>0.26874999999999999</v>
      </c>
      <c r="E391" s="1">
        <v>6.9444444444444447E-4</v>
      </c>
      <c r="F391" s="1">
        <v>6.9444444444444447E-4</v>
      </c>
      <c r="G391">
        <v>1</v>
      </c>
      <c r="H391">
        <v>2</v>
      </c>
      <c r="I391" t="s">
        <v>517</v>
      </c>
    </row>
    <row r="392" spans="1:9" x14ac:dyDescent="0.2">
      <c r="A392" s="4">
        <v>44271</v>
      </c>
      <c r="B392" t="s">
        <v>230</v>
      </c>
      <c r="C392">
        <v>2</v>
      </c>
      <c r="D392" s="1">
        <v>0.26874999999999999</v>
      </c>
      <c r="E392" s="1">
        <v>6.9444444444444447E-4</v>
      </c>
      <c r="F392" s="1">
        <v>6.9444444444444447E-4</v>
      </c>
      <c r="G392">
        <v>1</v>
      </c>
      <c r="H392">
        <v>2</v>
      </c>
      <c r="I392" t="s">
        <v>517</v>
      </c>
    </row>
    <row r="393" spans="1:9" x14ac:dyDescent="0.2">
      <c r="A393" s="4">
        <v>44273</v>
      </c>
      <c r="B393" t="s">
        <v>230</v>
      </c>
      <c r="C393">
        <v>14</v>
      </c>
      <c r="E393" s="1">
        <v>0</v>
      </c>
      <c r="F393" s="1">
        <v>0</v>
      </c>
      <c r="G393" s="3">
        <f>(F393-E393)*84600</f>
        <v>0</v>
      </c>
      <c r="H393" s="2">
        <f>IF(G393=0,C393,C393/G393)</f>
        <v>14</v>
      </c>
      <c r="I393" t="s">
        <v>517</v>
      </c>
    </row>
    <row r="394" spans="1:9" x14ac:dyDescent="0.2">
      <c r="A394" s="4">
        <v>44274</v>
      </c>
      <c r="B394" t="s">
        <v>230</v>
      </c>
      <c r="C394">
        <v>14</v>
      </c>
      <c r="E394" s="1">
        <v>0</v>
      </c>
      <c r="F394" s="1">
        <v>0</v>
      </c>
      <c r="G394" s="3">
        <f>(F394-E394)*84600</f>
        <v>0</v>
      </c>
      <c r="H394" s="2">
        <f>IF(G394=0,C394,C394/G394)</f>
        <v>14</v>
      </c>
      <c r="I394" t="s">
        <v>517</v>
      </c>
    </row>
    <row r="395" spans="1:9" x14ac:dyDescent="0.2">
      <c r="A395" s="4">
        <v>44278</v>
      </c>
      <c r="B395" t="s">
        <v>230</v>
      </c>
      <c r="C395">
        <v>33</v>
      </c>
      <c r="E395" s="1">
        <v>8.1250000000000003E-2</v>
      </c>
      <c r="F395" s="1">
        <v>9.8611111111111108E-2</v>
      </c>
      <c r="G395" s="3">
        <f>(F395-E395)*84600</f>
        <v>1468.7499999999995</v>
      </c>
      <c r="H395" s="2">
        <f>IF(G395=0,C395,C395/G395)</f>
        <v>2.2468085106382985E-2</v>
      </c>
      <c r="I395" t="s">
        <v>516</v>
      </c>
    </row>
    <row r="396" spans="1:9" x14ac:dyDescent="0.2">
      <c r="A396" s="4">
        <v>44279</v>
      </c>
      <c r="B396" t="s">
        <v>230</v>
      </c>
      <c r="C396">
        <v>14</v>
      </c>
      <c r="D396" s="1">
        <v>0.74375000000000002</v>
      </c>
      <c r="E396" s="1">
        <v>0</v>
      </c>
      <c r="F396" s="1">
        <v>6.9444444444444447E-4</v>
      </c>
      <c r="G396">
        <v>20</v>
      </c>
      <c r="H396">
        <v>0.7</v>
      </c>
      <c r="I396" t="s">
        <v>517</v>
      </c>
    </row>
    <row r="397" spans="1:9" x14ac:dyDescent="0.2">
      <c r="A397" s="4">
        <v>44284</v>
      </c>
      <c r="B397" t="s">
        <v>230</v>
      </c>
      <c r="C397">
        <v>14</v>
      </c>
      <c r="D397" s="1">
        <v>0.65833333333333333</v>
      </c>
      <c r="E397" s="1">
        <v>0</v>
      </c>
      <c r="F397" s="1">
        <v>6.9444444444444447E-4</v>
      </c>
      <c r="G397">
        <v>20</v>
      </c>
      <c r="H397">
        <v>0.7</v>
      </c>
      <c r="I397" t="s">
        <v>517</v>
      </c>
    </row>
    <row r="398" spans="1:9" x14ac:dyDescent="0.2">
      <c r="A398" s="4">
        <v>44268</v>
      </c>
      <c r="B398" s="4" t="s">
        <v>281</v>
      </c>
      <c r="C398">
        <v>2</v>
      </c>
      <c r="D398" s="1">
        <v>0.7729166666666667</v>
      </c>
      <c r="E398" s="1">
        <v>6.9444444444444447E-4</v>
      </c>
      <c r="F398" s="1">
        <v>6.9444444444444447E-4</v>
      </c>
      <c r="G398" s="1">
        <v>1</v>
      </c>
      <c r="H398" s="3">
        <v>2</v>
      </c>
      <c r="I398" s="2" t="s">
        <v>517</v>
      </c>
    </row>
    <row r="399" spans="1:9" x14ac:dyDescent="0.2">
      <c r="A399" s="4">
        <v>44269</v>
      </c>
      <c r="B399" t="s">
        <v>281</v>
      </c>
      <c r="C399">
        <v>2</v>
      </c>
      <c r="D399" s="1">
        <v>0.27291666666666664</v>
      </c>
      <c r="E399" s="1">
        <v>6.9444444444444447E-4</v>
      </c>
      <c r="F399" s="1">
        <v>6.9444444444444447E-4</v>
      </c>
      <c r="G399">
        <v>1</v>
      </c>
      <c r="H399">
        <v>2</v>
      </c>
      <c r="I399" t="s">
        <v>517</v>
      </c>
    </row>
    <row r="400" spans="1:9" x14ac:dyDescent="0.2">
      <c r="A400" s="4">
        <v>44270</v>
      </c>
      <c r="B400" t="s">
        <v>281</v>
      </c>
      <c r="C400">
        <v>2</v>
      </c>
      <c r="D400" s="1">
        <v>0.27291666666666664</v>
      </c>
      <c r="E400" s="1">
        <v>6.9444444444444447E-4</v>
      </c>
      <c r="F400" s="1">
        <v>6.9444444444444447E-4</v>
      </c>
      <c r="G400">
        <v>1</v>
      </c>
      <c r="H400">
        <v>2</v>
      </c>
      <c r="I400" t="s">
        <v>517</v>
      </c>
    </row>
    <row r="401" spans="1:9" x14ac:dyDescent="0.2">
      <c r="A401" s="4">
        <v>44271</v>
      </c>
      <c r="B401" t="s">
        <v>281</v>
      </c>
      <c r="C401">
        <v>4</v>
      </c>
      <c r="D401" s="1">
        <v>0.27291666666666664</v>
      </c>
      <c r="E401" s="1">
        <v>6.9444444444444441E-3</v>
      </c>
      <c r="F401" s="1">
        <v>7.6388888888888886E-3</v>
      </c>
      <c r="G401">
        <v>62</v>
      </c>
      <c r="H401">
        <v>0.06</v>
      </c>
      <c r="I401" t="s">
        <v>517</v>
      </c>
    </row>
    <row r="402" spans="1:9" x14ac:dyDescent="0.2">
      <c r="A402" s="4">
        <v>44273</v>
      </c>
      <c r="B402" t="s">
        <v>281</v>
      </c>
      <c r="C402">
        <v>14</v>
      </c>
      <c r="E402" s="1">
        <v>0</v>
      </c>
      <c r="F402" s="1">
        <v>0</v>
      </c>
      <c r="G402" s="3">
        <f>(F402-E402)*84600</f>
        <v>0</v>
      </c>
      <c r="H402" s="2">
        <f>IF(G402=0,C402,C402/G402)</f>
        <v>14</v>
      </c>
      <c r="I402" t="s">
        <v>517</v>
      </c>
    </row>
    <row r="403" spans="1:9" x14ac:dyDescent="0.2">
      <c r="A403" s="4">
        <v>44274</v>
      </c>
      <c r="B403" t="s">
        <v>281</v>
      </c>
      <c r="C403">
        <v>14</v>
      </c>
      <c r="E403" s="1">
        <v>0</v>
      </c>
      <c r="F403" s="1">
        <v>0</v>
      </c>
      <c r="G403" s="3">
        <f>(F403-E403)*84600</f>
        <v>0</v>
      </c>
      <c r="H403" s="2">
        <f>IF(G403=0,C403,C403/G403)</f>
        <v>14</v>
      </c>
      <c r="I403" t="s">
        <v>517</v>
      </c>
    </row>
    <row r="404" spans="1:9" x14ac:dyDescent="0.2">
      <c r="A404" s="4">
        <v>44278</v>
      </c>
      <c r="B404" t="s">
        <v>281</v>
      </c>
      <c r="C404">
        <v>84</v>
      </c>
      <c r="E404" s="1">
        <v>0.59375</v>
      </c>
      <c r="F404" s="1">
        <v>0.69236111111111109</v>
      </c>
      <c r="G404" s="3">
        <f>(F404-E404)*84600</f>
        <v>8342.4999999999982</v>
      </c>
      <c r="H404" s="2">
        <f>IF(G404=0,C404,C404/G404)</f>
        <v>1.0068924183398264E-2</v>
      </c>
      <c r="I404" t="s">
        <v>516</v>
      </c>
    </row>
    <row r="405" spans="1:9" x14ac:dyDescent="0.2">
      <c r="A405" s="4">
        <v>44279</v>
      </c>
      <c r="B405" t="s">
        <v>281</v>
      </c>
      <c r="C405">
        <v>42</v>
      </c>
      <c r="D405" s="1">
        <v>0.47847222222222219</v>
      </c>
      <c r="E405" s="1">
        <v>0.42222222222222222</v>
      </c>
      <c r="F405" s="1">
        <v>0.43055555555555558</v>
      </c>
      <c r="G405">
        <v>735</v>
      </c>
      <c r="H405">
        <v>0.06</v>
      </c>
      <c r="I405" t="s">
        <v>516</v>
      </c>
    </row>
    <row r="406" spans="1:9" x14ac:dyDescent="0.2">
      <c r="A406" s="4">
        <v>44284</v>
      </c>
      <c r="B406" t="s">
        <v>281</v>
      </c>
      <c r="C406">
        <v>14</v>
      </c>
      <c r="D406" s="1">
        <v>0.60902777777777783</v>
      </c>
      <c r="E406" s="1">
        <v>0</v>
      </c>
      <c r="F406" s="1">
        <v>6.9444444444444447E-4</v>
      </c>
      <c r="G406">
        <v>22</v>
      </c>
      <c r="H406">
        <v>0.64</v>
      </c>
      <c r="I406" t="s">
        <v>517</v>
      </c>
    </row>
    <row r="407" spans="1:9" x14ac:dyDescent="0.2">
      <c r="A407" s="4">
        <v>44268</v>
      </c>
      <c r="B407" s="4" t="s">
        <v>219</v>
      </c>
      <c r="C407">
        <v>2</v>
      </c>
      <c r="D407" s="1">
        <v>0.74305555555555547</v>
      </c>
      <c r="E407" s="1">
        <v>6.9444444444444447E-4</v>
      </c>
      <c r="F407" s="1">
        <v>6.9444444444444447E-4</v>
      </c>
      <c r="G407" s="1">
        <v>1</v>
      </c>
      <c r="H407">
        <v>2</v>
      </c>
      <c r="I407" t="s">
        <v>517</v>
      </c>
    </row>
    <row r="408" spans="1:9" x14ac:dyDescent="0.2">
      <c r="A408" s="4">
        <v>44269</v>
      </c>
      <c r="B408" s="4" t="s">
        <v>219</v>
      </c>
      <c r="C408">
        <v>2</v>
      </c>
      <c r="D408" s="1">
        <v>0.28472222222222221</v>
      </c>
      <c r="E408" s="1">
        <v>6.9444444444444447E-4</v>
      </c>
      <c r="F408" s="1">
        <v>6.9444444444444447E-4</v>
      </c>
      <c r="G408" s="1">
        <v>1</v>
      </c>
      <c r="H408">
        <v>2</v>
      </c>
      <c r="I408" t="s">
        <v>517</v>
      </c>
    </row>
    <row r="409" spans="1:9" x14ac:dyDescent="0.2">
      <c r="A409" s="4">
        <v>44270</v>
      </c>
      <c r="B409" t="s">
        <v>219</v>
      </c>
      <c r="C409">
        <v>2</v>
      </c>
      <c r="D409" s="1">
        <v>0.28472222222222221</v>
      </c>
      <c r="E409" s="1">
        <v>6.9444444444444447E-4</v>
      </c>
      <c r="F409" s="1">
        <v>6.9444444444444447E-4</v>
      </c>
      <c r="G409">
        <v>1</v>
      </c>
      <c r="H409">
        <v>2</v>
      </c>
      <c r="I409" t="s">
        <v>517</v>
      </c>
    </row>
    <row r="410" spans="1:9" x14ac:dyDescent="0.2">
      <c r="A410" s="4">
        <v>44271</v>
      </c>
      <c r="B410" t="s">
        <v>219</v>
      </c>
      <c r="C410">
        <v>2</v>
      </c>
      <c r="D410" s="1">
        <v>0.28472222222222221</v>
      </c>
      <c r="E410" s="1">
        <v>6.9444444444444447E-4</v>
      </c>
      <c r="F410" s="1">
        <v>6.9444444444444447E-4</v>
      </c>
      <c r="G410">
        <v>1</v>
      </c>
      <c r="H410">
        <v>2</v>
      </c>
      <c r="I410" t="s">
        <v>517</v>
      </c>
    </row>
    <row r="411" spans="1:9" x14ac:dyDescent="0.2">
      <c r="A411" s="4">
        <v>44273</v>
      </c>
      <c r="B411" t="s">
        <v>219</v>
      </c>
      <c r="C411">
        <v>14</v>
      </c>
      <c r="E411" s="1">
        <v>0</v>
      </c>
      <c r="F411" s="1">
        <v>0</v>
      </c>
      <c r="G411" s="3">
        <f>(F411-E411)*84600</f>
        <v>0</v>
      </c>
      <c r="H411" s="2">
        <f>IF(G411=0,C411,C411/G411)</f>
        <v>14</v>
      </c>
      <c r="I411" t="s">
        <v>517</v>
      </c>
    </row>
    <row r="412" spans="1:9" x14ac:dyDescent="0.2">
      <c r="A412" s="4">
        <v>44274</v>
      </c>
      <c r="B412" t="s">
        <v>219</v>
      </c>
      <c r="C412">
        <v>14</v>
      </c>
      <c r="E412" s="1">
        <v>0</v>
      </c>
      <c r="F412" s="1">
        <v>0</v>
      </c>
      <c r="G412" s="3">
        <f>(F412-E412)*84600</f>
        <v>0</v>
      </c>
      <c r="H412" s="2">
        <f>IF(G412=0,C412,C412/G412)</f>
        <v>14</v>
      </c>
      <c r="I412" t="s">
        <v>517</v>
      </c>
    </row>
    <row r="413" spans="1:9" x14ac:dyDescent="0.2">
      <c r="A413" s="4">
        <v>44278</v>
      </c>
      <c r="B413" t="s">
        <v>219</v>
      </c>
      <c r="C413">
        <v>14</v>
      </c>
      <c r="E413" s="1">
        <v>0</v>
      </c>
      <c r="F413" s="1">
        <v>0</v>
      </c>
      <c r="G413" s="3">
        <f>(F413-E413)*84600</f>
        <v>0</v>
      </c>
      <c r="H413" s="2">
        <f>IF(G413=0,C413,C413/G413)</f>
        <v>14</v>
      </c>
      <c r="I413" t="s">
        <v>517</v>
      </c>
    </row>
    <row r="414" spans="1:9" x14ac:dyDescent="0.2">
      <c r="A414" s="4">
        <v>44279</v>
      </c>
      <c r="B414" t="s">
        <v>219</v>
      </c>
      <c r="C414">
        <v>14</v>
      </c>
      <c r="D414" s="1">
        <v>0.28472222222222221</v>
      </c>
      <c r="E414" s="1">
        <v>0</v>
      </c>
      <c r="F414" s="1">
        <v>6.9444444444444447E-4</v>
      </c>
      <c r="G414">
        <v>20</v>
      </c>
      <c r="H414">
        <v>0.7</v>
      </c>
      <c r="I414" t="s">
        <v>517</v>
      </c>
    </row>
    <row r="415" spans="1:9" x14ac:dyDescent="0.2">
      <c r="A415" s="4">
        <v>44284</v>
      </c>
      <c r="B415" t="s">
        <v>219</v>
      </c>
      <c r="C415">
        <v>42</v>
      </c>
      <c r="D415" s="1">
        <v>0.32916666666666666</v>
      </c>
      <c r="E415" s="1">
        <v>6.9444444444444441E-3</v>
      </c>
      <c r="F415" s="1">
        <v>1.5277777777777777E-2</v>
      </c>
      <c r="G415">
        <v>716</v>
      </c>
      <c r="H415">
        <v>0.06</v>
      </c>
      <c r="I415" t="s">
        <v>516</v>
      </c>
    </row>
    <row r="416" spans="1:9" x14ac:dyDescent="0.2">
      <c r="A416" s="4">
        <v>44268</v>
      </c>
      <c r="B416" s="4" t="s">
        <v>324</v>
      </c>
      <c r="C416">
        <v>2</v>
      </c>
      <c r="D416" s="1">
        <v>0.7104166666666667</v>
      </c>
      <c r="E416" s="1">
        <v>6.9444444444444447E-4</v>
      </c>
      <c r="F416" s="1">
        <v>6.9444444444444447E-4</v>
      </c>
      <c r="G416" s="1">
        <v>1</v>
      </c>
      <c r="H416">
        <v>2</v>
      </c>
      <c r="I416" t="s">
        <v>517</v>
      </c>
    </row>
    <row r="417" spans="1:9" x14ac:dyDescent="0.2">
      <c r="A417" s="4">
        <v>44269</v>
      </c>
      <c r="B417" t="s">
        <v>324</v>
      </c>
      <c r="C417">
        <v>2</v>
      </c>
      <c r="D417" s="1">
        <v>0.25208333333333333</v>
      </c>
      <c r="E417" s="1">
        <v>6.9444444444444447E-4</v>
      </c>
      <c r="F417" s="1">
        <v>6.9444444444444447E-4</v>
      </c>
      <c r="G417">
        <v>1</v>
      </c>
      <c r="H417">
        <v>2</v>
      </c>
      <c r="I417" t="s">
        <v>517</v>
      </c>
    </row>
    <row r="418" spans="1:9" x14ac:dyDescent="0.2">
      <c r="A418" s="4">
        <v>44270</v>
      </c>
      <c r="B418" t="s">
        <v>324</v>
      </c>
      <c r="C418">
        <v>2</v>
      </c>
      <c r="D418" s="1">
        <v>0.25208333333333333</v>
      </c>
      <c r="E418" s="1">
        <v>6.9444444444444447E-4</v>
      </c>
      <c r="F418" s="1">
        <v>6.9444444444444447E-4</v>
      </c>
      <c r="G418">
        <v>1</v>
      </c>
      <c r="H418">
        <v>2</v>
      </c>
      <c r="I418" t="s">
        <v>517</v>
      </c>
    </row>
    <row r="419" spans="1:9" x14ac:dyDescent="0.2">
      <c r="A419" s="4">
        <v>44271</v>
      </c>
      <c r="B419" t="s">
        <v>324</v>
      </c>
      <c r="C419">
        <v>2</v>
      </c>
      <c r="D419" s="1">
        <v>0.25208333333333333</v>
      </c>
      <c r="E419" s="1">
        <v>6.9444444444444447E-4</v>
      </c>
      <c r="F419" s="1">
        <v>6.9444444444444447E-4</v>
      </c>
      <c r="G419">
        <v>1</v>
      </c>
      <c r="H419">
        <v>2</v>
      </c>
      <c r="I419" t="s">
        <v>517</v>
      </c>
    </row>
    <row r="420" spans="1:9" x14ac:dyDescent="0.2">
      <c r="A420" s="4">
        <v>44273</v>
      </c>
      <c r="B420" t="s">
        <v>324</v>
      </c>
      <c r="C420">
        <v>14</v>
      </c>
      <c r="E420" s="1">
        <v>0</v>
      </c>
      <c r="F420" s="1">
        <v>0</v>
      </c>
      <c r="G420" s="3">
        <f>(F420-E420)*84600</f>
        <v>0</v>
      </c>
      <c r="H420" s="2">
        <f>IF(G420=0,C420,C420/G420)</f>
        <v>14</v>
      </c>
      <c r="I420" t="s">
        <v>517</v>
      </c>
    </row>
    <row r="421" spans="1:9" x14ac:dyDescent="0.2">
      <c r="A421" s="4">
        <v>44274</v>
      </c>
      <c r="B421" t="s">
        <v>324</v>
      </c>
      <c r="C421">
        <v>14</v>
      </c>
      <c r="E421" s="1">
        <v>0</v>
      </c>
      <c r="F421" s="1">
        <v>0</v>
      </c>
      <c r="G421" s="3">
        <f>(F421-E421)*84600</f>
        <v>0</v>
      </c>
      <c r="H421" s="2">
        <f>IF(G421=0,C421,C421/G421)</f>
        <v>14</v>
      </c>
      <c r="I421" t="s">
        <v>517</v>
      </c>
    </row>
    <row r="422" spans="1:9" x14ac:dyDescent="0.2">
      <c r="A422" s="4">
        <v>44278</v>
      </c>
      <c r="B422" t="s">
        <v>324</v>
      </c>
      <c r="C422">
        <v>14</v>
      </c>
      <c r="E422" s="1">
        <v>0</v>
      </c>
      <c r="F422" s="1">
        <v>0</v>
      </c>
      <c r="G422" s="3">
        <f>(F422-E422)*84600</f>
        <v>0</v>
      </c>
      <c r="H422" s="2">
        <f>IF(G422=0,C422,C422/G422)</f>
        <v>14</v>
      </c>
      <c r="I422" t="s">
        <v>517</v>
      </c>
    </row>
    <row r="423" spans="1:9" x14ac:dyDescent="0.2">
      <c r="A423" s="4">
        <v>44279</v>
      </c>
      <c r="B423" t="s">
        <v>324</v>
      </c>
      <c r="C423">
        <v>14</v>
      </c>
      <c r="D423" s="1">
        <v>0.25208333333333333</v>
      </c>
      <c r="E423" s="1">
        <v>0</v>
      </c>
      <c r="F423" s="1">
        <v>6.9444444444444447E-4</v>
      </c>
      <c r="G423">
        <v>21</v>
      </c>
      <c r="H423">
        <v>0.67</v>
      </c>
      <c r="I423" t="s">
        <v>517</v>
      </c>
    </row>
    <row r="424" spans="1:9" x14ac:dyDescent="0.2">
      <c r="A424" s="4">
        <v>44284</v>
      </c>
      <c r="B424" t="s">
        <v>324</v>
      </c>
      <c r="C424">
        <v>14</v>
      </c>
      <c r="D424" s="1">
        <v>0.25208333333333333</v>
      </c>
      <c r="E424" s="1">
        <v>0</v>
      </c>
      <c r="F424" s="1">
        <v>6.9444444444444447E-4</v>
      </c>
      <c r="G424">
        <v>21</v>
      </c>
      <c r="H424">
        <v>0.67</v>
      </c>
      <c r="I424" t="s">
        <v>517</v>
      </c>
    </row>
    <row r="425" spans="1:9" x14ac:dyDescent="0.2">
      <c r="A425" s="4">
        <v>44268</v>
      </c>
      <c r="B425" s="4" t="s">
        <v>240</v>
      </c>
      <c r="C425">
        <v>10</v>
      </c>
      <c r="D425" s="1">
        <v>0.7944444444444444</v>
      </c>
      <c r="E425" s="1">
        <v>6.9444444444444441E-3</v>
      </c>
      <c r="F425" s="1">
        <v>2.2916666666666669E-2</v>
      </c>
      <c r="G425" s="1">
        <v>1354</v>
      </c>
      <c r="H425">
        <v>0.01</v>
      </c>
      <c r="I425" t="s">
        <v>517</v>
      </c>
    </row>
    <row r="426" spans="1:9" x14ac:dyDescent="0.2">
      <c r="A426" s="4">
        <v>44269</v>
      </c>
      <c r="B426" s="4" t="s">
        <v>240</v>
      </c>
      <c r="C426">
        <v>4</v>
      </c>
      <c r="D426" s="1">
        <v>0.27499999999999997</v>
      </c>
      <c r="E426" s="1">
        <v>6.9444444444444441E-3</v>
      </c>
      <c r="F426" s="1">
        <v>7.6388888888888886E-3</v>
      </c>
      <c r="G426" s="1">
        <v>62</v>
      </c>
      <c r="H426" s="3">
        <v>0.06</v>
      </c>
      <c r="I426" s="2" t="s">
        <v>517</v>
      </c>
    </row>
    <row r="427" spans="1:9" x14ac:dyDescent="0.2">
      <c r="A427" s="4">
        <v>44270</v>
      </c>
      <c r="B427" t="s">
        <v>240</v>
      </c>
      <c r="C427">
        <v>2</v>
      </c>
      <c r="D427" s="1">
        <v>0.28263888888888888</v>
      </c>
      <c r="E427" s="1">
        <v>6.9444444444444447E-4</v>
      </c>
      <c r="F427" s="1">
        <v>6.9444444444444447E-4</v>
      </c>
      <c r="G427">
        <v>1</v>
      </c>
      <c r="H427">
        <v>2</v>
      </c>
      <c r="I427" t="s">
        <v>517</v>
      </c>
    </row>
    <row r="428" spans="1:9" x14ac:dyDescent="0.2">
      <c r="A428" s="4">
        <v>44271</v>
      </c>
      <c r="B428" t="s">
        <v>240</v>
      </c>
      <c r="C428">
        <v>8</v>
      </c>
      <c r="D428" s="1">
        <v>0.28263888888888888</v>
      </c>
      <c r="E428" s="1">
        <v>8.3333333333333332E-3</v>
      </c>
      <c r="F428" s="1">
        <v>2.4305555555555556E-2</v>
      </c>
      <c r="G428">
        <v>1432</v>
      </c>
      <c r="H428">
        <v>0.01</v>
      </c>
      <c r="I428" t="s">
        <v>517</v>
      </c>
    </row>
    <row r="429" spans="1:9" x14ac:dyDescent="0.2">
      <c r="A429" s="4">
        <v>44273</v>
      </c>
      <c r="B429" t="s">
        <v>240</v>
      </c>
      <c r="C429">
        <v>14</v>
      </c>
      <c r="E429" s="1">
        <v>0</v>
      </c>
      <c r="F429" s="1">
        <v>0</v>
      </c>
      <c r="G429" s="3">
        <f>(F429-E429)*84600</f>
        <v>0</v>
      </c>
      <c r="H429" s="2">
        <f>IF(G429=0,C429,C429/G429)</f>
        <v>14</v>
      </c>
      <c r="I429" t="s">
        <v>517</v>
      </c>
    </row>
    <row r="430" spans="1:9" x14ac:dyDescent="0.2">
      <c r="A430" s="4">
        <v>44274</v>
      </c>
      <c r="B430" t="s">
        <v>240</v>
      </c>
      <c r="C430">
        <v>126</v>
      </c>
      <c r="E430" s="1">
        <v>8.3333333333333332E-3</v>
      </c>
      <c r="F430" s="1">
        <v>6.5972222222222224E-2</v>
      </c>
      <c r="G430" s="3">
        <f>(F430-E430)*84600</f>
        <v>4876.25</v>
      </c>
      <c r="H430" s="2">
        <f>IF(G430=0,C430,C430/G430)</f>
        <v>2.5839528326070237E-2</v>
      </c>
      <c r="I430" t="s">
        <v>516</v>
      </c>
    </row>
    <row r="431" spans="1:9" x14ac:dyDescent="0.2">
      <c r="A431" s="4">
        <v>44278</v>
      </c>
      <c r="B431" t="s">
        <v>240</v>
      </c>
      <c r="C431">
        <v>56</v>
      </c>
      <c r="E431" s="1">
        <v>7.6388888888888886E-3</v>
      </c>
      <c r="F431" s="1">
        <v>2.361111111111111E-2</v>
      </c>
      <c r="G431" s="3">
        <f>(F431-E431)*84600</f>
        <v>1351.25</v>
      </c>
      <c r="H431" s="2">
        <f>IF(G431=0,C431,C431/G431)</f>
        <v>4.1443108233117483E-2</v>
      </c>
      <c r="I431" t="s">
        <v>516</v>
      </c>
    </row>
    <row r="432" spans="1:9" x14ac:dyDescent="0.2">
      <c r="A432" s="4">
        <v>44279</v>
      </c>
      <c r="B432" t="s">
        <v>240</v>
      </c>
      <c r="C432">
        <v>98</v>
      </c>
      <c r="D432" s="1">
        <v>0.43541666666666662</v>
      </c>
      <c r="E432" s="1">
        <v>7.6388888888888886E-3</v>
      </c>
      <c r="F432" s="1">
        <v>4.1666666666666664E-2</v>
      </c>
      <c r="G432">
        <v>2895</v>
      </c>
      <c r="H432">
        <v>0.03</v>
      </c>
      <c r="I432" t="s">
        <v>516</v>
      </c>
    </row>
    <row r="433" spans="1:9" x14ac:dyDescent="0.2">
      <c r="A433" s="4">
        <v>44284</v>
      </c>
      <c r="B433" t="s">
        <v>240</v>
      </c>
      <c r="C433">
        <v>14</v>
      </c>
      <c r="D433" s="1">
        <v>0.95347222222222217</v>
      </c>
      <c r="E433" s="1">
        <v>0</v>
      </c>
      <c r="F433" s="1">
        <v>6.9444444444444447E-4</v>
      </c>
      <c r="G433">
        <v>20</v>
      </c>
      <c r="H433">
        <v>0.7</v>
      </c>
      <c r="I433" t="s">
        <v>517</v>
      </c>
    </row>
    <row r="434" spans="1:9" x14ac:dyDescent="0.2">
      <c r="A434" s="4">
        <v>44268</v>
      </c>
      <c r="B434" s="4" t="s">
        <v>218</v>
      </c>
      <c r="C434">
        <v>2</v>
      </c>
      <c r="D434" s="1">
        <v>0.83472222222222225</v>
      </c>
      <c r="E434" s="1">
        <v>6.9444444444444447E-4</v>
      </c>
      <c r="F434" s="1">
        <v>6.9444444444444447E-4</v>
      </c>
      <c r="G434" s="1">
        <v>1</v>
      </c>
      <c r="H434" s="3">
        <v>2</v>
      </c>
      <c r="I434" s="2" t="s">
        <v>517</v>
      </c>
    </row>
    <row r="435" spans="1:9" x14ac:dyDescent="0.2">
      <c r="A435" s="4">
        <v>44269</v>
      </c>
      <c r="B435" s="4" t="s">
        <v>218</v>
      </c>
      <c r="C435">
        <v>2</v>
      </c>
      <c r="D435" s="1">
        <v>0.25138888888888888</v>
      </c>
      <c r="E435" s="1">
        <v>6.9444444444444447E-4</v>
      </c>
      <c r="F435" s="1">
        <v>6.9444444444444447E-4</v>
      </c>
      <c r="G435" s="1">
        <v>1</v>
      </c>
      <c r="H435">
        <v>2</v>
      </c>
      <c r="I435" t="s">
        <v>517</v>
      </c>
    </row>
    <row r="436" spans="1:9" x14ac:dyDescent="0.2">
      <c r="A436" s="4">
        <v>44270</v>
      </c>
      <c r="B436" t="s">
        <v>218</v>
      </c>
      <c r="C436">
        <v>2</v>
      </c>
      <c r="D436" s="1">
        <v>0.25138888888888888</v>
      </c>
      <c r="E436" s="1">
        <v>6.9444444444444447E-4</v>
      </c>
      <c r="F436" s="1">
        <v>6.9444444444444447E-4</v>
      </c>
      <c r="G436">
        <v>1</v>
      </c>
      <c r="H436">
        <v>2</v>
      </c>
      <c r="I436" t="s">
        <v>517</v>
      </c>
    </row>
    <row r="437" spans="1:9" x14ac:dyDescent="0.2">
      <c r="A437" s="4">
        <v>44271</v>
      </c>
      <c r="B437" t="s">
        <v>218</v>
      </c>
      <c r="C437">
        <v>2</v>
      </c>
      <c r="D437" s="1">
        <v>0.25138888888888888</v>
      </c>
      <c r="E437" s="1">
        <v>6.9444444444444447E-4</v>
      </c>
      <c r="F437" s="1">
        <v>6.9444444444444447E-4</v>
      </c>
      <c r="G437">
        <v>1</v>
      </c>
      <c r="H437">
        <v>2</v>
      </c>
      <c r="I437" t="s">
        <v>517</v>
      </c>
    </row>
    <row r="438" spans="1:9" x14ac:dyDescent="0.2">
      <c r="A438" s="4">
        <v>44273</v>
      </c>
      <c r="B438" t="s">
        <v>218</v>
      </c>
      <c r="C438">
        <v>14</v>
      </c>
      <c r="E438" s="1">
        <v>0</v>
      </c>
      <c r="F438" s="1">
        <v>0</v>
      </c>
      <c r="G438" s="3">
        <f>(F438-E438)*84600</f>
        <v>0</v>
      </c>
      <c r="H438" s="2">
        <f>IF(G438=0,C438,C438/G438)</f>
        <v>14</v>
      </c>
      <c r="I438" t="s">
        <v>517</v>
      </c>
    </row>
    <row r="439" spans="1:9" x14ac:dyDescent="0.2">
      <c r="A439" s="4">
        <v>44274</v>
      </c>
      <c r="B439" t="s">
        <v>218</v>
      </c>
      <c r="C439">
        <v>14</v>
      </c>
      <c r="E439" s="1">
        <v>0</v>
      </c>
      <c r="F439" s="1">
        <v>0</v>
      </c>
      <c r="G439" s="3">
        <f>(F439-E439)*84600</f>
        <v>0</v>
      </c>
      <c r="H439" s="2">
        <f>IF(G439=0,C439,C439/G439)</f>
        <v>14</v>
      </c>
      <c r="I439" t="s">
        <v>517</v>
      </c>
    </row>
    <row r="440" spans="1:9" x14ac:dyDescent="0.2">
      <c r="A440" s="4">
        <v>44278</v>
      </c>
      <c r="B440" t="s">
        <v>218</v>
      </c>
      <c r="C440">
        <v>14</v>
      </c>
      <c r="E440" s="1">
        <v>0</v>
      </c>
      <c r="F440" s="1">
        <v>0</v>
      </c>
      <c r="G440" s="3">
        <f>(F440-E440)*84600</f>
        <v>0</v>
      </c>
      <c r="H440" s="2">
        <f>IF(G440=0,C440,C440/G440)</f>
        <v>14</v>
      </c>
      <c r="I440" t="s">
        <v>517</v>
      </c>
    </row>
    <row r="441" spans="1:9" x14ac:dyDescent="0.2">
      <c r="A441" s="4">
        <v>44279</v>
      </c>
      <c r="B441" t="s">
        <v>218</v>
      </c>
      <c r="C441">
        <v>14</v>
      </c>
      <c r="D441" s="1">
        <v>0.25138888888888888</v>
      </c>
      <c r="E441" s="1">
        <v>0</v>
      </c>
      <c r="F441" s="1">
        <v>6.9444444444444447E-4</v>
      </c>
      <c r="G441">
        <v>21</v>
      </c>
      <c r="H441">
        <v>0.67</v>
      </c>
      <c r="I441" t="s">
        <v>517</v>
      </c>
    </row>
    <row r="442" spans="1:9" x14ac:dyDescent="0.2">
      <c r="A442" s="4">
        <v>44284</v>
      </c>
      <c r="B442" t="s">
        <v>218</v>
      </c>
      <c r="C442">
        <v>14</v>
      </c>
      <c r="D442" s="1">
        <v>0.25138888888888888</v>
      </c>
      <c r="E442" s="1">
        <v>0</v>
      </c>
      <c r="F442" s="1">
        <v>6.9444444444444447E-4</v>
      </c>
      <c r="G442">
        <v>20</v>
      </c>
      <c r="H442">
        <v>0.7</v>
      </c>
      <c r="I442" t="s">
        <v>517</v>
      </c>
    </row>
    <row r="443" spans="1:9" x14ac:dyDescent="0.2">
      <c r="A443" s="4">
        <v>44268</v>
      </c>
      <c r="B443" s="4" t="s">
        <v>305</v>
      </c>
      <c r="C443">
        <v>2</v>
      </c>
      <c r="D443" s="1">
        <v>0.94444444444444453</v>
      </c>
      <c r="E443" s="1">
        <v>6.9444444444444447E-4</v>
      </c>
      <c r="F443" s="1">
        <v>6.9444444444444447E-4</v>
      </c>
      <c r="G443" s="1">
        <v>1</v>
      </c>
      <c r="H443" s="3">
        <v>2</v>
      </c>
      <c r="I443" s="2" t="s">
        <v>517</v>
      </c>
    </row>
    <row r="444" spans="1:9" x14ac:dyDescent="0.2">
      <c r="A444" s="4">
        <v>44269</v>
      </c>
      <c r="B444" t="s">
        <v>305</v>
      </c>
      <c r="C444">
        <v>2</v>
      </c>
      <c r="D444" s="1">
        <v>0.27777777777777779</v>
      </c>
      <c r="E444" s="1">
        <v>6.9444444444444447E-4</v>
      </c>
      <c r="F444" s="1">
        <v>6.9444444444444447E-4</v>
      </c>
      <c r="G444">
        <v>1</v>
      </c>
      <c r="H444">
        <v>2</v>
      </c>
      <c r="I444" t="s">
        <v>517</v>
      </c>
    </row>
    <row r="445" spans="1:9" x14ac:dyDescent="0.2">
      <c r="A445" s="4">
        <v>44270</v>
      </c>
      <c r="B445" t="s">
        <v>305</v>
      </c>
      <c r="C445">
        <v>2</v>
      </c>
      <c r="D445" s="1">
        <v>0.27777777777777779</v>
      </c>
      <c r="E445" s="1">
        <v>6.9444444444444447E-4</v>
      </c>
      <c r="F445" s="1">
        <v>6.9444444444444447E-4</v>
      </c>
      <c r="G445">
        <v>1</v>
      </c>
      <c r="H445">
        <v>2</v>
      </c>
      <c r="I445" t="s">
        <v>517</v>
      </c>
    </row>
    <row r="446" spans="1:9" x14ac:dyDescent="0.2">
      <c r="A446" s="4">
        <v>44271</v>
      </c>
      <c r="B446" t="s">
        <v>305</v>
      </c>
      <c r="C446">
        <v>2</v>
      </c>
      <c r="D446" s="1">
        <v>0.27777777777777779</v>
      </c>
      <c r="E446" s="1">
        <v>6.9444444444444447E-4</v>
      </c>
      <c r="F446" s="1">
        <v>6.9444444444444447E-4</v>
      </c>
      <c r="G446">
        <v>1</v>
      </c>
      <c r="H446">
        <v>2</v>
      </c>
      <c r="I446" t="s">
        <v>517</v>
      </c>
    </row>
    <row r="447" spans="1:9" x14ac:dyDescent="0.2">
      <c r="A447" s="4">
        <v>44273</v>
      </c>
      <c r="B447" t="s">
        <v>305</v>
      </c>
      <c r="C447">
        <v>14</v>
      </c>
      <c r="E447" s="1">
        <v>0</v>
      </c>
      <c r="F447" s="1">
        <v>0</v>
      </c>
      <c r="G447" s="3">
        <f>(F447-E447)*84600</f>
        <v>0</v>
      </c>
      <c r="H447" s="2">
        <f>IF(G447=0,C447,C447/G447)</f>
        <v>14</v>
      </c>
      <c r="I447" t="s">
        <v>517</v>
      </c>
    </row>
    <row r="448" spans="1:9" x14ac:dyDescent="0.2">
      <c r="A448" s="4">
        <v>44274</v>
      </c>
      <c r="B448" t="s">
        <v>305</v>
      </c>
      <c r="C448">
        <v>28</v>
      </c>
      <c r="E448" s="1">
        <v>6.9444444444444441E-3</v>
      </c>
      <c r="F448" s="1">
        <v>7.6388888888888886E-3</v>
      </c>
      <c r="G448" s="3">
        <f>(F448-E448)*84600</f>
        <v>58.750000000000014</v>
      </c>
      <c r="H448" s="2">
        <f>IF(G448=0,C448,C448/G448)</f>
        <v>0.47659574468085097</v>
      </c>
      <c r="I448" t="s">
        <v>516</v>
      </c>
    </row>
    <row r="449" spans="1:9" x14ac:dyDescent="0.2">
      <c r="A449" s="4">
        <v>44278</v>
      </c>
      <c r="B449" t="s">
        <v>305</v>
      </c>
      <c r="C449">
        <v>14</v>
      </c>
      <c r="E449" s="1">
        <v>0</v>
      </c>
      <c r="F449" s="1">
        <v>0</v>
      </c>
      <c r="G449" s="3">
        <f>(F449-E449)*84600</f>
        <v>0</v>
      </c>
      <c r="H449" s="2">
        <f>IF(G449=0,C449,C449/G449)</f>
        <v>14</v>
      </c>
      <c r="I449" t="s">
        <v>517</v>
      </c>
    </row>
    <row r="450" spans="1:9" x14ac:dyDescent="0.2">
      <c r="A450" s="4">
        <v>44279</v>
      </c>
      <c r="B450" t="s">
        <v>305</v>
      </c>
      <c r="C450">
        <v>28</v>
      </c>
      <c r="D450" s="1">
        <v>0.30833333333333335</v>
      </c>
      <c r="E450" s="1">
        <v>6.9444444444444441E-3</v>
      </c>
      <c r="F450" s="1">
        <v>8.3333333333333332E-3</v>
      </c>
      <c r="G450">
        <v>82</v>
      </c>
      <c r="H450">
        <v>0.34</v>
      </c>
      <c r="I450" t="s">
        <v>516</v>
      </c>
    </row>
    <row r="451" spans="1:9" x14ac:dyDescent="0.2">
      <c r="A451" s="4">
        <v>44284</v>
      </c>
      <c r="B451" t="s">
        <v>305</v>
      </c>
      <c r="C451">
        <v>14</v>
      </c>
      <c r="D451" s="1">
        <v>0.3527777777777778</v>
      </c>
      <c r="E451" s="1">
        <v>0</v>
      </c>
      <c r="F451" s="1">
        <v>6.9444444444444447E-4</v>
      </c>
      <c r="G451">
        <v>20</v>
      </c>
      <c r="H451">
        <v>0.7</v>
      </c>
      <c r="I451" t="s">
        <v>517</v>
      </c>
    </row>
    <row r="452" spans="1:9" x14ac:dyDescent="0.2">
      <c r="A452" s="4">
        <v>44284</v>
      </c>
      <c r="B452" t="s">
        <v>623</v>
      </c>
      <c r="C452">
        <v>70</v>
      </c>
      <c r="D452" s="1">
        <v>6.1805555555555558E-2</v>
      </c>
      <c r="E452" s="1">
        <v>6.9444444444444447E-4</v>
      </c>
      <c r="F452" s="1">
        <v>1.3888888888888889E-3</v>
      </c>
      <c r="G452">
        <v>64</v>
      </c>
      <c r="H452">
        <v>1.0900000000000001</v>
      </c>
      <c r="I452" t="s">
        <v>520</v>
      </c>
    </row>
    <row r="453" spans="1:9" x14ac:dyDescent="0.2">
      <c r="A453" s="4">
        <v>44274</v>
      </c>
      <c r="B453" t="s">
        <v>375</v>
      </c>
      <c r="C453">
        <v>39</v>
      </c>
      <c r="E453" s="1">
        <v>6.9444444444444447E-4</v>
      </c>
      <c r="F453" s="1">
        <v>1.3888888888888889E-3</v>
      </c>
      <c r="G453" s="3">
        <f>(F453-E453)*84600</f>
        <v>58.75</v>
      </c>
      <c r="H453" s="2">
        <f>IF(G453=0,C453,C453/G453)</f>
        <v>0.66382978723404251</v>
      </c>
      <c r="I453" t="s">
        <v>516</v>
      </c>
    </row>
    <row r="454" spans="1:9" x14ac:dyDescent="0.2">
      <c r="A454" s="4">
        <v>44278</v>
      </c>
      <c r="B454" t="s">
        <v>461</v>
      </c>
      <c r="C454">
        <v>73</v>
      </c>
      <c r="E454" s="1">
        <v>6.9444444444444447E-4</v>
      </c>
      <c r="F454" s="1">
        <v>1.3888888888888889E-3</v>
      </c>
      <c r="G454" s="3">
        <f>(F454-E454)*84600</f>
        <v>58.75</v>
      </c>
      <c r="H454" s="2">
        <f>IF(G454=0,C454,C454/G454)</f>
        <v>1.2425531914893617</v>
      </c>
      <c r="I454" t="s">
        <v>516</v>
      </c>
    </row>
    <row r="455" spans="1:9" x14ac:dyDescent="0.2">
      <c r="A455" s="4">
        <v>44279</v>
      </c>
      <c r="B455" t="s">
        <v>578</v>
      </c>
      <c r="C455">
        <v>80</v>
      </c>
      <c r="D455" s="1">
        <v>0.28402777777777777</v>
      </c>
      <c r="E455" s="1">
        <v>6.9444444444444447E-4</v>
      </c>
      <c r="F455" s="1">
        <v>1.3888888888888889E-3</v>
      </c>
      <c r="G455">
        <v>93</v>
      </c>
      <c r="H455">
        <v>0.86</v>
      </c>
      <c r="I455" t="s">
        <v>520</v>
      </c>
    </row>
    <row r="456" spans="1:9" x14ac:dyDescent="0.2">
      <c r="A456" s="4">
        <v>44270</v>
      </c>
      <c r="B456" t="s">
        <v>844</v>
      </c>
      <c r="C456">
        <v>10</v>
      </c>
      <c r="D456" s="1">
        <v>0.76250000000000007</v>
      </c>
      <c r="E456" s="1">
        <v>6.9444444444444447E-4</v>
      </c>
      <c r="F456" s="1">
        <v>6.9444444444444447E-4</v>
      </c>
      <c r="G456">
        <v>1</v>
      </c>
      <c r="H456">
        <v>10</v>
      </c>
      <c r="I456" t="s">
        <v>517</v>
      </c>
    </row>
    <row r="457" spans="1:9" x14ac:dyDescent="0.2">
      <c r="A457" s="4">
        <v>44279</v>
      </c>
      <c r="B457" t="s">
        <v>575</v>
      </c>
      <c r="C457">
        <v>37</v>
      </c>
      <c r="D457" s="1">
        <v>0.3840277777777778</v>
      </c>
      <c r="E457" s="1">
        <v>6.9444444444444447E-4</v>
      </c>
      <c r="F457" s="1">
        <v>6.9444444444444447E-4</v>
      </c>
      <c r="G457">
        <v>2</v>
      </c>
      <c r="H457">
        <v>18.5</v>
      </c>
      <c r="I457" t="s">
        <v>520</v>
      </c>
    </row>
    <row r="458" spans="1:9" x14ac:dyDescent="0.2">
      <c r="A458" s="4">
        <v>44278</v>
      </c>
      <c r="B458" t="s">
        <v>494</v>
      </c>
      <c r="C458">
        <v>14</v>
      </c>
      <c r="E458" s="1">
        <v>0</v>
      </c>
      <c r="F458" s="1">
        <v>0</v>
      </c>
      <c r="G458" s="3">
        <f>(F458-E458)*84600</f>
        <v>0</v>
      </c>
      <c r="H458" s="2">
        <f>IF(G458=0,C458,C458/G458)</f>
        <v>14</v>
      </c>
      <c r="I458" t="s">
        <v>517</v>
      </c>
    </row>
    <row r="459" spans="1:9" x14ac:dyDescent="0.2">
      <c r="A459" s="4">
        <v>44279</v>
      </c>
      <c r="B459" t="s">
        <v>494</v>
      </c>
      <c r="C459">
        <v>14</v>
      </c>
      <c r="D459" s="1">
        <v>0.67708333333333337</v>
      </c>
      <c r="E459" s="1">
        <v>0</v>
      </c>
      <c r="F459" s="1">
        <v>6.9444444444444447E-4</v>
      </c>
      <c r="G459">
        <v>20</v>
      </c>
      <c r="H459">
        <v>0.7</v>
      </c>
      <c r="I459" t="s">
        <v>517</v>
      </c>
    </row>
    <row r="460" spans="1:9" x14ac:dyDescent="0.2">
      <c r="A460" s="4">
        <v>44284</v>
      </c>
      <c r="B460" t="s">
        <v>494</v>
      </c>
      <c r="C460">
        <v>14</v>
      </c>
      <c r="D460" s="1">
        <v>0.67708333333333337</v>
      </c>
      <c r="E460" s="1">
        <v>0</v>
      </c>
      <c r="F460" s="1">
        <v>6.9444444444444447E-4</v>
      </c>
      <c r="G460">
        <v>20</v>
      </c>
      <c r="H460">
        <v>0.7</v>
      </c>
      <c r="I460" t="s">
        <v>517</v>
      </c>
    </row>
    <row r="461" spans="1:9" x14ac:dyDescent="0.2">
      <c r="A461" s="4">
        <v>44271</v>
      </c>
      <c r="B461" t="s">
        <v>996</v>
      </c>
      <c r="C461">
        <v>3</v>
      </c>
      <c r="D461" s="1">
        <v>0.17500000000000002</v>
      </c>
      <c r="E461" s="1">
        <v>0</v>
      </c>
      <c r="F461" s="1">
        <v>0</v>
      </c>
      <c r="G461">
        <v>1</v>
      </c>
      <c r="H461">
        <v>3</v>
      </c>
      <c r="I461" t="s">
        <v>517</v>
      </c>
    </row>
    <row r="462" spans="1:9" x14ac:dyDescent="0.2">
      <c r="A462" s="4">
        <v>44279</v>
      </c>
      <c r="B462" t="s">
        <v>560</v>
      </c>
      <c r="C462">
        <v>70</v>
      </c>
      <c r="D462" s="1">
        <v>0.99791666666666667</v>
      </c>
      <c r="E462" s="1">
        <v>6.9444444444444447E-4</v>
      </c>
      <c r="F462" s="1">
        <v>1.3888888888888889E-3</v>
      </c>
      <c r="G462">
        <v>61</v>
      </c>
      <c r="H462">
        <v>1.1499999999999999</v>
      </c>
      <c r="I462" t="s">
        <v>520</v>
      </c>
    </row>
    <row r="463" spans="1:9" x14ac:dyDescent="0.2">
      <c r="A463" s="4">
        <v>44268</v>
      </c>
      <c r="B463" s="4" t="s">
        <v>199</v>
      </c>
      <c r="C463">
        <v>2</v>
      </c>
      <c r="D463" s="1">
        <v>0.59513888888888888</v>
      </c>
      <c r="E463" s="1">
        <v>6.9444444444444447E-4</v>
      </c>
      <c r="F463" s="1">
        <v>6.9444444444444447E-4</v>
      </c>
      <c r="G463" s="1">
        <v>1</v>
      </c>
      <c r="H463" s="3">
        <v>2</v>
      </c>
      <c r="I463" s="2" t="s">
        <v>517</v>
      </c>
    </row>
    <row r="464" spans="1:9" x14ac:dyDescent="0.2">
      <c r="A464" s="4">
        <v>44269</v>
      </c>
      <c r="B464" s="4" t="s">
        <v>199</v>
      </c>
      <c r="C464">
        <v>2</v>
      </c>
      <c r="D464" s="1">
        <v>0.17847222222222223</v>
      </c>
      <c r="E464" s="1">
        <v>6.9444444444444447E-4</v>
      </c>
      <c r="F464" s="1">
        <v>6.9444444444444447E-4</v>
      </c>
      <c r="G464" s="1">
        <v>1</v>
      </c>
      <c r="H464">
        <v>2</v>
      </c>
      <c r="I464" t="s">
        <v>517</v>
      </c>
    </row>
    <row r="465" spans="1:9" x14ac:dyDescent="0.2">
      <c r="A465" s="4">
        <v>44270</v>
      </c>
      <c r="B465" t="s">
        <v>199</v>
      </c>
      <c r="C465">
        <v>4</v>
      </c>
      <c r="D465" s="1">
        <v>0.17847222222222223</v>
      </c>
      <c r="E465" s="1">
        <v>6.9444444444444441E-3</v>
      </c>
      <c r="F465" s="1">
        <v>7.6388888888888886E-3</v>
      </c>
      <c r="G465">
        <v>64</v>
      </c>
      <c r="H465">
        <v>0.06</v>
      </c>
      <c r="I465" t="s">
        <v>517</v>
      </c>
    </row>
    <row r="466" spans="1:9" x14ac:dyDescent="0.2">
      <c r="A466" s="4">
        <v>44271</v>
      </c>
      <c r="B466" t="s">
        <v>199</v>
      </c>
      <c r="C466">
        <v>6</v>
      </c>
      <c r="D466" s="1">
        <v>0.18611111111111112</v>
      </c>
      <c r="E466" s="1">
        <v>9.0277777777777787E-3</v>
      </c>
      <c r="F466" s="1">
        <v>1.7361111111111112E-2</v>
      </c>
      <c r="G466">
        <v>717</v>
      </c>
      <c r="H466">
        <v>0.01</v>
      </c>
      <c r="I466" t="s">
        <v>517</v>
      </c>
    </row>
    <row r="467" spans="1:9" x14ac:dyDescent="0.2">
      <c r="A467" s="4">
        <v>44273</v>
      </c>
      <c r="B467" t="s">
        <v>199</v>
      </c>
      <c r="C467">
        <v>14</v>
      </c>
      <c r="E467" s="1">
        <v>0</v>
      </c>
      <c r="F467" s="1">
        <v>0</v>
      </c>
      <c r="G467" s="3">
        <f>(F467-E467)*84600</f>
        <v>0</v>
      </c>
      <c r="H467" s="2">
        <f>IF(G467=0,C467,C467/G467)</f>
        <v>14</v>
      </c>
      <c r="I467" t="s">
        <v>517</v>
      </c>
    </row>
    <row r="468" spans="1:9" x14ac:dyDescent="0.2">
      <c r="A468" s="4">
        <v>44274</v>
      </c>
      <c r="B468" t="s">
        <v>199</v>
      </c>
      <c r="C468">
        <v>28</v>
      </c>
      <c r="E468" s="1">
        <v>6.9444444444444441E-3</v>
      </c>
      <c r="F468" s="1">
        <v>7.6388888888888886E-3</v>
      </c>
      <c r="G468" s="3">
        <f>(F468-E468)*84600</f>
        <v>58.750000000000014</v>
      </c>
      <c r="H468" s="2">
        <f>IF(G468=0,C468,C468/G468)</f>
        <v>0.47659574468085097</v>
      </c>
      <c r="I468" t="s">
        <v>516</v>
      </c>
    </row>
    <row r="469" spans="1:9" x14ac:dyDescent="0.2">
      <c r="A469" s="4">
        <v>44278</v>
      </c>
      <c r="B469" t="s">
        <v>199</v>
      </c>
      <c r="C469">
        <v>28</v>
      </c>
      <c r="E469" s="1">
        <v>6.9444444444444441E-3</v>
      </c>
      <c r="F469" s="1">
        <v>8.3333333333333332E-3</v>
      </c>
      <c r="G469" s="3">
        <f>(F469-E469)*84600</f>
        <v>117.50000000000003</v>
      </c>
      <c r="H469" s="2">
        <f>IF(G469=0,C469,C469/G469)</f>
        <v>0.23829787234042549</v>
      </c>
      <c r="I469" t="s">
        <v>516</v>
      </c>
    </row>
    <row r="470" spans="1:9" x14ac:dyDescent="0.2">
      <c r="A470" s="4">
        <v>44279</v>
      </c>
      <c r="B470" t="s">
        <v>199</v>
      </c>
      <c r="C470">
        <v>14</v>
      </c>
      <c r="D470" s="1">
        <v>0.24166666666666667</v>
      </c>
      <c r="E470" s="1">
        <v>0</v>
      </c>
      <c r="F470" s="1">
        <v>6.9444444444444447E-4</v>
      </c>
      <c r="G470">
        <v>20</v>
      </c>
      <c r="H470">
        <v>0.7</v>
      </c>
      <c r="I470" t="s">
        <v>517</v>
      </c>
    </row>
    <row r="471" spans="1:9" x14ac:dyDescent="0.2">
      <c r="A471" s="4">
        <v>44284</v>
      </c>
      <c r="B471" t="s">
        <v>199</v>
      </c>
      <c r="C471">
        <v>14</v>
      </c>
      <c r="D471" s="1">
        <v>0.25625000000000003</v>
      </c>
      <c r="E471" s="1">
        <v>0</v>
      </c>
      <c r="F471" s="1">
        <v>6.9444444444444447E-4</v>
      </c>
      <c r="G471">
        <v>21</v>
      </c>
      <c r="H471">
        <v>0.67</v>
      </c>
      <c r="I471" t="s">
        <v>517</v>
      </c>
    </row>
    <row r="472" spans="1:9" x14ac:dyDescent="0.2">
      <c r="A472" s="4">
        <v>44284</v>
      </c>
      <c r="B472" t="s">
        <v>633</v>
      </c>
      <c r="C472">
        <v>70</v>
      </c>
      <c r="D472" s="1">
        <v>0.16527777777777777</v>
      </c>
      <c r="E472" s="1">
        <v>6.9444444444444447E-4</v>
      </c>
      <c r="F472" s="1">
        <v>1.3888888888888889E-3</v>
      </c>
      <c r="G472">
        <v>62</v>
      </c>
      <c r="H472">
        <v>1.1299999999999999</v>
      </c>
      <c r="I472" t="s">
        <v>520</v>
      </c>
    </row>
    <row r="473" spans="1:9" x14ac:dyDescent="0.2">
      <c r="A473" s="4">
        <v>44268</v>
      </c>
      <c r="B473" s="4" t="s">
        <v>690</v>
      </c>
      <c r="C473">
        <v>48</v>
      </c>
      <c r="D473" s="1">
        <v>1.2499999999999999E-2</v>
      </c>
      <c r="E473" s="1">
        <v>4.0972222222222222E-2</v>
      </c>
      <c r="F473" s="1">
        <v>0.9590277777777777</v>
      </c>
      <c r="G473" s="1">
        <v>79263</v>
      </c>
      <c r="H473">
        <v>0</v>
      </c>
      <c r="I473" t="s">
        <v>533</v>
      </c>
    </row>
    <row r="474" spans="1:9" x14ac:dyDescent="0.2">
      <c r="A474" s="4">
        <v>44269</v>
      </c>
      <c r="B474" s="4" t="s">
        <v>690</v>
      </c>
      <c r="C474">
        <v>48</v>
      </c>
      <c r="D474" s="1">
        <v>1.2499999999999999E-2</v>
      </c>
      <c r="E474" s="1">
        <v>8.2638888888888887E-2</v>
      </c>
      <c r="F474" s="1">
        <v>0.97013888888888899</v>
      </c>
      <c r="G474" s="1">
        <v>76645</v>
      </c>
      <c r="H474" s="3">
        <v>0</v>
      </c>
      <c r="I474" s="2" t="s">
        <v>533</v>
      </c>
    </row>
    <row r="475" spans="1:9" x14ac:dyDescent="0.2">
      <c r="A475" s="4">
        <v>44270</v>
      </c>
      <c r="B475" t="s">
        <v>690</v>
      </c>
      <c r="C475">
        <v>48</v>
      </c>
      <c r="D475" s="1">
        <v>2.4305555555555556E-2</v>
      </c>
      <c r="E475" s="1">
        <v>4.1666666666666664E-2</v>
      </c>
      <c r="F475" s="1">
        <v>0.9590277777777777</v>
      </c>
      <c r="G475">
        <v>79261</v>
      </c>
      <c r="H475">
        <v>0</v>
      </c>
      <c r="I475" t="s">
        <v>533</v>
      </c>
    </row>
    <row r="476" spans="1:9" x14ac:dyDescent="0.2">
      <c r="A476" s="4">
        <v>44271</v>
      </c>
      <c r="B476" t="s">
        <v>690</v>
      </c>
      <c r="C476">
        <v>102</v>
      </c>
      <c r="D476" s="1">
        <v>2.4305555555555556E-2</v>
      </c>
      <c r="E476" s="1">
        <v>0.41666666666666669</v>
      </c>
      <c r="F476" s="1">
        <v>0.9590277777777777</v>
      </c>
      <c r="G476">
        <v>46873</v>
      </c>
      <c r="H476">
        <v>0</v>
      </c>
      <c r="I476" t="s">
        <v>518</v>
      </c>
    </row>
    <row r="477" spans="1:9" x14ac:dyDescent="0.2">
      <c r="A477" s="4">
        <v>44274</v>
      </c>
      <c r="B477" t="s">
        <v>390</v>
      </c>
      <c r="C477">
        <v>70</v>
      </c>
      <c r="E477" s="1">
        <v>6.9444444444444447E-4</v>
      </c>
      <c r="F477" s="1">
        <v>1.3888888888888889E-3</v>
      </c>
      <c r="G477" s="3">
        <f>(F477-E477)*84600</f>
        <v>58.75</v>
      </c>
      <c r="H477" s="2">
        <f>IF(G477=0,C477,C477/G477)</f>
        <v>1.1914893617021276</v>
      </c>
      <c r="I477" t="s">
        <v>516</v>
      </c>
    </row>
    <row r="478" spans="1:9" x14ac:dyDescent="0.2">
      <c r="A478" s="4">
        <v>44278</v>
      </c>
      <c r="B478" t="s">
        <v>426</v>
      </c>
      <c r="C478">
        <v>354</v>
      </c>
      <c r="E478" s="1">
        <v>4.6527777777777779E-2</v>
      </c>
      <c r="F478" s="1">
        <v>6.1805555555555558E-2</v>
      </c>
      <c r="G478" s="3">
        <f>(F478-E478)*84600</f>
        <v>1292.5</v>
      </c>
      <c r="H478" s="2">
        <f>IF(G478=0,C478,C478/G478)</f>
        <v>0.27388781431334625</v>
      </c>
      <c r="I478" t="s">
        <v>516</v>
      </c>
    </row>
    <row r="479" spans="1:9" x14ac:dyDescent="0.2">
      <c r="A479" s="4">
        <v>44270</v>
      </c>
      <c r="B479" t="s">
        <v>837</v>
      </c>
      <c r="C479">
        <v>10</v>
      </c>
      <c r="D479" s="1">
        <v>0.86249999999999993</v>
      </c>
      <c r="E479" s="1">
        <v>6.9444444444444447E-4</v>
      </c>
      <c r="F479" s="1">
        <v>6.9444444444444447E-4</v>
      </c>
      <c r="G479">
        <v>1</v>
      </c>
      <c r="H479">
        <v>10</v>
      </c>
      <c r="I479" t="s">
        <v>517</v>
      </c>
    </row>
    <row r="480" spans="1:9" x14ac:dyDescent="0.2">
      <c r="A480" s="4">
        <v>44269</v>
      </c>
      <c r="B480" s="4" t="s">
        <v>767</v>
      </c>
      <c r="C480">
        <v>10</v>
      </c>
      <c r="D480" s="1">
        <v>0.55486111111111114</v>
      </c>
      <c r="E480" s="1">
        <v>6.9444444444444447E-4</v>
      </c>
      <c r="F480" s="1">
        <v>6.9444444444444447E-4</v>
      </c>
      <c r="G480" s="1">
        <v>1</v>
      </c>
      <c r="H480" s="3">
        <v>10</v>
      </c>
      <c r="I480" s="2" t="s">
        <v>517</v>
      </c>
    </row>
    <row r="481" spans="1:9" x14ac:dyDescent="0.2">
      <c r="A481" s="4">
        <v>44279</v>
      </c>
      <c r="B481" t="s">
        <v>525</v>
      </c>
      <c r="C481">
        <v>285</v>
      </c>
      <c r="D481" s="1">
        <v>0.48125000000000001</v>
      </c>
      <c r="E481" s="1">
        <v>9.9999999999999992E-2</v>
      </c>
      <c r="F481" s="1">
        <v>0.10486111111111111</v>
      </c>
      <c r="G481">
        <v>418</v>
      </c>
      <c r="H481">
        <v>0.68</v>
      </c>
      <c r="I481" t="s">
        <v>520</v>
      </c>
    </row>
    <row r="482" spans="1:9" x14ac:dyDescent="0.2">
      <c r="A482" s="4">
        <v>44279</v>
      </c>
      <c r="B482" t="s">
        <v>526</v>
      </c>
      <c r="C482">
        <v>210</v>
      </c>
      <c r="D482" s="1">
        <v>0.26597222222222222</v>
      </c>
      <c r="E482" s="1">
        <v>7.8472222222222221E-2</v>
      </c>
      <c r="F482" s="1">
        <v>0.1388888888888889</v>
      </c>
      <c r="G482">
        <v>5236</v>
      </c>
      <c r="H482">
        <v>0.04</v>
      </c>
      <c r="I482" t="s">
        <v>516</v>
      </c>
    </row>
    <row r="483" spans="1:9" x14ac:dyDescent="0.2">
      <c r="A483" s="4">
        <v>44271</v>
      </c>
      <c r="B483" t="s">
        <v>940</v>
      </c>
      <c r="C483">
        <v>357</v>
      </c>
      <c r="D483" s="1">
        <v>0.75069444444444444</v>
      </c>
      <c r="E483" s="1">
        <v>2.013888888888889E-2</v>
      </c>
      <c r="F483" s="1">
        <v>0.125</v>
      </c>
      <c r="G483">
        <v>9064</v>
      </c>
      <c r="H483">
        <v>0.04</v>
      </c>
      <c r="I483" t="s">
        <v>516</v>
      </c>
    </row>
    <row r="484" spans="1:9" x14ac:dyDescent="0.2">
      <c r="A484" s="4">
        <v>44269</v>
      </c>
      <c r="B484" s="4" t="s">
        <v>772</v>
      </c>
      <c r="C484">
        <v>5</v>
      </c>
      <c r="D484" s="1">
        <v>0.60277777777777775</v>
      </c>
      <c r="E484" s="1">
        <v>6.9444444444444447E-4</v>
      </c>
      <c r="F484" s="1">
        <v>6.9444444444444447E-4</v>
      </c>
      <c r="G484" s="1">
        <v>2</v>
      </c>
      <c r="H484">
        <v>2.5</v>
      </c>
      <c r="I484" t="s">
        <v>517</v>
      </c>
    </row>
    <row r="485" spans="1:9" x14ac:dyDescent="0.2">
      <c r="A485" s="4">
        <v>44269</v>
      </c>
      <c r="B485" s="4" t="s">
        <v>775</v>
      </c>
      <c r="C485">
        <v>5</v>
      </c>
      <c r="D485" s="1">
        <v>0.60277777777777775</v>
      </c>
      <c r="E485" s="1">
        <v>6.9444444444444447E-4</v>
      </c>
      <c r="F485" s="1">
        <v>6.9444444444444447E-4</v>
      </c>
      <c r="G485" s="1">
        <v>1</v>
      </c>
      <c r="H485">
        <v>5</v>
      </c>
      <c r="I485" t="s">
        <v>517</v>
      </c>
    </row>
    <row r="486" spans="1:9" x14ac:dyDescent="0.2">
      <c r="A486" s="4">
        <v>44278</v>
      </c>
      <c r="B486" t="s">
        <v>458</v>
      </c>
      <c r="C486">
        <v>140</v>
      </c>
      <c r="E486" s="1">
        <v>6.9444444444444447E-4</v>
      </c>
      <c r="F486" s="1">
        <v>3.472222222222222E-3</v>
      </c>
      <c r="G486" s="3">
        <f>(F486-E486)*84600</f>
        <v>234.99999999999997</v>
      </c>
      <c r="H486" s="2">
        <f>IF(G486=0,C486,C486/G486)</f>
        <v>0.59574468085106391</v>
      </c>
      <c r="I486" t="s">
        <v>516</v>
      </c>
    </row>
    <row r="487" spans="1:9" x14ac:dyDescent="0.2">
      <c r="A487" s="4">
        <v>44268</v>
      </c>
      <c r="B487" s="4" t="s">
        <v>274</v>
      </c>
      <c r="C487">
        <v>2</v>
      </c>
      <c r="D487" s="1">
        <v>0.12708333333333333</v>
      </c>
      <c r="E487" s="1">
        <v>6.9444444444444447E-4</v>
      </c>
      <c r="F487" s="1">
        <v>6.9444444444444447E-4</v>
      </c>
      <c r="G487" s="1">
        <v>1</v>
      </c>
      <c r="H487">
        <v>2</v>
      </c>
      <c r="I487" t="s">
        <v>517</v>
      </c>
    </row>
    <row r="488" spans="1:9" x14ac:dyDescent="0.2">
      <c r="A488" s="4">
        <v>44269</v>
      </c>
      <c r="B488" s="4" t="s">
        <v>274</v>
      </c>
      <c r="C488">
        <v>3</v>
      </c>
      <c r="D488" s="1">
        <v>0.15555555555555556</v>
      </c>
      <c r="E488" s="1">
        <v>0.12638888888888888</v>
      </c>
      <c r="F488" s="1">
        <v>0.12708333333333333</v>
      </c>
      <c r="G488" s="1">
        <v>31</v>
      </c>
      <c r="H488" s="3">
        <v>0.1</v>
      </c>
      <c r="I488" s="2" t="s">
        <v>517</v>
      </c>
    </row>
    <row r="489" spans="1:9" x14ac:dyDescent="0.2">
      <c r="A489" s="4">
        <v>44270</v>
      </c>
      <c r="B489" t="s">
        <v>274</v>
      </c>
      <c r="C489">
        <v>2</v>
      </c>
      <c r="D489" s="1">
        <v>0.28055555555555556</v>
      </c>
      <c r="E489" s="1">
        <v>6.9444444444444447E-4</v>
      </c>
      <c r="F489" s="1">
        <v>6.9444444444444447E-4</v>
      </c>
      <c r="G489">
        <v>1</v>
      </c>
      <c r="H489">
        <v>2</v>
      </c>
      <c r="I489" t="s">
        <v>517</v>
      </c>
    </row>
    <row r="490" spans="1:9" x14ac:dyDescent="0.2">
      <c r="A490" s="4">
        <v>44271</v>
      </c>
      <c r="B490" t="s">
        <v>274</v>
      </c>
      <c r="C490">
        <v>2</v>
      </c>
      <c r="D490" s="1">
        <v>0.28055555555555556</v>
      </c>
      <c r="E490" s="1">
        <v>6.9444444444444447E-4</v>
      </c>
      <c r="F490" s="1">
        <v>6.9444444444444447E-4</v>
      </c>
      <c r="G490">
        <v>1</v>
      </c>
      <c r="H490">
        <v>2</v>
      </c>
      <c r="I490" t="s">
        <v>517</v>
      </c>
    </row>
    <row r="491" spans="1:9" x14ac:dyDescent="0.2">
      <c r="A491" s="4">
        <v>44273</v>
      </c>
      <c r="B491" t="s">
        <v>274</v>
      </c>
      <c r="C491">
        <v>14</v>
      </c>
      <c r="E491" s="1">
        <v>0</v>
      </c>
      <c r="F491" s="1">
        <v>0</v>
      </c>
      <c r="G491" s="3">
        <f>(F491-E491)*84600</f>
        <v>0</v>
      </c>
      <c r="H491" s="2">
        <f>IF(G491=0,C491,C491/G491)</f>
        <v>14</v>
      </c>
      <c r="I491" t="s">
        <v>517</v>
      </c>
    </row>
    <row r="492" spans="1:9" x14ac:dyDescent="0.2">
      <c r="A492" s="4">
        <v>44274</v>
      </c>
      <c r="B492" t="s">
        <v>274</v>
      </c>
      <c r="C492">
        <v>14</v>
      </c>
      <c r="E492" s="1">
        <v>0</v>
      </c>
      <c r="F492" s="1">
        <v>0</v>
      </c>
      <c r="G492" s="3">
        <f>(F492-E492)*84600</f>
        <v>0</v>
      </c>
      <c r="H492" s="2">
        <f>IF(G492=0,C492,C492/G492)</f>
        <v>14</v>
      </c>
      <c r="I492" t="s">
        <v>517</v>
      </c>
    </row>
    <row r="493" spans="1:9" x14ac:dyDescent="0.2">
      <c r="A493" s="4">
        <v>44278</v>
      </c>
      <c r="B493" t="s">
        <v>274</v>
      </c>
      <c r="C493">
        <v>14</v>
      </c>
      <c r="E493" s="1">
        <v>0</v>
      </c>
      <c r="F493" s="1">
        <v>0</v>
      </c>
      <c r="G493" s="3">
        <f>(F493-E493)*84600</f>
        <v>0</v>
      </c>
      <c r="H493" s="2">
        <f>IF(G493=0,C493,C493/G493)</f>
        <v>14</v>
      </c>
      <c r="I493" t="s">
        <v>517</v>
      </c>
    </row>
    <row r="494" spans="1:9" x14ac:dyDescent="0.2">
      <c r="A494" s="4">
        <v>44279</v>
      </c>
      <c r="B494" t="s">
        <v>274</v>
      </c>
      <c r="C494">
        <v>14</v>
      </c>
      <c r="D494" s="1">
        <v>0.28055555555555556</v>
      </c>
      <c r="E494" s="1">
        <v>0</v>
      </c>
      <c r="F494" s="1">
        <v>6.9444444444444447E-4</v>
      </c>
      <c r="G494">
        <v>20</v>
      </c>
      <c r="H494">
        <v>0.7</v>
      </c>
      <c r="I494" t="s">
        <v>517</v>
      </c>
    </row>
    <row r="495" spans="1:9" x14ac:dyDescent="0.2">
      <c r="A495" s="4">
        <v>44284</v>
      </c>
      <c r="B495" t="s">
        <v>274</v>
      </c>
      <c r="C495">
        <v>28</v>
      </c>
      <c r="D495" s="1">
        <v>0.28055555555555556</v>
      </c>
      <c r="E495" s="1">
        <v>0.13819444444444443</v>
      </c>
      <c r="F495" s="1">
        <v>0.1388888888888889</v>
      </c>
      <c r="G495">
        <v>84</v>
      </c>
      <c r="H495">
        <v>0.33</v>
      </c>
      <c r="I495" t="s">
        <v>516</v>
      </c>
    </row>
    <row r="496" spans="1:9" x14ac:dyDescent="0.2">
      <c r="A496" s="4">
        <v>44271</v>
      </c>
      <c r="B496" t="s">
        <v>984</v>
      </c>
      <c r="C496">
        <v>10</v>
      </c>
      <c r="D496" s="1">
        <v>1.5972222222222224E-2</v>
      </c>
      <c r="E496" s="1">
        <v>0</v>
      </c>
      <c r="F496" s="1">
        <v>0</v>
      </c>
      <c r="G496">
        <v>1</v>
      </c>
      <c r="H496">
        <v>10</v>
      </c>
      <c r="I496" t="s">
        <v>517</v>
      </c>
    </row>
    <row r="497" spans="1:9" x14ac:dyDescent="0.2">
      <c r="A497" s="4">
        <v>44268</v>
      </c>
      <c r="B497" s="4" t="s">
        <v>731</v>
      </c>
      <c r="C497">
        <v>2</v>
      </c>
      <c r="D497" s="1">
        <v>0.57430555555555551</v>
      </c>
      <c r="E497" s="1">
        <v>6.9444444444444447E-4</v>
      </c>
      <c r="F497" s="1">
        <v>6.9444444444444447E-4</v>
      </c>
      <c r="G497" s="1">
        <v>1</v>
      </c>
      <c r="H497" s="3">
        <v>2</v>
      </c>
      <c r="I497" s="2" t="s">
        <v>517</v>
      </c>
    </row>
    <row r="498" spans="1:9" x14ac:dyDescent="0.2">
      <c r="A498" s="4">
        <v>44269</v>
      </c>
      <c r="B498" t="s">
        <v>731</v>
      </c>
      <c r="C498">
        <v>2</v>
      </c>
      <c r="D498" s="1">
        <v>0.28263888888888888</v>
      </c>
      <c r="E498" s="1">
        <v>6.9444444444444447E-4</v>
      </c>
      <c r="F498" s="1">
        <v>6.9444444444444447E-4</v>
      </c>
      <c r="G498">
        <v>1</v>
      </c>
      <c r="H498">
        <v>2</v>
      </c>
      <c r="I498" t="s">
        <v>517</v>
      </c>
    </row>
    <row r="499" spans="1:9" x14ac:dyDescent="0.2">
      <c r="A499" s="4">
        <v>44270</v>
      </c>
      <c r="B499" t="s">
        <v>731</v>
      </c>
      <c r="C499">
        <v>2</v>
      </c>
      <c r="D499" s="1">
        <v>0.28263888888888888</v>
      </c>
      <c r="E499" s="1">
        <v>6.9444444444444447E-4</v>
      </c>
      <c r="F499" s="1">
        <v>6.9444444444444447E-4</v>
      </c>
      <c r="G499">
        <v>1</v>
      </c>
      <c r="H499">
        <v>2</v>
      </c>
      <c r="I499" t="s">
        <v>517</v>
      </c>
    </row>
    <row r="500" spans="1:9" x14ac:dyDescent="0.2">
      <c r="A500" s="4">
        <v>44271</v>
      </c>
      <c r="B500" t="s">
        <v>731</v>
      </c>
      <c r="C500">
        <v>2</v>
      </c>
      <c r="D500" s="1">
        <v>0.28263888888888888</v>
      </c>
      <c r="E500" s="1">
        <v>6.9444444444444447E-4</v>
      </c>
      <c r="F500" s="1">
        <v>6.9444444444444447E-4</v>
      </c>
      <c r="G500">
        <v>1</v>
      </c>
      <c r="H500">
        <v>2</v>
      </c>
      <c r="I500" t="s">
        <v>517</v>
      </c>
    </row>
    <row r="501" spans="1:9" x14ac:dyDescent="0.2">
      <c r="A501" s="4">
        <v>44268</v>
      </c>
      <c r="B501" s="4" t="s">
        <v>238</v>
      </c>
      <c r="C501">
        <v>2</v>
      </c>
      <c r="D501" s="1">
        <v>0.83750000000000002</v>
      </c>
      <c r="E501" s="1">
        <v>6.9444444444444447E-4</v>
      </c>
      <c r="F501" s="1">
        <v>6.9444444444444447E-4</v>
      </c>
      <c r="G501" s="1">
        <v>1</v>
      </c>
      <c r="H501" s="3">
        <v>2</v>
      </c>
      <c r="I501" s="2" t="s">
        <v>517</v>
      </c>
    </row>
    <row r="502" spans="1:9" x14ac:dyDescent="0.2">
      <c r="A502" s="4">
        <v>44269</v>
      </c>
      <c r="B502" s="4" t="s">
        <v>238</v>
      </c>
      <c r="C502">
        <v>4</v>
      </c>
      <c r="D502" s="1">
        <v>0.25416666666666665</v>
      </c>
      <c r="E502" s="1">
        <v>6.9444444444444441E-3</v>
      </c>
      <c r="F502" s="1">
        <v>8.3333333333333332E-3</v>
      </c>
      <c r="G502" s="1">
        <v>64</v>
      </c>
      <c r="H502">
        <v>0.06</v>
      </c>
      <c r="I502" t="s">
        <v>517</v>
      </c>
    </row>
    <row r="503" spans="1:9" x14ac:dyDescent="0.2">
      <c r="A503" s="4">
        <v>44270</v>
      </c>
      <c r="B503" t="s">
        <v>238</v>
      </c>
      <c r="C503">
        <v>2</v>
      </c>
      <c r="D503" s="1">
        <v>0.26180555555555557</v>
      </c>
      <c r="E503" s="1">
        <v>6.9444444444444447E-4</v>
      </c>
      <c r="F503" s="1">
        <v>6.9444444444444447E-4</v>
      </c>
      <c r="G503">
        <v>1</v>
      </c>
      <c r="H503">
        <v>2</v>
      </c>
      <c r="I503" t="s">
        <v>517</v>
      </c>
    </row>
    <row r="504" spans="1:9" x14ac:dyDescent="0.2">
      <c r="A504" s="4">
        <v>44271</v>
      </c>
      <c r="B504" t="s">
        <v>238</v>
      </c>
      <c r="C504">
        <v>2</v>
      </c>
      <c r="D504" s="1">
        <v>0.26180555555555557</v>
      </c>
      <c r="E504" s="1">
        <v>6.9444444444444447E-4</v>
      </c>
      <c r="F504" s="1">
        <v>6.9444444444444447E-4</v>
      </c>
      <c r="G504">
        <v>1</v>
      </c>
      <c r="H504">
        <v>2</v>
      </c>
      <c r="I504" t="s">
        <v>517</v>
      </c>
    </row>
    <row r="505" spans="1:9" x14ac:dyDescent="0.2">
      <c r="A505" s="4">
        <v>44273</v>
      </c>
      <c r="B505" t="s">
        <v>238</v>
      </c>
      <c r="C505">
        <v>14</v>
      </c>
      <c r="E505" s="1">
        <v>0</v>
      </c>
      <c r="F505" s="1">
        <v>0</v>
      </c>
      <c r="G505" s="3">
        <f>(F505-E505)*84600</f>
        <v>0</v>
      </c>
      <c r="H505" s="2">
        <f>IF(G505=0,C505,C505/G505)</f>
        <v>14</v>
      </c>
      <c r="I505" t="s">
        <v>517</v>
      </c>
    </row>
    <row r="506" spans="1:9" x14ac:dyDescent="0.2">
      <c r="A506" s="4">
        <v>44274</v>
      </c>
      <c r="B506" t="s">
        <v>238</v>
      </c>
      <c r="C506">
        <v>72</v>
      </c>
      <c r="E506" s="1">
        <v>7.6388888888888886E-3</v>
      </c>
      <c r="F506" s="1">
        <v>3.125E-2</v>
      </c>
      <c r="G506" s="3">
        <f>(F506-E506)*84600</f>
        <v>1997.5</v>
      </c>
      <c r="H506" s="2">
        <f>IF(G506=0,C506,C506/G506)</f>
        <v>3.6045056320400504E-2</v>
      </c>
      <c r="I506" t="s">
        <v>516</v>
      </c>
    </row>
    <row r="507" spans="1:9" x14ac:dyDescent="0.2">
      <c r="A507" s="4">
        <v>44278</v>
      </c>
      <c r="B507" t="s">
        <v>238</v>
      </c>
      <c r="C507">
        <v>28</v>
      </c>
      <c r="E507" s="1">
        <v>6.9444444444444441E-3</v>
      </c>
      <c r="F507" s="1">
        <v>7.6388888888888886E-3</v>
      </c>
      <c r="G507" s="3">
        <f>(F507-E507)*84600</f>
        <v>58.750000000000014</v>
      </c>
      <c r="H507" s="2">
        <f>IF(G507=0,C507,C507/G507)</f>
        <v>0.47659574468085097</v>
      </c>
      <c r="I507" t="s">
        <v>516</v>
      </c>
    </row>
    <row r="508" spans="1:9" x14ac:dyDescent="0.2">
      <c r="A508" s="4">
        <v>44279</v>
      </c>
      <c r="B508" t="s">
        <v>238</v>
      </c>
      <c r="C508">
        <v>14</v>
      </c>
      <c r="D508" s="1">
        <v>0.33888888888888885</v>
      </c>
      <c r="E508" s="1">
        <v>0</v>
      </c>
      <c r="F508" s="1">
        <v>6.9444444444444447E-4</v>
      </c>
      <c r="G508">
        <v>20</v>
      </c>
      <c r="H508">
        <v>0.7</v>
      </c>
      <c r="I508" t="s">
        <v>517</v>
      </c>
    </row>
    <row r="509" spans="1:9" x14ac:dyDescent="0.2">
      <c r="A509" s="4">
        <v>44284</v>
      </c>
      <c r="B509" t="s">
        <v>238</v>
      </c>
      <c r="C509">
        <v>14</v>
      </c>
      <c r="D509" s="1">
        <v>0.33888888888888885</v>
      </c>
      <c r="E509" s="1">
        <v>0</v>
      </c>
      <c r="F509" s="1">
        <v>6.9444444444444447E-4</v>
      </c>
      <c r="G509">
        <v>21</v>
      </c>
      <c r="H509">
        <v>0.67</v>
      </c>
      <c r="I509" t="s">
        <v>517</v>
      </c>
    </row>
    <row r="510" spans="1:9" x14ac:dyDescent="0.2">
      <c r="A510" s="4">
        <v>44270</v>
      </c>
      <c r="B510" t="s">
        <v>857</v>
      </c>
      <c r="C510">
        <v>2</v>
      </c>
      <c r="D510" s="1">
        <v>0.7583333333333333</v>
      </c>
      <c r="E510" s="1">
        <v>6.9444444444444447E-4</v>
      </c>
      <c r="F510" s="1">
        <v>6.9444444444444447E-4</v>
      </c>
      <c r="G510">
        <v>1</v>
      </c>
      <c r="H510">
        <v>2</v>
      </c>
      <c r="I510" t="s">
        <v>517</v>
      </c>
    </row>
    <row r="511" spans="1:9" x14ac:dyDescent="0.2">
      <c r="A511" s="4">
        <v>44278</v>
      </c>
      <c r="B511" t="s">
        <v>434</v>
      </c>
      <c r="C511">
        <v>162</v>
      </c>
      <c r="E511" s="1">
        <v>3.0555555555555555E-2</v>
      </c>
      <c r="F511" s="1">
        <v>3.125E-2</v>
      </c>
      <c r="G511" s="3">
        <f>(F511-E511)*84600</f>
        <v>58.750000000000085</v>
      </c>
      <c r="H511" s="2">
        <f>IF(G511=0,C511,C511/G511)</f>
        <v>2.7574468085106343</v>
      </c>
      <c r="I511" t="s">
        <v>516</v>
      </c>
    </row>
    <row r="512" spans="1:9" x14ac:dyDescent="0.2">
      <c r="A512" s="4">
        <v>44268</v>
      </c>
      <c r="B512" s="4" t="s">
        <v>739</v>
      </c>
      <c r="C512">
        <v>10</v>
      </c>
      <c r="D512" s="1">
        <v>0.73125000000000007</v>
      </c>
      <c r="E512" s="1">
        <v>0</v>
      </c>
      <c r="F512" s="1">
        <v>0</v>
      </c>
      <c r="G512" s="1">
        <v>1</v>
      </c>
      <c r="H512" s="3">
        <v>10</v>
      </c>
      <c r="I512" s="2" t="s">
        <v>517</v>
      </c>
    </row>
    <row r="513" spans="1:9" x14ac:dyDescent="0.2">
      <c r="A513" s="4">
        <v>44284</v>
      </c>
      <c r="B513" t="s">
        <v>657</v>
      </c>
      <c r="C513">
        <v>78</v>
      </c>
      <c r="D513" s="1">
        <v>0.50069444444444444</v>
      </c>
      <c r="E513" s="1">
        <v>0</v>
      </c>
      <c r="F513" s="1">
        <v>0</v>
      </c>
      <c r="G513">
        <v>2</v>
      </c>
      <c r="H513">
        <v>39</v>
      </c>
      <c r="I513" t="s">
        <v>520</v>
      </c>
    </row>
    <row r="514" spans="1:9" x14ac:dyDescent="0.2">
      <c r="A514" s="4">
        <v>44278</v>
      </c>
      <c r="B514" t="s">
        <v>485</v>
      </c>
      <c r="C514">
        <v>111</v>
      </c>
      <c r="E514" s="1">
        <v>0</v>
      </c>
      <c r="F514" s="1">
        <v>6.9444444444444447E-4</v>
      </c>
      <c r="G514" s="3">
        <f>(F514-E514)*84600</f>
        <v>58.75</v>
      </c>
      <c r="H514" s="2">
        <f>IF(G514=0,C514,C514/G514)</f>
        <v>1.8893617021276596</v>
      </c>
      <c r="I514" t="s">
        <v>516</v>
      </c>
    </row>
    <row r="515" spans="1:9" x14ac:dyDescent="0.2">
      <c r="A515" s="4">
        <v>44268</v>
      </c>
      <c r="B515" s="4" t="s">
        <v>733</v>
      </c>
      <c r="C515">
        <v>10</v>
      </c>
      <c r="D515" s="1">
        <v>0.49861111111111112</v>
      </c>
      <c r="E515" s="1">
        <v>0</v>
      </c>
      <c r="F515" s="1">
        <v>0</v>
      </c>
      <c r="G515" s="1">
        <v>1</v>
      </c>
      <c r="H515" s="3">
        <v>10</v>
      </c>
      <c r="I515" s="2" t="s">
        <v>517</v>
      </c>
    </row>
    <row r="516" spans="1:9" x14ac:dyDescent="0.2">
      <c r="A516" s="4">
        <v>44278</v>
      </c>
      <c r="B516" t="s">
        <v>482</v>
      </c>
      <c r="C516">
        <v>302</v>
      </c>
      <c r="E516" s="1">
        <v>0</v>
      </c>
      <c r="F516" s="1">
        <v>2.7777777777777779E-3</v>
      </c>
      <c r="G516" s="3">
        <f>(F516-E516)*84600</f>
        <v>235</v>
      </c>
      <c r="H516" s="2">
        <f>IF(G516=0,C516,C516/G516)</f>
        <v>1.2851063829787235</v>
      </c>
      <c r="I516" t="s">
        <v>516</v>
      </c>
    </row>
    <row r="517" spans="1:9" x14ac:dyDescent="0.2">
      <c r="A517" s="4">
        <v>44284</v>
      </c>
      <c r="B517" t="s">
        <v>655</v>
      </c>
      <c r="C517">
        <v>75</v>
      </c>
      <c r="D517" s="1">
        <v>0.44166666666666665</v>
      </c>
      <c r="E517" s="1">
        <v>0</v>
      </c>
      <c r="F517" s="1">
        <v>0</v>
      </c>
      <c r="G517">
        <v>1</v>
      </c>
      <c r="H517">
        <v>75</v>
      </c>
      <c r="I517" t="s">
        <v>520</v>
      </c>
    </row>
    <row r="518" spans="1:9" x14ac:dyDescent="0.2">
      <c r="A518" s="4">
        <v>44271</v>
      </c>
      <c r="B518" t="s">
        <v>985</v>
      </c>
      <c r="C518">
        <v>121</v>
      </c>
      <c r="D518" s="1">
        <v>0.93680555555555556</v>
      </c>
      <c r="E518" s="1">
        <v>0</v>
      </c>
      <c r="F518" s="1">
        <v>0</v>
      </c>
      <c r="G518">
        <v>5</v>
      </c>
      <c r="H518">
        <v>24.2</v>
      </c>
      <c r="I518" t="s">
        <v>520</v>
      </c>
    </row>
    <row r="519" spans="1:9" x14ac:dyDescent="0.2">
      <c r="A519" s="4">
        <v>44284</v>
      </c>
      <c r="B519" t="s">
        <v>654</v>
      </c>
      <c r="C519">
        <v>70</v>
      </c>
      <c r="D519" s="1">
        <v>0.79722222222222217</v>
      </c>
      <c r="E519" s="1">
        <v>0</v>
      </c>
      <c r="F519" s="1">
        <v>0</v>
      </c>
      <c r="G519">
        <v>10</v>
      </c>
      <c r="H519">
        <v>7</v>
      </c>
      <c r="I519" t="s">
        <v>520</v>
      </c>
    </row>
    <row r="520" spans="1:9" x14ac:dyDescent="0.2">
      <c r="A520" s="4">
        <v>44270</v>
      </c>
      <c r="B520" t="s">
        <v>867</v>
      </c>
      <c r="C520">
        <v>10</v>
      </c>
      <c r="D520" s="1">
        <v>0.3527777777777778</v>
      </c>
      <c r="E520" s="1">
        <v>0</v>
      </c>
      <c r="F520" s="1">
        <v>0</v>
      </c>
      <c r="G520">
        <v>1</v>
      </c>
      <c r="H520">
        <v>10</v>
      </c>
      <c r="I520" t="s">
        <v>517</v>
      </c>
    </row>
    <row r="521" spans="1:9" x14ac:dyDescent="0.2">
      <c r="A521" s="4">
        <v>44270</v>
      </c>
      <c r="B521" t="s">
        <v>871</v>
      </c>
      <c r="C521">
        <v>10</v>
      </c>
      <c r="D521" s="1">
        <v>0.82152777777777775</v>
      </c>
      <c r="E521" s="1">
        <v>0</v>
      </c>
      <c r="F521" s="1">
        <v>0</v>
      </c>
      <c r="G521">
        <v>1</v>
      </c>
      <c r="H521">
        <v>10</v>
      </c>
      <c r="I521" t="s">
        <v>517</v>
      </c>
    </row>
    <row r="522" spans="1:9" x14ac:dyDescent="0.2">
      <c r="A522" s="4">
        <v>44274</v>
      </c>
      <c r="B522" t="s">
        <v>415</v>
      </c>
      <c r="C522">
        <v>76</v>
      </c>
      <c r="E522" s="1">
        <v>0</v>
      </c>
      <c r="F522" s="1">
        <v>0</v>
      </c>
      <c r="G522" s="3">
        <f>(F522-E522)*84600</f>
        <v>0</v>
      </c>
      <c r="H522" s="2">
        <f>IF(G522=0,C522,C522/G522)</f>
        <v>76</v>
      </c>
      <c r="I522" t="s">
        <v>516</v>
      </c>
    </row>
    <row r="523" spans="1:9" x14ac:dyDescent="0.2">
      <c r="A523" s="4">
        <v>44270</v>
      </c>
      <c r="B523" t="s">
        <v>797</v>
      </c>
      <c r="C523">
        <v>2</v>
      </c>
      <c r="D523" s="1">
        <v>0.6958333333333333</v>
      </c>
      <c r="E523" s="1">
        <v>5.9722222222222225E-2</v>
      </c>
      <c r="F523" s="1">
        <v>5.9722222222222225E-2</v>
      </c>
      <c r="G523">
        <v>1</v>
      </c>
      <c r="H523">
        <v>2</v>
      </c>
      <c r="I523" t="s">
        <v>517</v>
      </c>
    </row>
    <row r="524" spans="1:9" x14ac:dyDescent="0.2">
      <c r="A524" s="4">
        <v>44270</v>
      </c>
      <c r="B524" t="s">
        <v>868</v>
      </c>
      <c r="C524">
        <v>10</v>
      </c>
      <c r="D524" s="1">
        <v>0.98055555555555562</v>
      </c>
      <c r="E524" s="1">
        <v>0</v>
      </c>
      <c r="F524" s="1">
        <v>0</v>
      </c>
      <c r="G524">
        <v>1</v>
      </c>
      <c r="H524">
        <v>10</v>
      </c>
      <c r="I524" t="s">
        <v>517</v>
      </c>
    </row>
    <row r="525" spans="1:9" x14ac:dyDescent="0.2">
      <c r="A525" s="4">
        <v>44269</v>
      </c>
      <c r="B525" t="s">
        <v>790</v>
      </c>
      <c r="C525">
        <v>10</v>
      </c>
      <c r="D525" s="1">
        <v>0.62569444444444444</v>
      </c>
      <c r="E525" s="1">
        <v>0</v>
      </c>
      <c r="F525" s="1">
        <v>0</v>
      </c>
      <c r="G525">
        <v>1</v>
      </c>
      <c r="H525">
        <v>10</v>
      </c>
      <c r="I525" t="s">
        <v>517</v>
      </c>
    </row>
    <row r="526" spans="1:9" x14ac:dyDescent="0.2">
      <c r="A526" s="4">
        <v>44270</v>
      </c>
      <c r="B526" t="s">
        <v>866</v>
      </c>
      <c r="C526">
        <v>10</v>
      </c>
      <c r="D526" s="1">
        <v>0.59097222222222223</v>
      </c>
      <c r="E526" s="1">
        <v>0</v>
      </c>
      <c r="F526" s="1">
        <v>0</v>
      </c>
      <c r="G526">
        <v>1</v>
      </c>
      <c r="H526">
        <v>10</v>
      </c>
      <c r="I526" t="s">
        <v>517</v>
      </c>
    </row>
    <row r="527" spans="1:9" x14ac:dyDescent="0.2">
      <c r="A527" s="4">
        <v>44271</v>
      </c>
      <c r="B527" t="s">
        <v>995</v>
      </c>
      <c r="C527">
        <v>10</v>
      </c>
      <c r="D527" s="1">
        <v>0.30694444444444441</v>
      </c>
      <c r="E527" s="1">
        <v>0</v>
      </c>
      <c r="F527" s="1">
        <v>0</v>
      </c>
      <c r="G527">
        <v>1</v>
      </c>
      <c r="H527">
        <v>10</v>
      </c>
      <c r="I527" t="s">
        <v>517</v>
      </c>
    </row>
    <row r="528" spans="1:9" x14ac:dyDescent="0.2">
      <c r="A528" s="4">
        <v>44273</v>
      </c>
      <c r="B528" t="s">
        <v>329</v>
      </c>
      <c r="C528">
        <v>71</v>
      </c>
      <c r="E528" s="1">
        <v>0</v>
      </c>
      <c r="F528" s="1">
        <v>0</v>
      </c>
      <c r="G528" s="3">
        <f>(F528-E528)*84600</f>
        <v>0</v>
      </c>
      <c r="H528" s="2">
        <f>IF(G528=0,C528,C528/G528)</f>
        <v>71</v>
      </c>
      <c r="I528" t="s">
        <v>516</v>
      </c>
    </row>
    <row r="529" spans="1:9" x14ac:dyDescent="0.2">
      <c r="A529" s="4">
        <v>44274</v>
      </c>
      <c r="B529" t="s">
        <v>329</v>
      </c>
      <c r="C529">
        <v>80</v>
      </c>
      <c r="E529" s="1">
        <v>0</v>
      </c>
      <c r="F529" s="1">
        <v>0</v>
      </c>
      <c r="G529" s="3">
        <f>(F529-E529)*84600</f>
        <v>0</v>
      </c>
      <c r="H529" s="2">
        <f>IF(G529=0,C529,C529/G529)</f>
        <v>80</v>
      </c>
      <c r="I529" t="s">
        <v>516</v>
      </c>
    </row>
    <row r="530" spans="1:9" x14ac:dyDescent="0.2">
      <c r="A530" s="4">
        <v>44270</v>
      </c>
      <c r="B530" t="s">
        <v>817</v>
      </c>
      <c r="C530">
        <v>20</v>
      </c>
      <c r="D530" s="1">
        <v>0.46180555555555558</v>
      </c>
      <c r="E530" s="1">
        <v>1.3888888888888889E-3</v>
      </c>
      <c r="F530" s="1">
        <v>3.472222222222222E-3</v>
      </c>
      <c r="G530">
        <v>133</v>
      </c>
      <c r="H530">
        <v>0.15</v>
      </c>
      <c r="I530" t="s">
        <v>517</v>
      </c>
    </row>
    <row r="531" spans="1:9" x14ac:dyDescent="0.2">
      <c r="A531" s="4">
        <v>44269</v>
      </c>
      <c r="B531" s="4" t="s">
        <v>757</v>
      </c>
      <c r="C531">
        <v>80</v>
      </c>
      <c r="D531" s="1">
        <v>0.62777777777777777</v>
      </c>
      <c r="E531" s="1">
        <v>4.1666666666666666E-3</v>
      </c>
      <c r="F531" s="1">
        <v>4.8611111111111112E-3</v>
      </c>
      <c r="G531" s="1">
        <v>96</v>
      </c>
      <c r="H531" s="3">
        <v>0.83</v>
      </c>
      <c r="I531" s="2" t="s">
        <v>520</v>
      </c>
    </row>
    <row r="532" spans="1:9" x14ac:dyDescent="0.2">
      <c r="A532" s="4">
        <v>44278</v>
      </c>
      <c r="B532" t="s">
        <v>501</v>
      </c>
      <c r="C532">
        <v>100</v>
      </c>
      <c r="E532" s="1">
        <v>0</v>
      </c>
      <c r="F532" s="1">
        <v>0</v>
      </c>
      <c r="G532" s="3">
        <f>(F532-E532)*84600</f>
        <v>0</v>
      </c>
      <c r="H532" s="2">
        <f>IF(G532=0,C532,C532/G532)</f>
        <v>100</v>
      </c>
      <c r="I532" t="s">
        <v>516</v>
      </c>
    </row>
    <row r="533" spans="1:9" x14ac:dyDescent="0.2">
      <c r="A533" s="4">
        <v>44278</v>
      </c>
      <c r="B533" t="s">
        <v>504</v>
      </c>
      <c r="C533">
        <v>105</v>
      </c>
      <c r="E533" s="1">
        <v>0</v>
      </c>
      <c r="F533" s="1">
        <v>0</v>
      </c>
      <c r="G533" s="3">
        <f>(F533-E533)*84600</f>
        <v>0</v>
      </c>
      <c r="H533" s="2">
        <f>IF(G533=0,C533,C533/G533)</f>
        <v>105</v>
      </c>
      <c r="I533" t="s">
        <v>516</v>
      </c>
    </row>
    <row r="534" spans="1:9" x14ac:dyDescent="0.2">
      <c r="A534" s="4">
        <v>44278</v>
      </c>
      <c r="B534" t="s">
        <v>496</v>
      </c>
      <c r="C534">
        <v>96</v>
      </c>
      <c r="E534" s="1">
        <v>0</v>
      </c>
      <c r="F534" s="1">
        <v>0</v>
      </c>
      <c r="G534" s="3">
        <f>(F534-E534)*84600</f>
        <v>0</v>
      </c>
      <c r="H534" s="2">
        <f>IF(G534=0,C534,C534/G534)</f>
        <v>96</v>
      </c>
      <c r="I534" t="s">
        <v>516</v>
      </c>
    </row>
    <row r="535" spans="1:9" x14ac:dyDescent="0.2">
      <c r="A535" s="4">
        <v>44278</v>
      </c>
      <c r="B535" t="s">
        <v>449</v>
      </c>
      <c r="C535">
        <v>170</v>
      </c>
      <c r="E535" s="1">
        <v>5.5555555555555558E-3</v>
      </c>
      <c r="F535" s="1">
        <v>5.5555555555555558E-3</v>
      </c>
      <c r="G535" s="3">
        <f>(F535-E535)*84600</f>
        <v>0</v>
      </c>
      <c r="H535" s="2">
        <f>IF(G535=0,C535,C535/G535)</f>
        <v>170</v>
      </c>
      <c r="I535" t="s">
        <v>516</v>
      </c>
    </row>
    <row r="536" spans="1:9" x14ac:dyDescent="0.2">
      <c r="A536" s="4">
        <v>44278</v>
      </c>
      <c r="B536" t="s">
        <v>500</v>
      </c>
      <c r="C536">
        <v>100</v>
      </c>
      <c r="E536" s="1">
        <v>0</v>
      </c>
      <c r="F536" s="1">
        <v>0</v>
      </c>
      <c r="G536" s="3">
        <f>(F536-E536)*84600</f>
        <v>0</v>
      </c>
      <c r="H536" s="2">
        <f>IF(G536=0,C536,C536/G536)</f>
        <v>100</v>
      </c>
      <c r="I536" t="s">
        <v>516</v>
      </c>
    </row>
    <row r="537" spans="1:9" x14ac:dyDescent="0.2">
      <c r="A537" s="4">
        <v>44268</v>
      </c>
      <c r="B537" s="4" t="s">
        <v>674</v>
      </c>
      <c r="C537">
        <v>20</v>
      </c>
      <c r="D537" s="1">
        <v>0.7006944444444444</v>
      </c>
      <c r="E537" s="1">
        <v>0.13402777777777777</v>
      </c>
      <c r="F537" s="1">
        <v>0.13402777777777777</v>
      </c>
      <c r="G537" s="1">
        <v>32</v>
      </c>
      <c r="H537">
        <v>0.62</v>
      </c>
      <c r="I537" t="s">
        <v>517</v>
      </c>
    </row>
    <row r="538" spans="1:9" x14ac:dyDescent="0.2">
      <c r="A538" s="4">
        <v>44269</v>
      </c>
      <c r="B538" t="s">
        <v>674</v>
      </c>
      <c r="C538">
        <v>10</v>
      </c>
      <c r="D538" s="1">
        <v>0.38958333333333334</v>
      </c>
      <c r="E538" s="1">
        <v>0</v>
      </c>
      <c r="F538" s="1">
        <v>0</v>
      </c>
      <c r="G538">
        <v>1</v>
      </c>
      <c r="H538">
        <v>10</v>
      </c>
      <c r="I538" t="s">
        <v>517</v>
      </c>
    </row>
    <row r="539" spans="1:9" x14ac:dyDescent="0.2">
      <c r="A539" s="4">
        <v>44278</v>
      </c>
      <c r="B539" t="s">
        <v>491</v>
      </c>
      <c r="C539">
        <v>211</v>
      </c>
      <c r="E539" s="1">
        <v>0</v>
      </c>
      <c r="F539" s="1">
        <v>0</v>
      </c>
      <c r="G539" s="3">
        <f>(F539-E539)*84600</f>
        <v>0</v>
      </c>
      <c r="H539" s="2">
        <f>IF(G539=0,C539,C539/G539)</f>
        <v>211</v>
      </c>
      <c r="I539" t="s">
        <v>516</v>
      </c>
    </row>
    <row r="540" spans="1:9" x14ac:dyDescent="0.2">
      <c r="A540" s="4">
        <v>44284</v>
      </c>
      <c r="B540" t="s">
        <v>653</v>
      </c>
      <c r="C540">
        <v>75</v>
      </c>
      <c r="D540" s="1">
        <v>0.41597222222222219</v>
      </c>
      <c r="E540" s="1">
        <v>0</v>
      </c>
      <c r="F540" s="1">
        <v>0</v>
      </c>
      <c r="G540">
        <v>3</v>
      </c>
      <c r="H540">
        <v>25</v>
      </c>
      <c r="I540" t="s">
        <v>520</v>
      </c>
    </row>
    <row r="541" spans="1:9" x14ac:dyDescent="0.2">
      <c r="A541" s="4">
        <v>44278</v>
      </c>
      <c r="B541" t="s">
        <v>498</v>
      </c>
      <c r="C541">
        <v>129</v>
      </c>
      <c r="E541" s="1">
        <v>0</v>
      </c>
      <c r="F541" s="1">
        <v>0</v>
      </c>
      <c r="G541" s="3">
        <f>(F541-E541)*84600</f>
        <v>0</v>
      </c>
      <c r="H541" s="2">
        <f>IF(G541=0,C541,C541/G541)</f>
        <v>129</v>
      </c>
      <c r="I541" t="s">
        <v>516</v>
      </c>
    </row>
    <row r="542" spans="1:9" x14ac:dyDescent="0.2">
      <c r="A542" s="4">
        <v>44278</v>
      </c>
      <c r="B542" t="s">
        <v>452</v>
      </c>
      <c r="C542">
        <v>171</v>
      </c>
      <c r="E542" s="1">
        <v>2.0833333333333333E-3</v>
      </c>
      <c r="F542" s="1">
        <v>2.7777777777777779E-3</v>
      </c>
      <c r="G542" s="3">
        <f>(F542-E542)*84600</f>
        <v>58.750000000000014</v>
      </c>
      <c r="H542" s="2">
        <f>IF(G542=0,C542,C542/G542)</f>
        <v>2.9106382978723397</v>
      </c>
      <c r="I542" t="s">
        <v>516</v>
      </c>
    </row>
    <row r="543" spans="1:9" x14ac:dyDescent="0.2">
      <c r="A543" s="4">
        <v>44278</v>
      </c>
      <c r="B543" t="s">
        <v>505</v>
      </c>
      <c r="C543">
        <v>126</v>
      </c>
      <c r="E543" s="1">
        <v>0</v>
      </c>
      <c r="F543" s="1">
        <v>0</v>
      </c>
      <c r="G543" s="3">
        <f>(F543-E543)*84600</f>
        <v>0</v>
      </c>
      <c r="H543" s="2">
        <f>IF(G543=0,C543,C543/G543)</f>
        <v>126</v>
      </c>
      <c r="I543" t="s">
        <v>516</v>
      </c>
    </row>
    <row r="544" spans="1:9" x14ac:dyDescent="0.2">
      <c r="A544" s="4">
        <v>44278</v>
      </c>
      <c r="B544" t="s">
        <v>455</v>
      </c>
      <c r="C544">
        <v>328</v>
      </c>
      <c r="E544" s="1">
        <v>1.3888888888888889E-3</v>
      </c>
      <c r="F544" s="1">
        <v>2.0833333333333333E-3</v>
      </c>
      <c r="G544" s="3">
        <f>(F544-E544)*84600</f>
        <v>58.749999999999993</v>
      </c>
      <c r="H544" s="2">
        <f>IF(G544=0,C544,C544/G544)</f>
        <v>5.5829787234042563</v>
      </c>
      <c r="I544" t="s">
        <v>516</v>
      </c>
    </row>
    <row r="545" spans="1:9" x14ac:dyDescent="0.2">
      <c r="A545" s="4">
        <v>44269</v>
      </c>
      <c r="B545" t="s">
        <v>327</v>
      </c>
      <c r="C545">
        <v>20</v>
      </c>
      <c r="D545" s="1">
        <v>0.39999999999999997</v>
      </c>
      <c r="E545" s="1">
        <v>0</v>
      </c>
      <c r="F545" s="1">
        <v>6.9444444444444447E-4</v>
      </c>
      <c r="G545">
        <v>16</v>
      </c>
      <c r="H545">
        <v>1.25</v>
      </c>
      <c r="I545" t="s">
        <v>517</v>
      </c>
    </row>
    <row r="546" spans="1:9" x14ac:dyDescent="0.2">
      <c r="A546" s="4">
        <v>44273</v>
      </c>
      <c r="B546" t="s">
        <v>327</v>
      </c>
      <c r="C546">
        <v>75</v>
      </c>
      <c r="E546" s="1">
        <v>0</v>
      </c>
      <c r="F546" s="1">
        <v>0</v>
      </c>
      <c r="G546" s="3">
        <f>(F546-E546)*84600</f>
        <v>0</v>
      </c>
      <c r="H546" s="2">
        <f>IF(G546=0,C546,C546/G546)</f>
        <v>75</v>
      </c>
      <c r="I546" t="s">
        <v>516</v>
      </c>
    </row>
    <row r="547" spans="1:9" x14ac:dyDescent="0.2">
      <c r="A547" s="4">
        <v>44278</v>
      </c>
      <c r="B547" t="s">
        <v>327</v>
      </c>
      <c r="C547">
        <v>75</v>
      </c>
      <c r="E547" s="1">
        <v>0</v>
      </c>
      <c r="F547" s="1">
        <v>0</v>
      </c>
      <c r="G547" s="3">
        <f>(F547-E547)*84600</f>
        <v>0</v>
      </c>
      <c r="H547" s="2">
        <f>IF(G547=0,C547,C547/G547)</f>
        <v>75</v>
      </c>
      <c r="I547" t="s">
        <v>516</v>
      </c>
    </row>
    <row r="548" spans="1:9" x14ac:dyDescent="0.2">
      <c r="A548" s="4">
        <v>44278</v>
      </c>
      <c r="B548" t="s">
        <v>448</v>
      </c>
      <c r="C548">
        <v>211</v>
      </c>
      <c r="E548" s="1">
        <v>6.9444444444444441E-3</v>
      </c>
      <c r="F548" s="1">
        <v>7.6388888888888886E-3</v>
      </c>
      <c r="G548" s="3">
        <f>(F548-E548)*84600</f>
        <v>58.750000000000014</v>
      </c>
      <c r="H548" s="2">
        <f>IF(G548=0,C548,C548/G548)</f>
        <v>3.5914893617021266</v>
      </c>
      <c r="I548" t="s">
        <v>516</v>
      </c>
    </row>
    <row r="549" spans="1:9" x14ac:dyDescent="0.2">
      <c r="A549" s="4">
        <v>44278</v>
      </c>
      <c r="B549" t="s">
        <v>506</v>
      </c>
      <c r="C549">
        <v>70</v>
      </c>
      <c r="E549" s="1">
        <v>0</v>
      </c>
      <c r="F549" s="1">
        <v>0</v>
      </c>
      <c r="G549" s="3">
        <f>(F549-E549)*84600</f>
        <v>0</v>
      </c>
      <c r="H549" s="2">
        <f>IF(G549=0,C549,C549/G549)</f>
        <v>70</v>
      </c>
      <c r="I549" t="s">
        <v>516</v>
      </c>
    </row>
    <row r="550" spans="1:9" x14ac:dyDescent="0.2">
      <c r="A550" s="4">
        <v>44270</v>
      </c>
      <c r="B550" t="s">
        <v>863</v>
      </c>
      <c r="C550">
        <v>10</v>
      </c>
      <c r="D550" s="1">
        <v>0.72013888888888899</v>
      </c>
      <c r="E550" s="1">
        <v>0</v>
      </c>
      <c r="F550" s="1">
        <v>0</v>
      </c>
      <c r="G550">
        <v>1</v>
      </c>
      <c r="H550">
        <v>10</v>
      </c>
      <c r="I550" t="s">
        <v>517</v>
      </c>
    </row>
    <row r="551" spans="1:9" x14ac:dyDescent="0.2">
      <c r="A551" s="4">
        <v>44278</v>
      </c>
      <c r="B551" t="s">
        <v>454</v>
      </c>
      <c r="C551">
        <v>427</v>
      </c>
      <c r="E551" s="1">
        <v>1.3888888888888889E-3</v>
      </c>
      <c r="F551" s="1">
        <v>3.472222222222222E-3</v>
      </c>
      <c r="G551" s="3">
        <f>(F551-E551)*84600</f>
        <v>176.24999999999997</v>
      </c>
      <c r="H551" s="2">
        <f>IF(G551=0,C551,C551/G551)</f>
        <v>2.4226950354609933</v>
      </c>
      <c r="I551" t="s">
        <v>516</v>
      </c>
    </row>
    <row r="552" spans="1:9" x14ac:dyDescent="0.2">
      <c r="A552" s="4">
        <v>44278</v>
      </c>
      <c r="B552" t="s">
        <v>499</v>
      </c>
      <c r="C552">
        <v>117</v>
      </c>
      <c r="E552" s="1">
        <v>0</v>
      </c>
      <c r="F552" s="1">
        <v>0</v>
      </c>
      <c r="G552" s="3">
        <f>(F552-E552)*84600</f>
        <v>0</v>
      </c>
      <c r="H552" s="2">
        <f>IF(G552=0,C552,C552/G552)</f>
        <v>117</v>
      </c>
      <c r="I552" t="s">
        <v>516</v>
      </c>
    </row>
    <row r="553" spans="1:9" x14ac:dyDescent="0.2">
      <c r="A553" s="4">
        <v>44278</v>
      </c>
      <c r="B553" t="s">
        <v>486</v>
      </c>
      <c r="C553">
        <v>337</v>
      </c>
      <c r="E553" s="1">
        <v>0</v>
      </c>
      <c r="F553" s="1">
        <v>6.9444444444444447E-4</v>
      </c>
      <c r="G553" s="3">
        <f>(F553-E553)*84600</f>
        <v>58.75</v>
      </c>
      <c r="H553" s="2">
        <f>IF(G553=0,C553,C553/G553)</f>
        <v>5.7361702127659573</v>
      </c>
      <c r="I553" t="s">
        <v>516</v>
      </c>
    </row>
    <row r="554" spans="1:9" x14ac:dyDescent="0.2">
      <c r="A554" s="4">
        <v>44278</v>
      </c>
      <c r="B554" t="s">
        <v>456</v>
      </c>
      <c r="C554">
        <v>245</v>
      </c>
      <c r="E554" s="1">
        <v>1.3888888888888889E-3</v>
      </c>
      <c r="F554" s="1">
        <v>2.7777777777777779E-3</v>
      </c>
      <c r="G554" s="3">
        <f>(F554-E554)*84600</f>
        <v>117.5</v>
      </c>
      <c r="H554" s="2">
        <f>IF(G554=0,C554,C554/G554)</f>
        <v>2.0851063829787235</v>
      </c>
      <c r="I554" t="s">
        <v>516</v>
      </c>
    </row>
    <row r="555" spans="1:9" x14ac:dyDescent="0.2">
      <c r="A555" s="4">
        <v>44274</v>
      </c>
      <c r="B555" t="s">
        <v>367</v>
      </c>
      <c r="C555">
        <v>20</v>
      </c>
      <c r="E555" s="1">
        <v>6.9444444444444447E-4</v>
      </c>
      <c r="F555" s="1">
        <v>6.9444444444444447E-4</v>
      </c>
      <c r="G555" s="3">
        <f>(F555-E555)*84600</f>
        <v>0</v>
      </c>
      <c r="H555" s="2">
        <f>IF(G555=0,C555,C555/G555)</f>
        <v>20</v>
      </c>
      <c r="I555" t="s">
        <v>517</v>
      </c>
    </row>
    <row r="556" spans="1:9" x14ac:dyDescent="0.2">
      <c r="A556" s="4">
        <v>44278</v>
      </c>
      <c r="B556" t="s">
        <v>439</v>
      </c>
      <c r="C556">
        <v>177</v>
      </c>
      <c r="E556" s="1">
        <v>1.9444444444444445E-2</v>
      </c>
      <c r="F556" s="1">
        <v>4.2361111111111106E-2</v>
      </c>
      <c r="G556" s="3">
        <f>(F556-E556)*84600</f>
        <v>1938.7499999999995</v>
      </c>
      <c r="H556" s="2">
        <f>IF(G556=0,C556,C556/G556)</f>
        <v>9.1295938104448762E-2</v>
      </c>
      <c r="I556" t="s">
        <v>516</v>
      </c>
    </row>
    <row r="557" spans="1:9" x14ac:dyDescent="0.2">
      <c r="A557" s="4">
        <v>44268</v>
      </c>
      <c r="B557" s="4" t="s">
        <v>704</v>
      </c>
      <c r="C557">
        <v>152</v>
      </c>
      <c r="D557" s="1">
        <v>2.0833333333333332E-2</v>
      </c>
      <c r="E557" s="1">
        <v>2.0833333333333332E-2</v>
      </c>
      <c r="F557" s="1">
        <v>0.375</v>
      </c>
      <c r="G557" s="1">
        <v>30599</v>
      </c>
      <c r="H557">
        <v>0</v>
      </c>
      <c r="I557" t="s">
        <v>516</v>
      </c>
    </row>
    <row r="558" spans="1:9" x14ac:dyDescent="0.2">
      <c r="A558" s="4">
        <v>44271</v>
      </c>
      <c r="B558" t="s">
        <v>704</v>
      </c>
      <c r="C558">
        <v>358</v>
      </c>
      <c r="D558" s="1">
        <v>0.75069444444444444</v>
      </c>
      <c r="E558" s="1">
        <v>2.013888888888889E-2</v>
      </c>
      <c r="F558" s="1">
        <v>0.125</v>
      </c>
      <c r="G558">
        <v>9064</v>
      </c>
      <c r="H558">
        <v>0.04</v>
      </c>
      <c r="I558" t="s">
        <v>516</v>
      </c>
    </row>
    <row r="559" spans="1:9" x14ac:dyDescent="0.2">
      <c r="A559" s="4">
        <v>44270</v>
      </c>
      <c r="B559" t="s">
        <v>816</v>
      </c>
      <c r="C559">
        <v>20</v>
      </c>
      <c r="D559" s="1">
        <v>0.11458333333333333</v>
      </c>
      <c r="E559" s="1">
        <v>2.0833333333333333E-3</v>
      </c>
      <c r="F559" s="1">
        <v>2.0833333333333333E-3</v>
      </c>
      <c r="G559">
        <v>39</v>
      </c>
      <c r="H559">
        <v>0.51</v>
      </c>
      <c r="I559" t="s">
        <v>517</v>
      </c>
    </row>
    <row r="560" spans="1:9" x14ac:dyDescent="0.2">
      <c r="A560" s="4">
        <v>44268</v>
      </c>
      <c r="B560" s="4" t="s">
        <v>136</v>
      </c>
      <c r="C560">
        <v>2</v>
      </c>
      <c r="D560" s="1">
        <v>0.74652777777777779</v>
      </c>
      <c r="E560" s="1">
        <v>6.9444444444444447E-4</v>
      </c>
      <c r="F560" s="1">
        <v>6.9444444444444447E-4</v>
      </c>
      <c r="G560" s="1">
        <v>1</v>
      </c>
      <c r="H560" s="3">
        <v>2</v>
      </c>
      <c r="I560" s="2" t="s">
        <v>517</v>
      </c>
    </row>
    <row r="561" spans="1:9" x14ac:dyDescent="0.2">
      <c r="A561" s="4">
        <v>44269</v>
      </c>
      <c r="B561" s="4" t="s">
        <v>136</v>
      </c>
      <c r="C561">
        <v>2</v>
      </c>
      <c r="D561" s="1">
        <v>0.28819444444444448</v>
      </c>
      <c r="E561" s="1">
        <v>6.9444444444444447E-4</v>
      </c>
      <c r="F561" s="1">
        <v>6.9444444444444447E-4</v>
      </c>
      <c r="G561" s="1">
        <v>1</v>
      </c>
      <c r="H561" s="3">
        <v>2</v>
      </c>
      <c r="I561" s="2" t="s">
        <v>517</v>
      </c>
    </row>
    <row r="562" spans="1:9" x14ac:dyDescent="0.2">
      <c r="A562" s="4">
        <v>44270</v>
      </c>
      <c r="B562" t="s">
        <v>136</v>
      </c>
      <c r="C562">
        <v>2</v>
      </c>
      <c r="D562" s="1">
        <v>0.28819444444444448</v>
      </c>
      <c r="E562" s="1">
        <v>6.9444444444444447E-4</v>
      </c>
      <c r="F562" s="1">
        <v>6.9444444444444447E-4</v>
      </c>
      <c r="G562">
        <v>1</v>
      </c>
      <c r="H562">
        <v>2</v>
      </c>
      <c r="I562" t="s">
        <v>517</v>
      </c>
    </row>
    <row r="563" spans="1:9" x14ac:dyDescent="0.2">
      <c r="A563" s="4">
        <v>44271</v>
      </c>
      <c r="B563" t="s">
        <v>136</v>
      </c>
      <c r="C563">
        <v>2</v>
      </c>
      <c r="D563" s="1">
        <v>0.28819444444444448</v>
      </c>
      <c r="E563" s="1">
        <v>6.9444444444444447E-4</v>
      </c>
      <c r="F563" s="1">
        <v>6.9444444444444447E-4</v>
      </c>
      <c r="G563">
        <v>1</v>
      </c>
      <c r="H563">
        <v>2</v>
      </c>
      <c r="I563" t="s">
        <v>517</v>
      </c>
    </row>
    <row r="564" spans="1:9" x14ac:dyDescent="0.2">
      <c r="A564" s="4">
        <v>44273</v>
      </c>
      <c r="B564" t="s">
        <v>136</v>
      </c>
      <c r="C564">
        <v>14</v>
      </c>
      <c r="E564" s="1">
        <v>0</v>
      </c>
      <c r="F564" s="1">
        <v>0</v>
      </c>
      <c r="G564" s="3">
        <f>(F564-E564)*84600</f>
        <v>0</v>
      </c>
      <c r="H564" s="2">
        <f>IF(G564=0,C564,C564/G564)</f>
        <v>14</v>
      </c>
      <c r="I564" t="s">
        <v>517</v>
      </c>
    </row>
    <row r="565" spans="1:9" x14ac:dyDescent="0.2">
      <c r="A565" s="4">
        <v>44274</v>
      </c>
      <c r="B565" t="s">
        <v>136</v>
      </c>
      <c r="C565">
        <v>14</v>
      </c>
      <c r="E565" s="1">
        <v>0</v>
      </c>
      <c r="F565" s="1">
        <v>0</v>
      </c>
      <c r="G565" s="3">
        <f>(F565-E565)*84600</f>
        <v>0</v>
      </c>
      <c r="H565" s="2">
        <f>IF(G565=0,C565,C565/G565)</f>
        <v>14</v>
      </c>
      <c r="I565" t="s">
        <v>517</v>
      </c>
    </row>
    <row r="566" spans="1:9" x14ac:dyDescent="0.2">
      <c r="A566" s="4">
        <v>44278</v>
      </c>
      <c r="B566" t="s">
        <v>136</v>
      </c>
      <c r="C566">
        <v>14</v>
      </c>
      <c r="E566" s="1">
        <v>0</v>
      </c>
      <c r="F566" s="1">
        <v>0</v>
      </c>
      <c r="G566" s="3">
        <f>(F566-E566)*84600</f>
        <v>0</v>
      </c>
      <c r="H566" s="2">
        <f>IF(G566=0,C566,C566/G566)</f>
        <v>14</v>
      </c>
      <c r="I566" t="s">
        <v>517</v>
      </c>
    </row>
    <row r="567" spans="1:9" x14ac:dyDescent="0.2">
      <c r="A567" s="4">
        <v>44279</v>
      </c>
      <c r="B567" t="s">
        <v>136</v>
      </c>
      <c r="C567">
        <v>14</v>
      </c>
      <c r="D567" s="1">
        <v>0.28819444444444448</v>
      </c>
      <c r="E567" s="1">
        <v>0</v>
      </c>
      <c r="F567" s="1">
        <v>6.9444444444444447E-4</v>
      </c>
      <c r="G567">
        <v>21</v>
      </c>
      <c r="H567">
        <v>0.67</v>
      </c>
      <c r="I567" t="s">
        <v>517</v>
      </c>
    </row>
    <row r="568" spans="1:9" x14ac:dyDescent="0.2">
      <c r="A568" s="4">
        <v>44284</v>
      </c>
      <c r="B568" t="s">
        <v>136</v>
      </c>
      <c r="C568">
        <v>14</v>
      </c>
      <c r="D568" s="1">
        <v>0.28819444444444448</v>
      </c>
      <c r="E568" s="1">
        <v>0</v>
      </c>
      <c r="F568" s="1">
        <v>6.9444444444444447E-4</v>
      </c>
      <c r="G568">
        <v>20</v>
      </c>
      <c r="H568">
        <v>0.7</v>
      </c>
      <c r="I568" t="s">
        <v>517</v>
      </c>
    </row>
    <row r="569" spans="1:9" x14ac:dyDescent="0.2">
      <c r="A569" s="4">
        <v>44268</v>
      </c>
      <c r="B569" s="4" t="s">
        <v>5</v>
      </c>
      <c r="C569">
        <v>4</v>
      </c>
      <c r="D569" s="1">
        <v>0.55347222222222225</v>
      </c>
      <c r="E569" s="1">
        <v>6.9444444444444447E-4</v>
      </c>
      <c r="F569" s="1">
        <v>1.3888888888888889E-3</v>
      </c>
      <c r="G569" s="1">
        <v>62</v>
      </c>
      <c r="H569" s="3">
        <v>0.06</v>
      </c>
      <c r="I569" s="2" t="s">
        <v>517</v>
      </c>
    </row>
    <row r="570" spans="1:9" x14ac:dyDescent="0.2">
      <c r="A570" s="4">
        <v>44269</v>
      </c>
      <c r="B570" s="4" t="s">
        <v>5</v>
      </c>
      <c r="C570">
        <v>4</v>
      </c>
      <c r="D570" s="1">
        <v>0.26180555555555557</v>
      </c>
      <c r="E570" s="1">
        <v>6.9444444444444447E-4</v>
      </c>
      <c r="F570" s="1">
        <v>1.3888888888888889E-3</v>
      </c>
      <c r="G570" s="1">
        <v>62</v>
      </c>
      <c r="H570" s="3">
        <v>0.06</v>
      </c>
      <c r="I570" s="2" t="s">
        <v>517</v>
      </c>
    </row>
    <row r="571" spans="1:9" x14ac:dyDescent="0.2">
      <c r="A571" s="4">
        <v>44270</v>
      </c>
      <c r="B571" t="s">
        <v>5</v>
      </c>
      <c r="C571">
        <v>4</v>
      </c>
      <c r="D571" s="1">
        <v>0.26180555555555557</v>
      </c>
      <c r="E571" s="1">
        <v>6.9444444444444447E-4</v>
      </c>
      <c r="F571" s="1">
        <v>1.3888888888888889E-3</v>
      </c>
      <c r="G571">
        <v>62</v>
      </c>
      <c r="H571">
        <v>0.06</v>
      </c>
      <c r="I571" t="s">
        <v>517</v>
      </c>
    </row>
    <row r="572" spans="1:9" x14ac:dyDescent="0.2">
      <c r="A572" s="4">
        <v>44271</v>
      </c>
      <c r="B572" t="s">
        <v>5</v>
      </c>
      <c r="C572">
        <v>48</v>
      </c>
      <c r="D572" s="1">
        <v>0.26180555555555557</v>
      </c>
      <c r="E572" s="1">
        <v>0.63194444444444442</v>
      </c>
      <c r="F572" s="1">
        <v>0.68333333333333324</v>
      </c>
      <c r="G572">
        <v>4430</v>
      </c>
      <c r="H572">
        <v>0.01</v>
      </c>
      <c r="I572" t="s">
        <v>516</v>
      </c>
    </row>
    <row r="573" spans="1:9" x14ac:dyDescent="0.2">
      <c r="A573" s="4">
        <v>44273</v>
      </c>
      <c r="B573" t="s">
        <v>5</v>
      </c>
      <c r="C573">
        <v>42</v>
      </c>
      <c r="E573" s="1">
        <v>0.66666666666666663</v>
      </c>
      <c r="F573" s="1">
        <v>0.67499999999999993</v>
      </c>
      <c r="G573" s="3">
        <f>(F573-E573)*84600</f>
        <v>704.9999999999975</v>
      </c>
      <c r="H573" s="2">
        <f>IF(G573=0,C573,C573/G573)</f>
        <v>5.9574468085106594E-2</v>
      </c>
      <c r="I573" t="s">
        <v>516</v>
      </c>
    </row>
    <row r="574" spans="1:9" x14ac:dyDescent="0.2">
      <c r="A574" s="4">
        <v>44274</v>
      </c>
      <c r="B574" t="s">
        <v>5</v>
      </c>
      <c r="C574">
        <v>42</v>
      </c>
      <c r="E574" s="1">
        <v>0.66666666666666663</v>
      </c>
      <c r="F574" s="1">
        <v>0.67499999999999993</v>
      </c>
      <c r="G574" s="3">
        <f>(F574-E574)*84600</f>
        <v>704.9999999999975</v>
      </c>
      <c r="H574" s="2">
        <f>IF(G574=0,C574,C574/G574)</f>
        <v>5.9574468085106594E-2</v>
      </c>
      <c r="I574" t="s">
        <v>516</v>
      </c>
    </row>
    <row r="575" spans="1:9" x14ac:dyDescent="0.2">
      <c r="A575" s="4">
        <v>44278</v>
      </c>
      <c r="B575" t="s">
        <v>5</v>
      </c>
      <c r="C575">
        <v>42</v>
      </c>
      <c r="E575" s="1">
        <v>0.66666666666666663</v>
      </c>
      <c r="F575" s="1">
        <v>0.67499999999999993</v>
      </c>
      <c r="G575" s="3">
        <f>(F575-E575)*84600</f>
        <v>704.9999999999975</v>
      </c>
      <c r="H575" s="2">
        <f>IF(G575=0,C575,C575/G575)</f>
        <v>5.9574468085106594E-2</v>
      </c>
      <c r="I575" t="s">
        <v>516</v>
      </c>
    </row>
    <row r="576" spans="1:9" x14ac:dyDescent="0.2">
      <c r="A576" s="4">
        <v>44279</v>
      </c>
      <c r="B576" t="s">
        <v>5</v>
      </c>
      <c r="C576">
        <v>42</v>
      </c>
      <c r="D576" s="1">
        <v>0.27013888888888887</v>
      </c>
      <c r="E576" s="1">
        <v>0.66666666666666663</v>
      </c>
      <c r="F576" s="1">
        <v>0.67499999999999993</v>
      </c>
      <c r="G576">
        <v>721</v>
      </c>
      <c r="H576">
        <v>0.06</v>
      </c>
      <c r="I576" t="s">
        <v>516</v>
      </c>
    </row>
    <row r="577" spans="1:9" x14ac:dyDescent="0.2">
      <c r="A577" s="4">
        <v>44284</v>
      </c>
      <c r="B577" t="s">
        <v>5</v>
      </c>
      <c r="C577">
        <v>70</v>
      </c>
      <c r="D577" s="1">
        <v>0.27013888888888887</v>
      </c>
      <c r="E577" s="1">
        <v>0.33819444444444446</v>
      </c>
      <c r="F577" s="1">
        <v>0.4284722222222222</v>
      </c>
      <c r="G577">
        <v>7794</v>
      </c>
      <c r="H577">
        <v>0.01</v>
      </c>
      <c r="I577" t="s">
        <v>516</v>
      </c>
    </row>
    <row r="578" spans="1:9" x14ac:dyDescent="0.2">
      <c r="A578" s="4">
        <v>44268</v>
      </c>
      <c r="B578" s="4" t="s">
        <v>137</v>
      </c>
      <c r="C578">
        <v>2</v>
      </c>
      <c r="D578" s="1">
        <v>0.57222222222222219</v>
      </c>
      <c r="E578" s="1">
        <v>6.9444444444444447E-4</v>
      </c>
      <c r="F578" s="1">
        <v>6.9444444444444447E-4</v>
      </c>
      <c r="G578" s="1">
        <v>1</v>
      </c>
      <c r="H578">
        <v>2</v>
      </c>
      <c r="I578" t="s">
        <v>517</v>
      </c>
    </row>
    <row r="579" spans="1:9" x14ac:dyDescent="0.2">
      <c r="A579" s="4">
        <v>44269</v>
      </c>
      <c r="B579" s="4" t="s">
        <v>137</v>
      </c>
      <c r="C579">
        <v>2</v>
      </c>
      <c r="D579" s="1">
        <v>0.28055555555555556</v>
      </c>
      <c r="E579" s="1">
        <v>6.9444444444444447E-4</v>
      </c>
      <c r="F579" s="1">
        <v>6.9444444444444447E-4</v>
      </c>
      <c r="G579" s="1">
        <v>1</v>
      </c>
      <c r="H579" s="3">
        <v>2</v>
      </c>
      <c r="I579" s="2" t="s">
        <v>517</v>
      </c>
    </row>
    <row r="580" spans="1:9" x14ac:dyDescent="0.2">
      <c r="A580" s="4">
        <v>44270</v>
      </c>
      <c r="B580" t="s">
        <v>137</v>
      </c>
      <c r="C580">
        <v>2</v>
      </c>
      <c r="D580" s="1">
        <v>0.28055555555555556</v>
      </c>
      <c r="E580" s="1">
        <v>6.9444444444444447E-4</v>
      </c>
      <c r="F580" s="1">
        <v>6.9444444444444447E-4</v>
      </c>
      <c r="G580">
        <v>1</v>
      </c>
      <c r="H580">
        <v>2</v>
      </c>
      <c r="I580" t="s">
        <v>517</v>
      </c>
    </row>
    <row r="581" spans="1:9" x14ac:dyDescent="0.2">
      <c r="A581" s="4">
        <v>44271</v>
      </c>
      <c r="B581" t="s">
        <v>137</v>
      </c>
      <c r="C581">
        <v>2</v>
      </c>
      <c r="D581" s="1">
        <v>0.28055555555555556</v>
      </c>
      <c r="E581" s="1">
        <v>6.9444444444444447E-4</v>
      </c>
      <c r="F581" s="1">
        <v>6.9444444444444447E-4</v>
      </c>
      <c r="G581">
        <v>1</v>
      </c>
      <c r="H581">
        <v>2</v>
      </c>
      <c r="I581" t="s">
        <v>517</v>
      </c>
    </row>
    <row r="582" spans="1:9" x14ac:dyDescent="0.2">
      <c r="A582" s="4">
        <v>44273</v>
      </c>
      <c r="B582" t="s">
        <v>137</v>
      </c>
      <c r="C582">
        <v>14</v>
      </c>
      <c r="E582" s="1">
        <v>0</v>
      </c>
      <c r="F582" s="1">
        <v>0</v>
      </c>
      <c r="G582" s="3">
        <f>(F582-E582)*84600</f>
        <v>0</v>
      </c>
      <c r="H582" s="2">
        <f>IF(G582=0,C582,C582/G582)</f>
        <v>14</v>
      </c>
      <c r="I582" t="s">
        <v>517</v>
      </c>
    </row>
    <row r="583" spans="1:9" x14ac:dyDescent="0.2">
      <c r="A583" s="4">
        <v>44274</v>
      </c>
      <c r="B583" t="s">
        <v>137</v>
      </c>
      <c r="C583">
        <v>14</v>
      </c>
      <c r="E583" s="1">
        <v>0</v>
      </c>
      <c r="F583" s="1">
        <v>0</v>
      </c>
      <c r="G583" s="3">
        <f>(F583-E583)*84600</f>
        <v>0</v>
      </c>
      <c r="H583" s="2">
        <f>IF(G583=0,C583,C583/G583)</f>
        <v>14</v>
      </c>
      <c r="I583" t="s">
        <v>517</v>
      </c>
    </row>
    <row r="584" spans="1:9" x14ac:dyDescent="0.2">
      <c r="A584" s="4">
        <v>44278</v>
      </c>
      <c r="B584" t="s">
        <v>137</v>
      </c>
      <c r="C584">
        <v>14</v>
      </c>
      <c r="E584" s="1">
        <v>0</v>
      </c>
      <c r="F584" s="1">
        <v>0</v>
      </c>
      <c r="G584" s="3">
        <f>(F584-E584)*84600</f>
        <v>0</v>
      </c>
      <c r="H584" s="2">
        <f>IF(G584=0,C584,C584/G584)</f>
        <v>14</v>
      </c>
      <c r="I584" t="s">
        <v>517</v>
      </c>
    </row>
    <row r="585" spans="1:9" x14ac:dyDescent="0.2">
      <c r="A585" s="4">
        <v>44279</v>
      </c>
      <c r="B585" t="s">
        <v>137</v>
      </c>
      <c r="C585">
        <v>14</v>
      </c>
      <c r="D585" s="1">
        <v>0.28055555555555556</v>
      </c>
      <c r="E585" s="1">
        <v>0</v>
      </c>
      <c r="F585" s="1">
        <v>6.9444444444444447E-4</v>
      </c>
      <c r="G585">
        <v>21</v>
      </c>
      <c r="H585">
        <v>0.67</v>
      </c>
      <c r="I585" t="s">
        <v>517</v>
      </c>
    </row>
    <row r="586" spans="1:9" x14ac:dyDescent="0.2">
      <c r="A586" s="4">
        <v>44284</v>
      </c>
      <c r="B586" t="s">
        <v>137</v>
      </c>
      <c r="C586">
        <v>15</v>
      </c>
      <c r="D586" s="1">
        <v>0.28055555555555556</v>
      </c>
      <c r="E586" s="1">
        <v>0</v>
      </c>
      <c r="F586" s="1">
        <v>6.9444444444444447E-4</v>
      </c>
      <c r="G586">
        <v>21</v>
      </c>
      <c r="H586">
        <v>0.71</v>
      </c>
      <c r="I586" t="s">
        <v>517</v>
      </c>
    </row>
    <row r="587" spans="1:9" x14ac:dyDescent="0.2">
      <c r="A587" s="4">
        <v>44268</v>
      </c>
      <c r="B587" s="4" t="s">
        <v>131</v>
      </c>
      <c r="C587">
        <v>2</v>
      </c>
      <c r="D587" s="1">
        <v>0.73611111111111116</v>
      </c>
      <c r="E587" s="1">
        <v>6.9444444444444447E-4</v>
      </c>
      <c r="F587" s="1">
        <v>6.9444444444444447E-4</v>
      </c>
      <c r="G587" s="1">
        <v>1</v>
      </c>
      <c r="H587" s="3">
        <v>2</v>
      </c>
      <c r="I587" s="2" t="s">
        <v>517</v>
      </c>
    </row>
    <row r="588" spans="1:9" x14ac:dyDescent="0.2">
      <c r="A588" s="4">
        <v>44269</v>
      </c>
      <c r="B588" s="4" t="s">
        <v>131</v>
      </c>
      <c r="C588">
        <v>2</v>
      </c>
      <c r="D588" s="1">
        <v>0.27847222222222223</v>
      </c>
      <c r="E588" s="1">
        <v>6.9444444444444447E-4</v>
      </c>
      <c r="F588" s="1">
        <v>6.9444444444444447E-4</v>
      </c>
      <c r="G588" s="1">
        <v>1</v>
      </c>
      <c r="H588">
        <v>2</v>
      </c>
      <c r="I588" t="s">
        <v>517</v>
      </c>
    </row>
    <row r="589" spans="1:9" x14ac:dyDescent="0.2">
      <c r="A589" s="4">
        <v>44270</v>
      </c>
      <c r="B589" t="s">
        <v>131</v>
      </c>
      <c r="C589">
        <v>2</v>
      </c>
      <c r="D589" s="1">
        <v>0.27847222222222223</v>
      </c>
      <c r="E589" s="1">
        <v>6.9444444444444447E-4</v>
      </c>
      <c r="F589" s="1">
        <v>6.9444444444444447E-4</v>
      </c>
      <c r="G589">
        <v>1</v>
      </c>
      <c r="H589">
        <v>2</v>
      </c>
      <c r="I589" t="s">
        <v>517</v>
      </c>
    </row>
    <row r="590" spans="1:9" x14ac:dyDescent="0.2">
      <c r="A590" s="4">
        <v>44271</v>
      </c>
      <c r="B590" t="s">
        <v>131</v>
      </c>
      <c r="C590">
        <v>2</v>
      </c>
      <c r="D590" s="1">
        <v>0.27847222222222223</v>
      </c>
      <c r="E590" s="1">
        <v>6.9444444444444447E-4</v>
      </c>
      <c r="F590" s="1">
        <v>6.9444444444444447E-4</v>
      </c>
      <c r="G590">
        <v>1</v>
      </c>
      <c r="H590">
        <v>2</v>
      </c>
      <c r="I590" t="s">
        <v>517</v>
      </c>
    </row>
    <row r="591" spans="1:9" x14ac:dyDescent="0.2">
      <c r="A591" s="4">
        <v>44273</v>
      </c>
      <c r="B591" t="s">
        <v>131</v>
      </c>
      <c r="C591">
        <v>14</v>
      </c>
      <c r="E591" s="1">
        <v>0</v>
      </c>
      <c r="F591" s="1">
        <v>0</v>
      </c>
      <c r="G591" s="3">
        <f>(F591-E591)*84600</f>
        <v>0</v>
      </c>
      <c r="H591" s="2">
        <f>IF(G591=0,C591,C591/G591)</f>
        <v>14</v>
      </c>
      <c r="I591" t="s">
        <v>517</v>
      </c>
    </row>
    <row r="592" spans="1:9" x14ac:dyDescent="0.2">
      <c r="A592" s="4">
        <v>44274</v>
      </c>
      <c r="B592" t="s">
        <v>131</v>
      </c>
      <c r="C592">
        <v>14</v>
      </c>
      <c r="E592" s="1">
        <v>0</v>
      </c>
      <c r="F592" s="1">
        <v>0</v>
      </c>
      <c r="G592" s="3">
        <f>(F592-E592)*84600</f>
        <v>0</v>
      </c>
      <c r="H592" s="2">
        <f>IF(G592=0,C592,C592/G592)</f>
        <v>14</v>
      </c>
      <c r="I592" t="s">
        <v>517</v>
      </c>
    </row>
    <row r="593" spans="1:9" x14ac:dyDescent="0.2">
      <c r="A593" s="4">
        <v>44278</v>
      </c>
      <c r="B593" t="s">
        <v>131</v>
      </c>
      <c r="C593">
        <v>14</v>
      </c>
      <c r="E593" s="1">
        <v>0</v>
      </c>
      <c r="F593" s="1">
        <v>0</v>
      </c>
      <c r="G593" s="3">
        <f>(F593-E593)*84600</f>
        <v>0</v>
      </c>
      <c r="H593" s="2">
        <f>IF(G593=0,C593,C593/G593)</f>
        <v>14</v>
      </c>
      <c r="I593" t="s">
        <v>517</v>
      </c>
    </row>
    <row r="594" spans="1:9" x14ac:dyDescent="0.2">
      <c r="A594" s="4">
        <v>44279</v>
      </c>
      <c r="B594" t="s">
        <v>131</v>
      </c>
      <c r="C594">
        <v>14</v>
      </c>
      <c r="D594" s="1">
        <v>0.27847222222222223</v>
      </c>
      <c r="E594" s="1">
        <v>0</v>
      </c>
      <c r="F594" s="1">
        <v>6.9444444444444447E-4</v>
      </c>
      <c r="G594">
        <v>22</v>
      </c>
      <c r="H594">
        <v>0.64</v>
      </c>
      <c r="I594" t="s">
        <v>517</v>
      </c>
    </row>
    <row r="595" spans="1:9" x14ac:dyDescent="0.2">
      <c r="A595" s="4">
        <v>44268</v>
      </c>
      <c r="B595" s="4" t="s">
        <v>141</v>
      </c>
      <c r="C595">
        <v>2</v>
      </c>
      <c r="D595" s="1">
        <v>0.67291666666666661</v>
      </c>
      <c r="E595" s="1">
        <v>6.9444444444444447E-4</v>
      </c>
      <c r="F595" s="1">
        <v>6.9444444444444447E-4</v>
      </c>
      <c r="G595" s="1">
        <v>1</v>
      </c>
      <c r="H595" s="3">
        <v>2</v>
      </c>
      <c r="I595" s="2" t="s">
        <v>517</v>
      </c>
    </row>
    <row r="596" spans="1:9" x14ac:dyDescent="0.2">
      <c r="A596" s="4">
        <v>44269</v>
      </c>
      <c r="B596" s="4" t="s">
        <v>141</v>
      </c>
      <c r="C596">
        <v>2</v>
      </c>
      <c r="D596" s="1">
        <v>0.25625000000000003</v>
      </c>
      <c r="E596" s="1">
        <v>6.9444444444444447E-4</v>
      </c>
      <c r="F596" s="1">
        <v>6.9444444444444447E-4</v>
      </c>
      <c r="G596" s="1">
        <v>1</v>
      </c>
      <c r="H596">
        <v>2</v>
      </c>
      <c r="I596" t="s">
        <v>517</v>
      </c>
    </row>
    <row r="597" spans="1:9" x14ac:dyDescent="0.2">
      <c r="A597" s="4">
        <v>44270</v>
      </c>
      <c r="B597" t="s">
        <v>141</v>
      </c>
      <c r="C597">
        <v>2</v>
      </c>
      <c r="D597" s="1">
        <v>0.25625000000000003</v>
      </c>
      <c r="E597" s="1">
        <v>6.9444444444444447E-4</v>
      </c>
      <c r="F597" s="1">
        <v>6.9444444444444447E-4</v>
      </c>
      <c r="G597">
        <v>1</v>
      </c>
      <c r="H597">
        <v>2</v>
      </c>
      <c r="I597" t="s">
        <v>517</v>
      </c>
    </row>
    <row r="598" spans="1:9" x14ac:dyDescent="0.2">
      <c r="A598" s="4">
        <v>44273</v>
      </c>
      <c r="B598" t="s">
        <v>141</v>
      </c>
      <c r="C598">
        <v>14</v>
      </c>
      <c r="E598" s="1">
        <v>0</v>
      </c>
      <c r="F598" s="1">
        <v>0</v>
      </c>
      <c r="G598" s="3">
        <f>(F598-E598)*84600</f>
        <v>0</v>
      </c>
      <c r="H598" s="2">
        <f>IF(G598=0,C598,C598/G598)</f>
        <v>14</v>
      </c>
      <c r="I598" t="s">
        <v>517</v>
      </c>
    </row>
    <row r="599" spans="1:9" x14ac:dyDescent="0.2">
      <c r="A599" s="4">
        <v>44274</v>
      </c>
      <c r="B599" t="s">
        <v>141</v>
      </c>
      <c r="C599">
        <v>14</v>
      </c>
      <c r="E599" s="1">
        <v>0</v>
      </c>
      <c r="F599" s="1">
        <v>0</v>
      </c>
      <c r="G599" s="3">
        <f>(F599-E599)*84600</f>
        <v>0</v>
      </c>
      <c r="H599" s="2">
        <f>IF(G599=0,C599,C599/G599)</f>
        <v>14</v>
      </c>
      <c r="I599" t="s">
        <v>517</v>
      </c>
    </row>
    <row r="600" spans="1:9" x14ac:dyDescent="0.2">
      <c r="A600" s="4">
        <v>44278</v>
      </c>
      <c r="B600" t="s">
        <v>141</v>
      </c>
      <c r="C600">
        <v>14</v>
      </c>
      <c r="E600" s="1">
        <v>0</v>
      </c>
      <c r="F600" s="1">
        <v>0</v>
      </c>
      <c r="G600" s="3">
        <f>(F600-E600)*84600</f>
        <v>0</v>
      </c>
      <c r="H600" s="2">
        <f>IF(G600=0,C600,C600/G600)</f>
        <v>14</v>
      </c>
      <c r="I600" t="s">
        <v>517</v>
      </c>
    </row>
    <row r="601" spans="1:9" x14ac:dyDescent="0.2">
      <c r="A601" s="4">
        <v>44279</v>
      </c>
      <c r="B601" t="s">
        <v>141</v>
      </c>
      <c r="C601">
        <v>14</v>
      </c>
      <c r="D601" s="1">
        <v>0.19236111111111112</v>
      </c>
      <c r="E601" s="1">
        <v>0</v>
      </c>
      <c r="F601" s="1">
        <v>6.9444444444444447E-4</v>
      </c>
      <c r="G601">
        <v>25</v>
      </c>
      <c r="H601">
        <v>0.56000000000000005</v>
      </c>
      <c r="I601" t="s">
        <v>517</v>
      </c>
    </row>
    <row r="602" spans="1:9" x14ac:dyDescent="0.2">
      <c r="A602" s="4">
        <v>44284</v>
      </c>
      <c r="B602" t="s">
        <v>141</v>
      </c>
      <c r="C602">
        <v>14</v>
      </c>
      <c r="D602" s="1">
        <v>0.19236111111111112</v>
      </c>
      <c r="E602" s="1">
        <v>0</v>
      </c>
      <c r="F602" s="1">
        <v>6.9444444444444447E-4</v>
      </c>
      <c r="G602">
        <v>23</v>
      </c>
      <c r="H602">
        <v>0.61</v>
      </c>
      <c r="I602" t="s">
        <v>517</v>
      </c>
    </row>
    <row r="603" spans="1:9" x14ac:dyDescent="0.2">
      <c r="A603" s="4">
        <v>44268</v>
      </c>
      <c r="B603" s="4" t="s">
        <v>213</v>
      </c>
      <c r="C603">
        <v>2</v>
      </c>
      <c r="D603" s="1">
        <v>0.83819444444444446</v>
      </c>
      <c r="E603" s="1">
        <v>6.9444444444444447E-4</v>
      </c>
      <c r="F603" s="1">
        <v>6.9444444444444447E-4</v>
      </c>
      <c r="G603" s="1">
        <v>1</v>
      </c>
      <c r="H603" s="3">
        <v>2</v>
      </c>
      <c r="I603" s="2" t="s">
        <v>517</v>
      </c>
    </row>
    <row r="604" spans="1:9" x14ac:dyDescent="0.2">
      <c r="A604" s="4">
        <v>44269</v>
      </c>
      <c r="B604" s="4" t="s">
        <v>213</v>
      </c>
      <c r="C604">
        <v>2</v>
      </c>
      <c r="D604" s="1">
        <v>0.25486111111111109</v>
      </c>
      <c r="E604" s="1">
        <v>6.9444444444444447E-4</v>
      </c>
      <c r="F604" s="1">
        <v>6.9444444444444447E-4</v>
      </c>
      <c r="G604" s="1">
        <v>1</v>
      </c>
      <c r="H604">
        <v>2</v>
      </c>
      <c r="I604" t="s">
        <v>517</v>
      </c>
    </row>
    <row r="605" spans="1:9" x14ac:dyDescent="0.2">
      <c r="A605" s="4">
        <v>44270</v>
      </c>
      <c r="B605" t="s">
        <v>213</v>
      </c>
      <c r="C605">
        <v>2</v>
      </c>
      <c r="D605" s="1">
        <v>0.25486111111111109</v>
      </c>
      <c r="E605" s="1">
        <v>6.9444444444444447E-4</v>
      </c>
      <c r="F605" s="1">
        <v>6.9444444444444447E-4</v>
      </c>
      <c r="G605">
        <v>1</v>
      </c>
      <c r="H605">
        <v>2</v>
      </c>
      <c r="I605" t="s">
        <v>517</v>
      </c>
    </row>
    <row r="606" spans="1:9" x14ac:dyDescent="0.2">
      <c r="A606" s="4">
        <v>44271</v>
      </c>
      <c r="B606" t="s">
        <v>213</v>
      </c>
      <c r="C606">
        <v>2</v>
      </c>
      <c r="D606" s="1">
        <v>0.25486111111111109</v>
      </c>
      <c r="E606" s="1">
        <v>6.9444444444444447E-4</v>
      </c>
      <c r="F606" s="1">
        <v>6.9444444444444447E-4</v>
      </c>
      <c r="G606">
        <v>1</v>
      </c>
      <c r="H606">
        <v>2</v>
      </c>
      <c r="I606" t="s">
        <v>517</v>
      </c>
    </row>
    <row r="607" spans="1:9" x14ac:dyDescent="0.2">
      <c r="A607" s="4">
        <v>44273</v>
      </c>
      <c r="B607" t="s">
        <v>213</v>
      </c>
      <c r="C607">
        <v>14</v>
      </c>
      <c r="E607" s="1">
        <v>0</v>
      </c>
      <c r="F607" s="1">
        <v>0</v>
      </c>
      <c r="G607" s="3">
        <f>(F607-E607)*84600</f>
        <v>0</v>
      </c>
      <c r="H607" s="2">
        <f>IF(G607=0,C607,C607/G607)</f>
        <v>14</v>
      </c>
      <c r="I607" t="s">
        <v>517</v>
      </c>
    </row>
    <row r="608" spans="1:9" x14ac:dyDescent="0.2">
      <c r="A608" s="4">
        <v>44274</v>
      </c>
      <c r="B608" t="s">
        <v>213</v>
      </c>
      <c r="C608">
        <v>14</v>
      </c>
      <c r="E608" s="1">
        <v>0</v>
      </c>
      <c r="F608" s="1">
        <v>0</v>
      </c>
      <c r="G608" s="3">
        <f>(F608-E608)*84600</f>
        <v>0</v>
      </c>
      <c r="H608" s="2">
        <f>IF(G608=0,C608,C608/G608)</f>
        <v>14</v>
      </c>
      <c r="I608" t="s">
        <v>517</v>
      </c>
    </row>
    <row r="609" spans="1:9" x14ac:dyDescent="0.2">
      <c r="A609" s="4">
        <v>44278</v>
      </c>
      <c r="B609" t="s">
        <v>213</v>
      </c>
      <c r="C609">
        <v>14</v>
      </c>
      <c r="E609" s="1">
        <v>0</v>
      </c>
      <c r="F609" s="1">
        <v>0</v>
      </c>
      <c r="G609" s="3">
        <f>(F609-E609)*84600</f>
        <v>0</v>
      </c>
      <c r="H609" s="2">
        <f>IF(G609=0,C609,C609/G609)</f>
        <v>14</v>
      </c>
      <c r="I609" t="s">
        <v>517</v>
      </c>
    </row>
    <row r="610" spans="1:9" x14ac:dyDescent="0.2">
      <c r="A610" s="4">
        <v>44279</v>
      </c>
      <c r="B610" t="s">
        <v>213</v>
      </c>
      <c r="C610">
        <v>14</v>
      </c>
      <c r="D610" s="1">
        <v>0.27152777777777776</v>
      </c>
      <c r="E610" s="1">
        <v>0</v>
      </c>
      <c r="F610" s="1">
        <v>6.9444444444444447E-4</v>
      </c>
      <c r="G610">
        <v>22</v>
      </c>
      <c r="H610">
        <v>0.64</v>
      </c>
      <c r="I610" t="s">
        <v>517</v>
      </c>
    </row>
    <row r="611" spans="1:9" x14ac:dyDescent="0.2">
      <c r="A611" s="4">
        <v>44284</v>
      </c>
      <c r="B611" t="s">
        <v>213</v>
      </c>
      <c r="C611">
        <v>43</v>
      </c>
      <c r="D611" s="1">
        <v>0.27847222222222223</v>
      </c>
      <c r="E611" s="1">
        <v>7.6388888888888886E-3</v>
      </c>
      <c r="F611" s="1">
        <v>1.5972222222222224E-2</v>
      </c>
      <c r="G611">
        <v>733</v>
      </c>
      <c r="H611">
        <v>0.06</v>
      </c>
      <c r="I611" t="s">
        <v>516</v>
      </c>
    </row>
    <row r="612" spans="1:9" x14ac:dyDescent="0.2">
      <c r="A612" s="4">
        <v>44268</v>
      </c>
      <c r="B612" s="4" t="s">
        <v>124</v>
      </c>
      <c r="C612">
        <v>2</v>
      </c>
      <c r="D612" s="1">
        <v>1.8749999999999999E-2</v>
      </c>
      <c r="E612" s="1">
        <v>6.9444444444444447E-4</v>
      </c>
      <c r="F612" s="1">
        <v>6.9444444444444447E-4</v>
      </c>
      <c r="G612" s="1">
        <v>1</v>
      </c>
      <c r="H612">
        <v>2</v>
      </c>
      <c r="I612" t="s">
        <v>517</v>
      </c>
    </row>
    <row r="613" spans="1:9" x14ac:dyDescent="0.2">
      <c r="A613" s="4">
        <v>44269</v>
      </c>
      <c r="B613" s="4" t="s">
        <v>124</v>
      </c>
      <c r="C613">
        <v>4</v>
      </c>
      <c r="D613" s="1">
        <v>1.8749999999999999E-2</v>
      </c>
      <c r="E613" s="1">
        <v>0.25</v>
      </c>
      <c r="F613" s="1">
        <v>0.25069444444444444</v>
      </c>
      <c r="G613" s="1">
        <v>71</v>
      </c>
      <c r="H613" s="3">
        <v>0.06</v>
      </c>
      <c r="I613" s="2" t="s">
        <v>517</v>
      </c>
    </row>
    <row r="614" spans="1:9" x14ac:dyDescent="0.2">
      <c r="A614" s="4">
        <v>44270</v>
      </c>
      <c r="B614" t="s">
        <v>124</v>
      </c>
      <c r="C614">
        <v>2</v>
      </c>
      <c r="D614" s="1">
        <v>0.26874999999999999</v>
      </c>
      <c r="E614" s="1">
        <v>6.9444444444444447E-4</v>
      </c>
      <c r="F614" s="1">
        <v>6.9444444444444447E-4</v>
      </c>
      <c r="G614">
        <v>1</v>
      </c>
      <c r="H614">
        <v>2</v>
      </c>
      <c r="I614" t="s">
        <v>517</v>
      </c>
    </row>
    <row r="615" spans="1:9" x14ac:dyDescent="0.2">
      <c r="A615" s="4">
        <v>44271</v>
      </c>
      <c r="B615" t="s">
        <v>124</v>
      </c>
      <c r="C615">
        <v>2</v>
      </c>
      <c r="D615" s="1">
        <v>0.26874999999999999</v>
      </c>
      <c r="E615" s="1">
        <v>6.9444444444444447E-4</v>
      </c>
      <c r="F615" s="1">
        <v>6.9444444444444447E-4</v>
      </c>
      <c r="G615">
        <v>1</v>
      </c>
      <c r="H615">
        <v>2</v>
      </c>
      <c r="I615" t="s">
        <v>517</v>
      </c>
    </row>
    <row r="616" spans="1:9" x14ac:dyDescent="0.2">
      <c r="A616" s="4">
        <v>44273</v>
      </c>
      <c r="B616" t="s">
        <v>124</v>
      </c>
      <c r="C616">
        <v>14</v>
      </c>
      <c r="E616" s="1">
        <v>0</v>
      </c>
      <c r="F616" s="1">
        <v>0</v>
      </c>
      <c r="G616" s="3">
        <f>(F616-E616)*84600</f>
        <v>0</v>
      </c>
      <c r="H616" s="2">
        <f>IF(G616=0,C616,C616/G616)</f>
        <v>14</v>
      </c>
      <c r="I616" t="s">
        <v>517</v>
      </c>
    </row>
    <row r="617" spans="1:9" x14ac:dyDescent="0.2">
      <c r="A617" s="4">
        <v>44274</v>
      </c>
      <c r="B617" t="s">
        <v>124</v>
      </c>
      <c r="C617">
        <v>14</v>
      </c>
      <c r="E617" s="1">
        <v>0</v>
      </c>
      <c r="F617" s="1">
        <v>0</v>
      </c>
      <c r="G617" s="3">
        <f>(F617-E617)*84600</f>
        <v>0</v>
      </c>
      <c r="H617" s="2">
        <f>IF(G617=0,C617,C617/G617)</f>
        <v>14</v>
      </c>
      <c r="I617" t="s">
        <v>517</v>
      </c>
    </row>
    <row r="618" spans="1:9" x14ac:dyDescent="0.2">
      <c r="A618" s="4">
        <v>44278</v>
      </c>
      <c r="B618" t="s">
        <v>124</v>
      </c>
      <c r="C618">
        <v>14</v>
      </c>
      <c r="E618" s="1">
        <v>0</v>
      </c>
      <c r="F618" s="1">
        <v>0</v>
      </c>
      <c r="G618" s="3">
        <f>(F618-E618)*84600</f>
        <v>0</v>
      </c>
      <c r="H618" s="2">
        <f>IF(G618=0,C618,C618/G618)</f>
        <v>14</v>
      </c>
      <c r="I618" t="s">
        <v>517</v>
      </c>
    </row>
    <row r="619" spans="1:9" x14ac:dyDescent="0.2">
      <c r="A619" s="4">
        <v>44279</v>
      </c>
      <c r="B619" t="s">
        <v>124</v>
      </c>
      <c r="C619">
        <v>14</v>
      </c>
      <c r="D619" s="1">
        <v>0.26874999999999999</v>
      </c>
      <c r="E619" s="1">
        <v>0</v>
      </c>
      <c r="F619" s="1">
        <v>6.9444444444444447E-4</v>
      </c>
      <c r="G619">
        <v>21</v>
      </c>
      <c r="H619">
        <v>0.67</v>
      </c>
      <c r="I619" t="s">
        <v>517</v>
      </c>
    </row>
    <row r="620" spans="1:9" x14ac:dyDescent="0.2">
      <c r="A620" s="4">
        <v>44284</v>
      </c>
      <c r="B620" t="s">
        <v>124</v>
      </c>
      <c r="C620">
        <v>14</v>
      </c>
      <c r="D620" s="1">
        <v>0.26874999999999999</v>
      </c>
      <c r="E620" s="1">
        <v>0</v>
      </c>
      <c r="F620" s="1">
        <v>6.9444444444444447E-4</v>
      </c>
      <c r="G620">
        <v>22</v>
      </c>
      <c r="H620">
        <v>0.64</v>
      </c>
      <c r="I620" t="s">
        <v>517</v>
      </c>
    </row>
    <row r="621" spans="1:9" x14ac:dyDescent="0.2">
      <c r="A621" s="4">
        <v>44268</v>
      </c>
      <c r="B621" s="4" t="s">
        <v>133</v>
      </c>
      <c r="C621">
        <v>2</v>
      </c>
      <c r="D621" s="1">
        <v>0.66805555555555562</v>
      </c>
      <c r="E621" s="1">
        <v>6.9444444444444447E-4</v>
      </c>
      <c r="F621" s="1">
        <v>6.9444444444444447E-4</v>
      </c>
      <c r="G621" s="1">
        <v>1</v>
      </c>
      <c r="H621" s="3">
        <v>2</v>
      </c>
      <c r="I621" s="2" t="s">
        <v>517</v>
      </c>
    </row>
    <row r="622" spans="1:9" x14ac:dyDescent="0.2">
      <c r="A622" s="4">
        <v>44269</v>
      </c>
      <c r="B622" s="4" t="s">
        <v>133</v>
      </c>
      <c r="C622">
        <v>2</v>
      </c>
      <c r="D622" s="1">
        <v>0.25138888888888888</v>
      </c>
      <c r="E622" s="1">
        <v>6.9444444444444447E-4</v>
      </c>
      <c r="F622" s="1">
        <v>6.9444444444444447E-4</v>
      </c>
      <c r="G622" s="1">
        <v>1</v>
      </c>
      <c r="H622" s="3">
        <v>2</v>
      </c>
      <c r="I622" s="2" t="s">
        <v>517</v>
      </c>
    </row>
    <row r="623" spans="1:9" x14ac:dyDescent="0.2">
      <c r="A623" s="4">
        <v>44270</v>
      </c>
      <c r="B623" t="s">
        <v>133</v>
      </c>
      <c r="C623">
        <v>2</v>
      </c>
      <c r="D623" s="1">
        <v>0.25138888888888888</v>
      </c>
      <c r="E623" s="1">
        <v>6.9444444444444447E-4</v>
      </c>
      <c r="F623" s="1">
        <v>6.9444444444444447E-4</v>
      </c>
      <c r="G623">
        <v>1</v>
      </c>
      <c r="H623">
        <v>2</v>
      </c>
      <c r="I623" t="s">
        <v>517</v>
      </c>
    </row>
    <row r="624" spans="1:9" x14ac:dyDescent="0.2">
      <c r="A624" s="4">
        <v>44271</v>
      </c>
      <c r="B624" t="s">
        <v>133</v>
      </c>
      <c r="C624">
        <v>2</v>
      </c>
      <c r="D624" s="1">
        <v>0.25138888888888888</v>
      </c>
      <c r="E624" s="1">
        <v>6.9444444444444447E-4</v>
      </c>
      <c r="F624" s="1">
        <v>6.9444444444444447E-4</v>
      </c>
      <c r="G624">
        <v>1</v>
      </c>
      <c r="H624">
        <v>2</v>
      </c>
      <c r="I624" t="s">
        <v>517</v>
      </c>
    </row>
    <row r="625" spans="1:9" x14ac:dyDescent="0.2">
      <c r="A625" s="4">
        <v>44273</v>
      </c>
      <c r="B625" t="s">
        <v>133</v>
      </c>
      <c r="C625">
        <v>14</v>
      </c>
      <c r="E625" s="1">
        <v>0</v>
      </c>
      <c r="F625" s="1">
        <v>0</v>
      </c>
      <c r="G625" s="3">
        <f>(F625-E625)*84600</f>
        <v>0</v>
      </c>
      <c r="H625" s="2">
        <f>IF(G625=0,C625,C625/G625)</f>
        <v>14</v>
      </c>
      <c r="I625" t="s">
        <v>517</v>
      </c>
    </row>
    <row r="626" spans="1:9" x14ac:dyDescent="0.2">
      <c r="A626" s="4">
        <v>44274</v>
      </c>
      <c r="B626" t="s">
        <v>133</v>
      </c>
      <c r="C626">
        <v>14</v>
      </c>
      <c r="E626" s="1">
        <v>0</v>
      </c>
      <c r="F626" s="1">
        <v>0</v>
      </c>
      <c r="G626" s="3">
        <f>(F626-E626)*84600</f>
        <v>0</v>
      </c>
      <c r="H626" s="2">
        <f>IF(G626=0,C626,C626/G626)</f>
        <v>14</v>
      </c>
      <c r="I626" t="s">
        <v>517</v>
      </c>
    </row>
    <row r="627" spans="1:9" x14ac:dyDescent="0.2">
      <c r="A627" s="4">
        <v>44278</v>
      </c>
      <c r="B627" t="s">
        <v>133</v>
      </c>
      <c r="C627">
        <v>14</v>
      </c>
      <c r="E627" s="1">
        <v>0</v>
      </c>
      <c r="F627" s="1">
        <v>0</v>
      </c>
      <c r="G627" s="3">
        <f>(F627-E627)*84600</f>
        <v>0</v>
      </c>
      <c r="H627" s="2">
        <f>IF(G627=0,C627,C627/G627)</f>
        <v>14</v>
      </c>
      <c r="I627" t="s">
        <v>517</v>
      </c>
    </row>
    <row r="628" spans="1:9" x14ac:dyDescent="0.2">
      <c r="A628" s="4">
        <v>44279</v>
      </c>
      <c r="B628" t="s">
        <v>133</v>
      </c>
      <c r="C628">
        <v>14</v>
      </c>
      <c r="D628" s="1">
        <v>0.27569444444444446</v>
      </c>
      <c r="E628" s="1">
        <v>0</v>
      </c>
      <c r="F628" s="1">
        <v>6.9444444444444447E-4</v>
      </c>
      <c r="G628">
        <v>21</v>
      </c>
      <c r="H628">
        <v>0.67</v>
      </c>
      <c r="I628" t="s">
        <v>517</v>
      </c>
    </row>
    <row r="629" spans="1:9" x14ac:dyDescent="0.2">
      <c r="A629" s="4">
        <v>44284</v>
      </c>
      <c r="B629" t="s">
        <v>133</v>
      </c>
      <c r="C629">
        <v>28</v>
      </c>
      <c r="D629" s="1">
        <v>0.2986111111111111</v>
      </c>
      <c r="E629" s="1">
        <v>6.9444444444444441E-3</v>
      </c>
      <c r="F629" s="1">
        <v>7.6388888888888886E-3</v>
      </c>
      <c r="G629">
        <v>94</v>
      </c>
      <c r="H629">
        <v>0.3</v>
      </c>
      <c r="I629" t="s">
        <v>516</v>
      </c>
    </row>
    <row r="630" spans="1:9" x14ac:dyDescent="0.2">
      <c r="A630" s="4">
        <v>44271</v>
      </c>
      <c r="B630" t="s">
        <v>992</v>
      </c>
      <c r="C630">
        <v>10</v>
      </c>
      <c r="D630" s="1">
        <v>9.7222222222222224E-3</v>
      </c>
      <c r="E630" s="1">
        <v>0</v>
      </c>
      <c r="F630" s="1">
        <v>0</v>
      </c>
      <c r="G630">
        <v>1</v>
      </c>
      <c r="H630">
        <v>10</v>
      </c>
      <c r="I630" t="s">
        <v>517</v>
      </c>
    </row>
    <row r="631" spans="1:9" x14ac:dyDescent="0.2">
      <c r="A631" s="4">
        <v>44269</v>
      </c>
      <c r="B631" t="s">
        <v>793</v>
      </c>
      <c r="C631">
        <v>10</v>
      </c>
      <c r="D631" s="1">
        <v>0.48680555555555555</v>
      </c>
      <c r="E631" s="1">
        <v>0</v>
      </c>
      <c r="F631" s="1">
        <v>0</v>
      </c>
      <c r="G631">
        <v>1</v>
      </c>
      <c r="H631">
        <v>10</v>
      </c>
      <c r="I631" t="s">
        <v>517</v>
      </c>
    </row>
    <row r="632" spans="1:9" x14ac:dyDescent="0.2">
      <c r="A632" s="4">
        <v>44271</v>
      </c>
      <c r="B632" t="s">
        <v>980</v>
      </c>
      <c r="C632">
        <v>146</v>
      </c>
      <c r="D632" s="1">
        <v>0.77708333333333324</v>
      </c>
      <c r="E632" s="1">
        <v>6.9444444444444447E-4</v>
      </c>
      <c r="F632" s="1">
        <v>6.9444444444444447E-4</v>
      </c>
      <c r="G632">
        <v>22</v>
      </c>
      <c r="H632">
        <v>6.64</v>
      </c>
      <c r="I632" t="s">
        <v>520</v>
      </c>
    </row>
    <row r="633" spans="1:9" x14ac:dyDescent="0.2">
      <c r="A633" s="4">
        <v>44274</v>
      </c>
      <c r="B633" t="s">
        <v>405</v>
      </c>
      <c r="C633">
        <v>86</v>
      </c>
      <c r="E633" s="1">
        <v>0</v>
      </c>
      <c r="F633" s="1">
        <v>0</v>
      </c>
      <c r="G633" s="3">
        <f>(F633-E633)*84600</f>
        <v>0</v>
      </c>
      <c r="H633" s="2">
        <f>IF(G633=0,C633,C633/G633)</f>
        <v>86</v>
      </c>
      <c r="I633" t="s">
        <v>516</v>
      </c>
    </row>
    <row r="634" spans="1:9" x14ac:dyDescent="0.2">
      <c r="A634" s="4">
        <v>44279</v>
      </c>
      <c r="B634" t="s">
        <v>583</v>
      </c>
      <c r="C634">
        <v>75</v>
      </c>
      <c r="D634" s="1">
        <v>0.81180555555555556</v>
      </c>
      <c r="E634" s="1">
        <v>0</v>
      </c>
      <c r="F634" s="1">
        <v>6.9444444444444447E-4</v>
      </c>
      <c r="G634">
        <v>25</v>
      </c>
      <c r="H634">
        <v>3</v>
      </c>
      <c r="I634" t="s">
        <v>520</v>
      </c>
    </row>
    <row r="635" spans="1:9" x14ac:dyDescent="0.2">
      <c r="A635" s="4">
        <v>44278</v>
      </c>
      <c r="B635" t="s">
        <v>488</v>
      </c>
      <c r="C635">
        <v>170</v>
      </c>
      <c r="E635" s="1">
        <v>0</v>
      </c>
      <c r="F635" s="1">
        <v>6.9444444444444447E-4</v>
      </c>
      <c r="G635" s="3">
        <f>(F635-E635)*84600</f>
        <v>58.75</v>
      </c>
      <c r="H635" s="2">
        <f>IF(G635=0,C635,C635/G635)</f>
        <v>2.8936170212765959</v>
      </c>
      <c r="I635" t="s">
        <v>516</v>
      </c>
    </row>
    <row r="636" spans="1:9" x14ac:dyDescent="0.2">
      <c r="A636" s="4">
        <v>44273</v>
      </c>
      <c r="B636" t="s">
        <v>139</v>
      </c>
      <c r="C636">
        <v>194</v>
      </c>
      <c r="E636" s="1">
        <v>0</v>
      </c>
      <c r="F636" s="1">
        <v>6.9444444444444447E-4</v>
      </c>
      <c r="G636" s="3">
        <f>(F636-E636)*84600</f>
        <v>58.75</v>
      </c>
      <c r="H636" s="2">
        <f>IF(G636=0,C636,C636/G636)</f>
        <v>3.302127659574468</v>
      </c>
      <c r="I636" t="s">
        <v>516</v>
      </c>
    </row>
    <row r="637" spans="1:9" x14ac:dyDescent="0.2">
      <c r="A637" s="4">
        <v>44274</v>
      </c>
      <c r="B637" t="s">
        <v>408</v>
      </c>
      <c r="C637">
        <v>75</v>
      </c>
      <c r="E637" s="1">
        <v>0</v>
      </c>
      <c r="F637" s="1">
        <v>0</v>
      </c>
      <c r="G637" s="3">
        <f>(F637-E637)*84600</f>
        <v>0</v>
      </c>
      <c r="H637" s="2">
        <f>IF(G637=0,C637,C637/G637)</f>
        <v>75</v>
      </c>
      <c r="I637" t="s">
        <v>516</v>
      </c>
    </row>
    <row r="638" spans="1:9" x14ac:dyDescent="0.2">
      <c r="A638" s="4">
        <v>44274</v>
      </c>
      <c r="B638" t="s">
        <v>416</v>
      </c>
      <c r="C638">
        <v>140</v>
      </c>
      <c r="E638" s="1">
        <v>0</v>
      </c>
      <c r="F638" s="1">
        <v>0</v>
      </c>
      <c r="G638" s="3">
        <f>(F638-E638)*84600</f>
        <v>0</v>
      </c>
      <c r="H638" s="2">
        <f>IF(G638=0,C638,C638/G638)</f>
        <v>140</v>
      </c>
      <c r="I638" t="s">
        <v>516</v>
      </c>
    </row>
    <row r="639" spans="1:9" x14ac:dyDescent="0.2">
      <c r="A639" s="4">
        <v>44273</v>
      </c>
      <c r="B639" t="s">
        <v>123</v>
      </c>
      <c r="C639">
        <v>155</v>
      </c>
      <c r="E639" s="1">
        <v>0</v>
      </c>
      <c r="F639" s="1">
        <v>6.9444444444444447E-4</v>
      </c>
      <c r="G639" s="3">
        <f>(F639-E639)*84600</f>
        <v>58.75</v>
      </c>
      <c r="H639" s="2">
        <f>IF(G639=0,C639,C639/G639)</f>
        <v>2.6382978723404253</v>
      </c>
      <c r="I639" t="s">
        <v>516</v>
      </c>
    </row>
    <row r="640" spans="1:9" x14ac:dyDescent="0.2">
      <c r="A640" s="4">
        <v>44273</v>
      </c>
      <c r="B640" t="s">
        <v>68</v>
      </c>
      <c r="C640">
        <v>65</v>
      </c>
      <c r="E640" s="1">
        <v>6.9444444444444447E-4</v>
      </c>
      <c r="F640" s="1">
        <v>1.3888888888888889E-3</v>
      </c>
      <c r="G640" s="3">
        <f>(F640-E640)*84600</f>
        <v>58.75</v>
      </c>
      <c r="H640" s="2">
        <f>IF(G640=0,C640,C640/G640)</f>
        <v>1.1063829787234043</v>
      </c>
      <c r="I640" t="s">
        <v>516</v>
      </c>
    </row>
    <row r="641" spans="1:9" x14ac:dyDescent="0.2">
      <c r="A641" s="4">
        <v>44274</v>
      </c>
      <c r="B641" t="s">
        <v>348</v>
      </c>
      <c r="C641">
        <v>305</v>
      </c>
      <c r="E641" s="1">
        <v>8.8888888888888892E-2</v>
      </c>
      <c r="F641" s="1">
        <v>0.18472222222222223</v>
      </c>
      <c r="G641" s="3">
        <f>(F641-E641)*84600</f>
        <v>8107.5000000000009</v>
      </c>
      <c r="H641" s="2">
        <f>IF(G641=0,C641,C641/G641)</f>
        <v>3.7619488128276285E-2</v>
      </c>
      <c r="I641" t="s">
        <v>516</v>
      </c>
    </row>
    <row r="642" spans="1:9" x14ac:dyDescent="0.2">
      <c r="A642" s="4">
        <v>44279</v>
      </c>
      <c r="B642" t="s">
        <v>587</v>
      </c>
      <c r="C642">
        <v>70</v>
      </c>
      <c r="D642" s="1">
        <v>0.47291666666666665</v>
      </c>
      <c r="E642" s="1">
        <v>0</v>
      </c>
      <c r="F642" s="1">
        <v>0</v>
      </c>
      <c r="G642">
        <v>11</v>
      </c>
      <c r="H642">
        <v>6.36</v>
      </c>
      <c r="I642" t="s">
        <v>520</v>
      </c>
    </row>
    <row r="643" spans="1:9" x14ac:dyDescent="0.2">
      <c r="A643" s="4">
        <v>44278</v>
      </c>
      <c r="B643" t="s">
        <v>445</v>
      </c>
      <c r="C643">
        <v>302</v>
      </c>
      <c r="E643" s="1">
        <v>1.0416666666666666E-2</v>
      </c>
      <c r="F643" s="1">
        <v>1.5972222222222224E-2</v>
      </c>
      <c r="G643" s="3">
        <f>(F643-E643)*84600</f>
        <v>470.00000000000023</v>
      </c>
      <c r="H643" s="2">
        <f>IF(G643=0,C643,C643/G643)</f>
        <v>0.64255319148936141</v>
      </c>
      <c r="I643" t="s">
        <v>516</v>
      </c>
    </row>
    <row r="644" spans="1:9" x14ac:dyDescent="0.2">
      <c r="A644" s="4">
        <v>44279</v>
      </c>
      <c r="B644" t="s">
        <v>524</v>
      </c>
      <c r="C644">
        <v>151</v>
      </c>
      <c r="D644" s="1">
        <v>0.84513888888888899</v>
      </c>
      <c r="E644" s="1">
        <v>9.9999999999999992E-2</v>
      </c>
      <c r="F644" s="1">
        <v>0.1013888888888889</v>
      </c>
      <c r="G644">
        <v>70</v>
      </c>
      <c r="H644">
        <v>2.16</v>
      </c>
      <c r="I644" t="s">
        <v>520</v>
      </c>
    </row>
    <row r="645" spans="1:9" x14ac:dyDescent="0.2">
      <c r="A645" s="4">
        <v>44279</v>
      </c>
      <c r="B645" t="s">
        <v>590</v>
      </c>
      <c r="C645">
        <v>150</v>
      </c>
      <c r="D645" s="1">
        <v>0.93888888888888899</v>
      </c>
      <c r="E645" s="1">
        <v>0</v>
      </c>
      <c r="F645" s="1">
        <v>0</v>
      </c>
      <c r="G645">
        <v>14</v>
      </c>
      <c r="H645">
        <v>10.71</v>
      </c>
      <c r="I645" t="s">
        <v>520</v>
      </c>
    </row>
    <row r="646" spans="1:9" x14ac:dyDescent="0.2">
      <c r="A646" s="4">
        <v>44273</v>
      </c>
      <c r="B646" t="s">
        <v>338</v>
      </c>
      <c r="C646">
        <v>157</v>
      </c>
      <c r="E646" s="1">
        <v>0</v>
      </c>
      <c r="F646" s="1">
        <v>0</v>
      </c>
      <c r="G646" s="3">
        <f>(F646-E646)*84600</f>
        <v>0</v>
      </c>
      <c r="H646" s="2">
        <f>IF(G646=0,C646,C646/G646)</f>
        <v>157</v>
      </c>
      <c r="I646" t="s">
        <v>516</v>
      </c>
    </row>
    <row r="647" spans="1:9" x14ac:dyDescent="0.2">
      <c r="A647" s="4">
        <v>44268</v>
      </c>
      <c r="B647" s="4" t="s">
        <v>734</v>
      </c>
      <c r="C647">
        <v>20</v>
      </c>
      <c r="D647" s="1">
        <v>0.3298611111111111</v>
      </c>
      <c r="E647" s="1">
        <v>0</v>
      </c>
      <c r="F647" s="1">
        <v>0</v>
      </c>
      <c r="G647" s="1">
        <v>1</v>
      </c>
      <c r="H647" s="3">
        <v>20</v>
      </c>
      <c r="I647" s="2" t="s">
        <v>517</v>
      </c>
    </row>
    <row r="648" spans="1:9" x14ac:dyDescent="0.2">
      <c r="A648" s="4">
        <v>44274</v>
      </c>
      <c r="B648" t="s">
        <v>413</v>
      </c>
      <c r="C648">
        <v>156</v>
      </c>
      <c r="E648" s="1">
        <v>0</v>
      </c>
      <c r="F648" s="1">
        <v>0</v>
      </c>
      <c r="G648" s="3">
        <f>(F648-E648)*84600</f>
        <v>0</v>
      </c>
      <c r="H648" s="2">
        <f>IF(G648=0,C648,C648/G648)</f>
        <v>156</v>
      </c>
      <c r="I648" t="s">
        <v>516</v>
      </c>
    </row>
    <row r="649" spans="1:9" x14ac:dyDescent="0.2">
      <c r="A649" s="4">
        <v>44269</v>
      </c>
      <c r="B649" s="4" t="s">
        <v>764</v>
      </c>
      <c r="C649">
        <v>31</v>
      </c>
      <c r="D649" s="1">
        <v>7.2916666666666671E-2</v>
      </c>
      <c r="E649" s="1">
        <v>6.9444444444444447E-4</v>
      </c>
      <c r="F649" s="1">
        <v>1.3888888888888889E-3</v>
      </c>
      <c r="G649" s="1">
        <v>60</v>
      </c>
      <c r="H649" s="3">
        <v>0.52</v>
      </c>
      <c r="I649" s="2" t="s">
        <v>520</v>
      </c>
    </row>
    <row r="650" spans="1:9" x14ac:dyDescent="0.2">
      <c r="A650" s="4">
        <v>44274</v>
      </c>
      <c r="B650" t="s">
        <v>412</v>
      </c>
      <c r="C650">
        <v>383</v>
      </c>
      <c r="E650" s="1">
        <v>0</v>
      </c>
      <c r="F650" s="1">
        <v>0</v>
      </c>
      <c r="G650" s="3">
        <f>(F650-E650)*84600</f>
        <v>0</v>
      </c>
      <c r="H650" s="2">
        <f>IF(G650=0,C650,C650/G650)</f>
        <v>383</v>
      </c>
      <c r="I650" t="s">
        <v>516</v>
      </c>
    </row>
    <row r="651" spans="1:9" x14ac:dyDescent="0.2">
      <c r="A651" s="4">
        <v>44278</v>
      </c>
      <c r="B651" t="s">
        <v>497</v>
      </c>
      <c r="C651">
        <v>80</v>
      </c>
      <c r="E651" s="1">
        <v>0</v>
      </c>
      <c r="F651" s="1">
        <v>0</v>
      </c>
      <c r="G651" s="3">
        <f>(F651-E651)*84600</f>
        <v>0</v>
      </c>
      <c r="H651" s="2">
        <f>IF(G651=0,C651,C651/G651)</f>
        <v>80</v>
      </c>
      <c r="I651" t="s">
        <v>516</v>
      </c>
    </row>
    <row r="652" spans="1:9" x14ac:dyDescent="0.2">
      <c r="A652" s="4">
        <v>44268</v>
      </c>
      <c r="B652" s="4" t="s">
        <v>195</v>
      </c>
      <c r="C652">
        <v>2</v>
      </c>
      <c r="D652" s="1">
        <v>0.58124999999999993</v>
      </c>
      <c r="E652" s="1">
        <v>6.9444444444444447E-4</v>
      </c>
      <c r="F652" s="1">
        <v>6.9444444444444447E-4</v>
      </c>
      <c r="G652" s="1">
        <v>1</v>
      </c>
      <c r="H652">
        <v>2</v>
      </c>
      <c r="I652" t="s">
        <v>517</v>
      </c>
    </row>
    <row r="653" spans="1:9" x14ac:dyDescent="0.2">
      <c r="A653" s="4">
        <v>44269</v>
      </c>
      <c r="B653" s="4" t="s">
        <v>195</v>
      </c>
      <c r="C653">
        <v>2</v>
      </c>
      <c r="D653" s="1">
        <v>0.20625000000000002</v>
      </c>
      <c r="E653" s="1">
        <v>6.9444444444444447E-4</v>
      </c>
      <c r="F653" s="1">
        <v>6.9444444444444447E-4</v>
      </c>
      <c r="G653" s="1">
        <v>1</v>
      </c>
      <c r="H653">
        <v>2</v>
      </c>
      <c r="I653" t="s">
        <v>517</v>
      </c>
    </row>
    <row r="654" spans="1:9" x14ac:dyDescent="0.2">
      <c r="A654" s="4">
        <v>44270</v>
      </c>
      <c r="B654" t="s">
        <v>195</v>
      </c>
      <c r="C654">
        <v>2</v>
      </c>
      <c r="D654" s="1">
        <v>0.20625000000000002</v>
      </c>
      <c r="E654" s="1">
        <v>6.9444444444444447E-4</v>
      </c>
      <c r="F654" s="1">
        <v>6.9444444444444447E-4</v>
      </c>
      <c r="G654">
        <v>1</v>
      </c>
      <c r="H654">
        <v>2</v>
      </c>
      <c r="I654" t="s">
        <v>517</v>
      </c>
    </row>
    <row r="655" spans="1:9" x14ac:dyDescent="0.2">
      <c r="A655" s="4">
        <v>44271</v>
      </c>
      <c r="B655" t="s">
        <v>195</v>
      </c>
      <c r="C655">
        <v>2</v>
      </c>
      <c r="D655" s="1">
        <v>0.20625000000000002</v>
      </c>
      <c r="E655" s="1">
        <v>6.9444444444444447E-4</v>
      </c>
      <c r="F655" s="1">
        <v>6.9444444444444447E-4</v>
      </c>
      <c r="G655">
        <v>1</v>
      </c>
      <c r="H655">
        <v>2</v>
      </c>
      <c r="I655" t="s">
        <v>517</v>
      </c>
    </row>
    <row r="656" spans="1:9" x14ac:dyDescent="0.2">
      <c r="A656" s="4">
        <v>44273</v>
      </c>
      <c r="B656" t="s">
        <v>195</v>
      </c>
      <c r="C656">
        <v>14</v>
      </c>
      <c r="E656" s="1">
        <v>0</v>
      </c>
      <c r="F656" s="1">
        <v>0</v>
      </c>
      <c r="G656" s="3">
        <f>(F656-E656)*84600</f>
        <v>0</v>
      </c>
      <c r="H656" s="2">
        <f>IF(G656=0,C656,C656/G656)</f>
        <v>14</v>
      </c>
      <c r="I656" t="s">
        <v>517</v>
      </c>
    </row>
    <row r="657" spans="1:9" x14ac:dyDescent="0.2">
      <c r="A657" s="4">
        <v>44274</v>
      </c>
      <c r="B657" t="s">
        <v>195</v>
      </c>
      <c r="C657">
        <v>14</v>
      </c>
      <c r="E657" s="1">
        <v>0</v>
      </c>
      <c r="F657" s="1">
        <v>0</v>
      </c>
      <c r="G657" s="3">
        <f>(F657-E657)*84600</f>
        <v>0</v>
      </c>
      <c r="H657" s="2">
        <f>IF(G657=0,C657,C657/G657)</f>
        <v>14</v>
      </c>
      <c r="I657" t="s">
        <v>517</v>
      </c>
    </row>
    <row r="658" spans="1:9" x14ac:dyDescent="0.2">
      <c r="A658" s="4">
        <v>44278</v>
      </c>
      <c r="B658" t="s">
        <v>195</v>
      </c>
      <c r="C658">
        <v>14</v>
      </c>
      <c r="E658" s="1">
        <v>0</v>
      </c>
      <c r="F658" s="1">
        <v>0</v>
      </c>
      <c r="G658" s="3">
        <f>(F658-E658)*84600</f>
        <v>0</v>
      </c>
      <c r="H658" s="2">
        <f>IF(G658=0,C658,C658/G658)</f>
        <v>14</v>
      </c>
      <c r="I658" t="s">
        <v>517</v>
      </c>
    </row>
    <row r="659" spans="1:9" x14ac:dyDescent="0.2">
      <c r="A659" s="4">
        <v>44279</v>
      </c>
      <c r="B659" t="s">
        <v>195</v>
      </c>
      <c r="C659">
        <v>14</v>
      </c>
      <c r="D659" s="1">
        <v>0.20625000000000002</v>
      </c>
      <c r="E659" s="1">
        <v>0</v>
      </c>
      <c r="F659" s="1">
        <v>6.9444444444444447E-4</v>
      </c>
      <c r="G659">
        <v>21</v>
      </c>
      <c r="H659">
        <v>0.67</v>
      </c>
      <c r="I659" t="s">
        <v>517</v>
      </c>
    </row>
    <row r="660" spans="1:9" x14ac:dyDescent="0.2">
      <c r="A660" s="4">
        <v>44284</v>
      </c>
      <c r="B660" t="s">
        <v>195</v>
      </c>
      <c r="C660">
        <v>14</v>
      </c>
      <c r="D660" s="1">
        <v>0.22222222222222221</v>
      </c>
      <c r="E660" s="1">
        <v>0</v>
      </c>
      <c r="F660" s="1">
        <v>6.9444444444444447E-4</v>
      </c>
      <c r="G660">
        <v>21</v>
      </c>
      <c r="H660">
        <v>0.67</v>
      </c>
      <c r="I660" t="s">
        <v>517</v>
      </c>
    </row>
    <row r="661" spans="1:9" x14ac:dyDescent="0.2">
      <c r="A661" s="4">
        <v>44268</v>
      </c>
      <c r="B661" s="4" t="s">
        <v>223</v>
      </c>
      <c r="C661">
        <v>2</v>
      </c>
      <c r="D661" s="1">
        <v>0.63263888888888886</v>
      </c>
      <c r="E661" s="1">
        <v>6.9444444444444447E-4</v>
      </c>
      <c r="F661" s="1">
        <v>6.9444444444444447E-4</v>
      </c>
      <c r="G661" s="1">
        <v>1</v>
      </c>
      <c r="H661" s="3">
        <v>2</v>
      </c>
      <c r="I661" s="2" t="s">
        <v>517</v>
      </c>
    </row>
    <row r="662" spans="1:9" x14ac:dyDescent="0.2">
      <c r="A662" s="4">
        <v>44269</v>
      </c>
      <c r="B662" s="4" t="s">
        <v>223</v>
      </c>
      <c r="C662">
        <v>2</v>
      </c>
      <c r="D662" s="1">
        <v>0.25833333333333336</v>
      </c>
      <c r="E662" s="1">
        <v>6.9444444444444447E-4</v>
      </c>
      <c r="F662" s="1">
        <v>6.9444444444444447E-4</v>
      </c>
      <c r="G662" s="1">
        <v>1</v>
      </c>
      <c r="H662" s="3">
        <v>2</v>
      </c>
      <c r="I662" s="2" t="s">
        <v>517</v>
      </c>
    </row>
    <row r="663" spans="1:9" x14ac:dyDescent="0.2">
      <c r="A663" s="4">
        <v>44270</v>
      </c>
      <c r="B663" t="s">
        <v>223</v>
      </c>
      <c r="C663">
        <v>2</v>
      </c>
      <c r="D663" s="1">
        <v>0.25833333333333336</v>
      </c>
      <c r="E663" s="1">
        <v>6.9444444444444447E-4</v>
      </c>
      <c r="F663" s="1">
        <v>6.9444444444444447E-4</v>
      </c>
      <c r="G663">
        <v>1</v>
      </c>
      <c r="H663">
        <v>2</v>
      </c>
      <c r="I663" t="s">
        <v>517</v>
      </c>
    </row>
    <row r="664" spans="1:9" x14ac:dyDescent="0.2">
      <c r="A664" s="4">
        <v>44271</v>
      </c>
      <c r="B664" t="s">
        <v>223</v>
      </c>
      <c r="C664">
        <v>2</v>
      </c>
      <c r="D664" s="1">
        <v>0.25763888888888892</v>
      </c>
      <c r="E664" s="1">
        <v>6.9444444444444447E-4</v>
      </c>
      <c r="F664" s="1">
        <v>6.9444444444444447E-4</v>
      </c>
      <c r="G664">
        <v>1</v>
      </c>
      <c r="H664">
        <v>2</v>
      </c>
      <c r="I664" t="s">
        <v>517</v>
      </c>
    </row>
    <row r="665" spans="1:9" x14ac:dyDescent="0.2">
      <c r="A665" s="4">
        <v>44273</v>
      </c>
      <c r="B665" t="s">
        <v>223</v>
      </c>
      <c r="C665">
        <v>14</v>
      </c>
      <c r="E665" s="1">
        <v>0</v>
      </c>
      <c r="F665" s="1">
        <v>0</v>
      </c>
      <c r="G665" s="3">
        <f>(F665-E665)*84600</f>
        <v>0</v>
      </c>
      <c r="H665" s="2">
        <f>IF(G665=0,C665,C665/G665)</f>
        <v>14</v>
      </c>
      <c r="I665" t="s">
        <v>517</v>
      </c>
    </row>
    <row r="666" spans="1:9" x14ac:dyDescent="0.2">
      <c r="A666" s="4">
        <v>44274</v>
      </c>
      <c r="B666" t="s">
        <v>223</v>
      </c>
      <c r="C666">
        <v>14</v>
      </c>
      <c r="E666" s="1">
        <v>0</v>
      </c>
      <c r="F666" s="1">
        <v>0</v>
      </c>
      <c r="G666" s="3">
        <f>(F666-E666)*84600</f>
        <v>0</v>
      </c>
      <c r="H666" s="2">
        <f>IF(G666=0,C666,C666/G666)</f>
        <v>14</v>
      </c>
      <c r="I666" t="s">
        <v>517</v>
      </c>
    </row>
    <row r="667" spans="1:9" x14ac:dyDescent="0.2">
      <c r="A667" s="4">
        <v>44278</v>
      </c>
      <c r="B667" t="s">
        <v>223</v>
      </c>
      <c r="C667">
        <v>28</v>
      </c>
      <c r="E667" s="1">
        <v>0.63541666666666663</v>
      </c>
      <c r="F667" s="1">
        <v>0.64652777777777781</v>
      </c>
      <c r="G667" s="3">
        <f>(F667-E667)*84600</f>
        <v>940.00000000000603</v>
      </c>
      <c r="H667" s="2">
        <f>IF(G667=0,C667,C667/G667)</f>
        <v>2.9787234042553002E-2</v>
      </c>
      <c r="I667" t="s">
        <v>516</v>
      </c>
    </row>
    <row r="668" spans="1:9" x14ac:dyDescent="0.2">
      <c r="A668" s="4">
        <v>44279</v>
      </c>
      <c r="B668" t="s">
        <v>223</v>
      </c>
      <c r="C668">
        <v>14</v>
      </c>
      <c r="D668" s="1">
        <v>0.89374999999999993</v>
      </c>
      <c r="E668" s="1">
        <v>0</v>
      </c>
      <c r="F668" s="1">
        <v>6.9444444444444447E-4</v>
      </c>
      <c r="G668">
        <v>20</v>
      </c>
      <c r="H668">
        <v>0.7</v>
      </c>
      <c r="I668" t="s">
        <v>517</v>
      </c>
    </row>
    <row r="669" spans="1:9" x14ac:dyDescent="0.2">
      <c r="A669" s="4">
        <v>44284</v>
      </c>
      <c r="B669" t="s">
        <v>223</v>
      </c>
      <c r="C669">
        <v>14</v>
      </c>
      <c r="D669" s="1">
        <v>0.89374999999999993</v>
      </c>
      <c r="E669" s="1">
        <v>0</v>
      </c>
      <c r="F669" s="1">
        <v>6.9444444444444447E-4</v>
      </c>
      <c r="G669">
        <v>20</v>
      </c>
      <c r="H669">
        <v>0.7</v>
      </c>
      <c r="I669" t="s">
        <v>517</v>
      </c>
    </row>
    <row r="670" spans="1:9" x14ac:dyDescent="0.2">
      <c r="A670" s="4">
        <v>44279</v>
      </c>
      <c r="B670" t="s">
        <v>531</v>
      </c>
      <c r="C670">
        <v>126</v>
      </c>
      <c r="D670" s="1">
        <v>0.68611111111111101</v>
      </c>
      <c r="E670" s="1">
        <v>3.5416666666666666E-2</v>
      </c>
      <c r="F670" s="1">
        <v>0.28888888888888892</v>
      </c>
      <c r="G670">
        <v>21893</v>
      </c>
      <c r="H670">
        <v>0.01</v>
      </c>
      <c r="I670" t="s">
        <v>516</v>
      </c>
    </row>
    <row r="671" spans="1:9" x14ac:dyDescent="0.2">
      <c r="A671" s="4">
        <v>44268</v>
      </c>
      <c r="B671" s="4" t="s">
        <v>44</v>
      </c>
      <c r="C671">
        <v>2</v>
      </c>
      <c r="D671" s="1">
        <v>0.94444444444444453</v>
      </c>
      <c r="E671" s="1">
        <v>6.9444444444444447E-4</v>
      </c>
      <c r="F671" s="1">
        <v>6.9444444444444447E-4</v>
      </c>
      <c r="G671" s="1">
        <v>1</v>
      </c>
      <c r="H671" s="3">
        <v>2</v>
      </c>
      <c r="I671" s="2" t="s">
        <v>517</v>
      </c>
    </row>
    <row r="672" spans="1:9" x14ac:dyDescent="0.2">
      <c r="A672" s="4">
        <v>44269</v>
      </c>
      <c r="B672" t="s">
        <v>44</v>
      </c>
      <c r="C672">
        <v>2</v>
      </c>
      <c r="D672" s="1">
        <v>0.27777777777777779</v>
      </c>
      <c r="E672" s="1">
        <v>6.9444444444444447E-4</v>
      </c>
      <c r="F672" s="1">
        <v>6.9444444444444447E-4</v>
      </c>
      <c r="G672">
        <v>1</v>
      </c>
      <c r="H672">
        <v>2</v>
      </c>
      <c r="I672" t="s">
        <v>517</v>
      </c>
    </row>
    <row r="673" spans="1:9" x14ac:dyDescent="0.2">
      <c r="A673" s="4">
        <v>44270</v>
      </c>
      <c r="B673" t="s">
        <v>44</v>
      </c>
      <c r="C673">
        <v>2</v>
      </c>
      <c r="D673" s="1">
        <v>0.27777777777777779</v>
      </c>
      <c r="E673" s="1">
        <v>6.9444444444444447E-4</v>
      </c>
      <c r="F673" s="1">
        <v>6.9444444444444447E-4</v>
      </c>
      <c r="G673">
        <v>1</v>
      </c>
      <c r="H673">
        <v>2</v>
      </c>
      <c r="I673" t="s">
        <v>517</v>
      </c>
    </row>
    <row r="674" spans="1:9" x14ac:dyDescent="0.2">
      <c r="A674" s="4">
        <v>44271</v>
      </c>
      <c r="B674" t="s">
        <v>44</v>
      </c>
      <c r="C674">
        <v>2</v>
      </c>
      <c r="D674" s="1">
        <v>0.27777777777777779</v>
      </c>
      <c r="E674" s="1">
        <v>6.9444444444444447E-4</v>
      </c>
      <c r="F674" s="1">
        <v>6.9444444444444447E-4</v>
      </c>
      <c r="G674">
        <v>1</v>
      </c>
      <c r="H674">
        <v>2</v>
      </c>
      <c r="I674" t="s">
        <v>517</v>
      </c>
    </row>
    <row r="675" spans="1:9" x14ac:dyDescent="0.2">
      <c r="A675" s="4">
        <v>44273</v>
      </c>
      <c r="B675" t="s">
        <v>44</v>
      </c>
      <c r="C675">
        <v>42</v>
      </c>
      <c r="E675" s="1">
        <v>6.9444444444444441E-3</v>
      </c>
      <c r="F675" s="1">
        <v>1.5277777777777777E-2</v>
      </c>
      <c r="G675" s="3">
        <f>(F675-E675)*84600</f>
        <v>705</v>
      </c>
      <c r="H675" s="2">
        <f>IF(G675=0,C675,C675/G675)</f>
        <v>5.9574468085106386E-2</v>
      </c>
      <c r="I675" t="s">
        <v>516</v>
      </c>
    </row>
    <row r="676" spans="1:9" x14ac:dyDescent="0.2">
      <c r="A676" s="4">
        <v>44274</v>
      </c>
      <c r="B676" t="s">
        <v>44</v>
      </c>
      <c r="C676">
        <v>42</v>
      </c>
      <c r="E676" s="1">
        <v>7.6388888888888886E-3</v>
      </c>
      <c r="F676" s="1">
        <v>1.5972222222222224E-2</v>
      </c>
      <c r="G676" s="3">
        <f>(F676-E676)*84600</f>
        <v>705.00000000000011</v>
      </c>
      <c r="H676" s="2">
        <f>IF(G676=0,C676,C676/G676)</f>
        <v>5.9574468085106372E-2</v>
      </c>
      <c r="I676" t="s">
        <v>516</v>
      </c>
    </row>
    <row r="677" spans="1:9" x14ac:dyDescent="0.2">
      <c r="A677" s="4">
        <v>44278</v>
      </c>
      <c r="B677" t="s">
        <v>44</v>
      </c>
      <c r="C677">
        <v>28</v>
      </c>
      <c r="E677" s="1">
        <v>6.9444444444444441E-3</v>
      </c>
      <c r="F677" s="1">
        <v>7.6388888888888886E-3</v>
      </c>
      <c r="G677" s="3">
        <f>(F677-E677)*84600</f>
        <v>58.750000000000014</v>
      </c>
      <c r="H677" s="2">
        <f>IF(G677=0,C677,C677/G677)</f>
        <v>0.47659574468085097</v>
      </c>
      <c r="I677" t="s">
        <v>516</v>
      </c>
    </row>
    <row r="678" spans="1:9" x14ac:dyDescent="0.2">
      <c r="A678" s="4">
        <v>44279</v>
      </c>
      <c r="B678" t="s">
        <v>44</v>
      </c>
      <c r="C678">
        <v>42</v>
      </c>
      <c r="D678" s="1">
        <v>0.33958333333333335</v>
      </c>
      <c r="E678" s="1">
        <v>7.6388888888888886E-3</v>
      </c>
      <c r="F678" s="1">
        <v>1.6666666666666666E-2</v>
      </c>
      <c r="G678">
        <v>740</v>
      </c>
      <c r="H678">
        <v>0.06</v>
      </c>
      <c r="I678" t="s">
        <v>516</v>
      </c>
    </row>
    <row r="679" spans="1:9" x14ac:dyDescent="0.2">
      <c r="A679" s="4">
        <v>44284</v>
      </c>
      <c r="B679" t="s">
        <v>44</v>
      </c>
      <c r="C679">
        <v>14</v>
      </c>
      <c r="D679" s="1">
        <v>0.36319444444444443</v>
      </c>
      <c r="E679" s="1">
        <v>0</v>
      </c>
      <c r="F679" s="1">
        <v>6.9444444444444447E-4</v>
      </c>
      <c r="G679">
        <v>20</v>
      </c>
      <c r="H679">
        <v>0.7</v>
      </c>
      <c r="I679" t="s">
        <v>517</v>
      </c>
    </row>
    <row r="680" spans="1:9" x14ac:dyDescent="0.2">
      <c r="A680" s="4">
        <v>44278</v>
      </c>
      <c r="B680" t="s">
        <v>447</v>
      </c>
      <c r="C680">
        <v>28</v>
      </c>
      <c r="E680" s="1">
        <v>7.6388888888888886E-3</v>
      </c>
      <c r="F680" s="1">
        <v>9.0277777777777787E-3</v>
      </c>
      <c r="G680" s="3">
        <f>(F680-E680)*84600</f>
        <v>117.5000000000001</v>
      </c>
      <c r="H680" s="2">
        <f>IF(G680=0,C680,C680/G680)</f>
        <v>0.23829787234042532</v>
      </c>
      <c r="I680" t="s">
        <v>516</v>
      </c>
    </row>
    <row r="681" spans="1:9" x14ac:dyDescent="0.2">
      <c r="A681" s="4">
        <v>44279</v>
      </c>
      <c r="B681" t="s">
        <v>447</v>
      </c>
      <c r="C681">
        <v>14</v>
      </c>
      <c r="D681" s="1">
        <v>0.90902777777777777</v>
      </c>
      <c r="E681" s="1">
        <v>0</v>
      </c>
      <c r="F681" s="1">
        <v>6.9444444444444447E-4</v>
      </c>
      <c r="G681">
        <v>20</v>
      </c>
      <c r="H681">
        <v>0.7</v>
      </c>
      <c r="I681" t="s">
        <v>517</v>
      </c>
    </row>
    <row r="682" spans="1:9" x14ac:dyDescent="0.2">
      <c r="A682" s="4">
        <v>44284</v>
      </c>
      <c r="B682" t="s">
        <v>447</v>
      </c>
      <c r="C682">
        <v>14</v>
      </c>
      <c r="D682" s="1">
        <v>0.53749999999999998</v>
      </c>
      <c r="E682" s="1">
        <v>0</v>
      </c>
      <c r="F682" s="1">
        <v>6.9444444444444447E-4</v>
      </c>
      <c r="G682">
        <v>20</v>
      </c>
      <c r="H682">
        <v>0.7</v>
      </c>
      <c r="I682" t="s">
        <v>517</v>
      </c>
    </row>
    <row r="683" spans="1:9" x14ac:dyDescent="0.2">
      <c r="A683" s="4">
        <v>44268</v>
      </c>
      <c r="B683" s="4" t="s">
        <v>202</v>
      </c>
      <c r="C683">
        <v>2</v>
      </c>
      <c r="D683" s="1">
        <v>0.91180555555555554</v>
      </c>
      <c r="E683" s="1">
        <v>6.9444444444444447E-4</v>
      </c>
      <c r="F683" s="1">
        <v>6.9444444444444447E-4</v>
      </c>
      <c r="G683" s="1">
        <v>1</v>
      </c>
      <c r="H683" s="3">
        <v>2</v>
      </c>
      <c r="I683" s="2" t="s">
        <v>517</v>
      </c>
    </row>
    <row r="684" spans="1:9" x14ac:dyDescent="0.2">
      <c r="A684" s="4">
        <v>44269</v>
      </c>
      <c r="B684" s="4" t="s">
        <v>202</v>
      </c>
      <c r="C684">
        <v>12</v>
      </c>
      <c r="D684" s="1">
        <v>0.28680555555555554</v>
      </c>
      <c r="E684" s="1">
        <v>6.9444444444444441E-3</v>
      </c>
      <c r="F684" s="1">
        <v>3.7499999999999999E-2</v>
      </c>
      <c r="G684" s="1">
        <v>2614</v>
      </c>
      <c r="H684" s="3">
        <v>0</v>
      </c>
      <c r="I684" s="2" t="s">
        <v>517</v>
      </c>
    </row>
    <row r="685" spans="1:9" x14ac:dyDescent="0.2">
      <c r="A685" s="4">
        <v>44270</v>
      </c>
      <c r="B685" t="s">
        <v>202</v>
      </c>
      <c r="C685">
        <v>2</v>
      </c>
      <c r="D685" s="1">
        <v>0.32430555555555557</v>
      </c>
      <c r="E685" s="1">
        <v>6.9444444444444447E-4</v>
      </c>
      <c r="F685" s="1">
        <v>6.9444444444444447E-4</v>
      </c>
      <c r="G685">
        <v>1</v>
      </c>
      <c r="H685">
        <v>2</v>
      </c>
      <c r="I685" t="s">
        <v>517</v>
      </c>
    </row>
    <row r="686" spans="1:9" x14ac:dyDescent="0.2">
      <c r="A686" s="4">
        <v>44271</v>
      </c>
      <c r="B686" t="s">
        <v>202</v>
      </c>
      <c r="C686">
        <v>2</v>
      </c>
      <c r="D686" s="1">
        <v>0.32430555555555557</v>
      </c>
      <c r="E686" s="1">
        <v>6.9444444444444447E-4</v>
      </c>
      <c r="F686" s="1">
        <v>6.9444444444444447E-4</v>
      </c>
      <c r="G686">
        <v>1</v>
      </c>
      <c r="H686">
        <v>2</v>
      </c>
      <c r="I686" t="s">
        <v>517</v>
      </c>
    </row>
    <row r="687" spans="1:9" x14ac:dyDescent="0.2">
      <c r="A687" s="4">
        <v>44273</v>
      </c>
      <c r="B687" t="s">
        <v>202</v>
      </c>
      <c r="C687">
        <v>14</v>
      </c>
      <c r="E687" s="1">
        <v>0</v>
      </c>
      <c r="F687" s="1">
        <v>0</v>
      </c>
      <c r="G687" s="3">
        <f>(F687-E687)*84600</f>
        <v>0</v>
      </c>
      <c r="H687" s="2">
        <f>IF(G687=0,C687,C687/G687)</f>
        <v>14</v>
      </c>
      <c r="I687" t="s">
        <v>517</v>
      </c>
    </row>
    <row r="688" spans="1:9" x14ac:dyDescent="0.2">
      <c r="A688" s="4">
        <v>44274</v>
      </c>
      <c r="B688" t="s">
        <v>202</v>
      </c>
      <c r="C688">
        <v>14</v>
      </c>
      <c r="E688" s="1">
        <v>0</v>
      </c>
      <c r="F688" s="1">
        <v>0</v>
      </c>
      <c r="G688" s="3">
        <f>(F688-E688)*84600</f>
        <v>0</v>
      </c>
      <c r="H688" s="2">
        <f>IF(G688=0,C688,C688/G688)</f>
        <v>14</v>
      </c>
      <c r="I688" t="s">
        <v>517</v>
      </c>
    </row>
    <row r="689" spans="1:9" x14ac:dyDescent="0.2">
      <c r="A689" s="4">
        <v>44278</v>
      </c>
      <c r="B689" t="s">
        <v>202</v>
      </c>
      <c r="C689">
        <v>14</v>
      </c>
      <c r="E689" s="1">
        <v>0</v>
      </c>
      <c r="F689" s="1">
        <v>0</v>
      </c>
      <c r="G689" s="3">
        <f>(F689-E689)*84600</f>
        <v>0</v>
      </c>
      <c r="H689" s="2">
        <f>IF(G689=0,C689,C689/G689)</f>
        <v>14</v>
      </c>
      <c r="I689" t="s">
        <v>517</v>
      </c>
    </row>
    <row r="690" spans="1:9" x14ac:dyDescent="0.2">
      <c r="A690" s="4">
        <v>44279</v>
      </c>
      <c r="B690" t="s">
        <v>202</v>
      </c>
      <c r="C690">
        <v>84</v>
      </c>
      <c r="D690" s="1">
        <v>0.34791666666666665</v>
      </c>
      <c r="E690" s="1">
        <v>9.0277777777777787E-3</v>
      </c>
      <c r="F690" s="1">
        <v>4.027777777777778E-2</v>
      </c>
      <c r="G690">
        <v>2710</v>
      </c>
      <c r="H690">
        <v>0.03</v>
      </c>
      <c r="I690" t="s">
        <v>516</v>
      </c>
    </row>
    <row r="691" spans="1:9" x14ac:dyDescent="0.2">
      <c r="A691" s="4">
        <v>44284</v>
      </c>
      <c r="B691" t="s">
        <v>202</v>
      </c>
      <c r="C691">
        <v>14</v>
      </c>
      <c r="D691" s="1">
        <v>0.41805555555555557</v>
      </c>
      <c r="E691" s="1">
        <v>0</v>
      </c>
      <c r="F691" s="1">
        <v>6.9444444444444447E-4</v>
      </c>
      <c r="G691">
        <v>22</v>
      </c>
      <c r="H691">
        <v>0.64</v>
      </c>
      <c r="I691" t="s">
        <v>517</v>
      </c>
    </row>
    <row r="692" spans="1:9" x14ac:dyDescent="0.2">
      <c r="A692" s="4">
        <v>44268</v>
      </c>
      <c r="B692" s="4" t="s">
        <v>236</v>
      </c>
      <c r="C692">
        <v>2</v>
      </c>
      <c r="D692" s="1">
        <v>0.68402777777777779</v>
      </c>
      <c r="E692" s="1">
        <v>6.9444444444444447E-4</v>
      </c>
      <c r="F692" s="1">
        <v>6.9444444444444447E-4</v>
      </c>
      <c r="G692" s="1">
        <v>1</v>
      </c>
      <c r="H692" s="3">
        <v>2</v>
      </c>
      <c r="I692" s="2" t="s">
        <v>517</v>
      </c>
    </row>
    <row r="693" spans="1:9" x14ac:dyDescent="0.2">
      <c r="A693" s="4">
        <v>44269</v>
      </c>
      <c r="B693" t="s">
        <v>236</v>
      </c>
      <c r="C693">
        <v>2</v>
      </c>
      <c r="D693" s="1">
        <v>0.26805555555555555</v>
      </c>
      <c r="E693" s="1">
        <v>6.9444444444444447E-4</v>
      </c>
      <c r="F693" s="1">
        <v>6.9444444444444447E-4</v>
      </c>
      <c r="G693">
        <v>1</v>
      </c>
      <c r="H693" s="3">
        <v>2</v>
      </c>
      <c r="I693" s="2" t="s">
        <v>517</v>
      </c>
    </row>
    <row r="694" spans="1:9" x14ac:dyDescent="0.2">
      <c r="A694" s="4">
        <v>44270</v>
      </c>
      <c r="B694" t="s">
        <v>236</v>
      </c>
      <c r="C694">
        <v>2</v>
      </c>
      <c r="D694" s="1">
        <v>0.26805555555555555</v>
      </c>
      <c r="E694" s="1">
        <v>6.9444444444444447E-4</v>
      </c>
      <c r="F694" s="1">
        <v>6.9444444444444447E-4</v>
      </c>
      <c r="G694">
        <v>1</v>
      </c>
      <c r="H694">
        <v>2</v>
      </c>
      <c r="I694" t="s">
        <v>517</v>
      </c>
    </row>
    <row r="695" spans="1:9" x14ac:dyDescent="0.2">
      <c r="A695" s="4">
        <v>44271</v>
      </c>
      <c r="B695" t="s">
        <v>236</v>
      </c>
      <c r="C695">
        <v>2</v>
      </c>
      <c r="D695" s="1">
        <v>0.26805555555555555</v>
      </c>
      <c r="E695" s="1">
        <v>6.9444444444444447E-4</v>
      </c>
      <c r="F695" s="1">
        <v>6.9444444444444447E-4</v>
      </c>
      <c r="G695">
        <v>1</v>
      </c>
      <c r="H695">
        <v>2</v>
      </c>
      <c r="I695" t="s">
        <v>517</v>
      </c>
    </row>
    <row r="696" spans="1:9" x14ac:dyDescent="0.2">
      <c r="A696" s="4">
        <v>44273</v>
      </c>
      <c r="B696" t="s">
        <v>236</v>
      </c>
      <c r="C696">
        <v>14</v>
      </c>
      <c r="E696" s="1">
        <v>0</v>
      </c>
      <c r="F696" s="1">
        <v>0</v>
      </c>
      <c r="G696" s="3">
        <f>(F696-E696)*84600</f>
        <v>0</v>
      </c>
      <c r="H696" s="2">
        <f>IF(G696=0,C696,C696/G696)</f>
        <v>14</v>
      </c>
      <c r="I696" t="s">
        <v>517</v>
      </c>
    </row>
    <row r="697" spans="1:9" x14ac:dyDescent="0.2">
      <c r="A697" s="4">
        <v>44274</v>
      </c>
      <c r="B697" t="s">
        <v>236</v>
      </c>
      <c r="C697">
        <v>14</v>
      </c>
      <c r="E697" s="1">
        <v>0</v>
      </c>
      <c r="F697" s="1">
        <v>0</v>
      </c>
      <c r="G697" s="3">
        <f>(F697-E697)*84600</f>
        <v>0</v>
      </c>
      <c r="H697" s="2">
        <f>IF(G697=0,C697,C697/G697)</f>
        <v>14</v>
      </c>
      <c r="I697" t="s">
        <v>517</v>
      </c>
    </row>
    <row r="698" spans="1:9" x14ac:dyDescent="0.2">
      <c r="A698" s="4">
        <v>44279</v>
      </c>
      <c r="B698" t="s">
        <v>236</v>
      </c>
      <c r="C698">
        <v>14</v>
      </c>
      <c r="D698" s="1">
        <v>0.26805555555555555</v>
      </c>
      <c r="E698" s="1">
        <v>0</v>
      </c>
      <c r="F698" s="1">
        <v>6.9444444444444447E-4</v>
      </c>
      <c r="G698">
        <v>20</v>
      </c>
      <c r="H698">
        <v>0.7</v>
      </c>
      <c r="I698" t="s">
        <v>517</v>
      </c>
    </row>
    <row r="699" spans="1:9" x14ac:dyDescent="0.2">
      <c r="A699" s="4">
        <v>44284</v>
      </c>
      <c r="B699" t="s">
        <v>236</v>
      </c>
      <c r="C699">
        <v>14</v>
      </c>
      <c r="D699" s="1">
        <v>0.26805555555555555</v>
      </c>
      <c r="E699" s="1">
        <v>0</v>
      </c>
      <c r="F699" s="1">
        <v>6.9444444444444447E-4</v>
      </c>
      <c r="G699">
        <v>21</v>
      </c>
      <c r="H699">
        <v>0.67</v>
      </c>
      <c r="I699" t="s">
        <v>517</v>
      </c>
    </row>
    <row r="700" spans="1:9" x14ac:dyDescent="0.2">
      <c r="A700" s="4">
        <v>44268</v>
      </c>
      <c r="B700" s="4" t="s">
        <v>188</v>
      </c>
      <c r="C700">
        <v>2</v>
      </c>
      <c r="D700" s="1">
        <v>0.75</v>
      </c>
      <c r="E700" s="1">
        <v>6.9444444444444447E-4</v>
      </c>
      <c r="F700" s="1">
        <v>6.9444444444444447E-4</v>
      </c>
      <c r="G700" s="1">
        <v>1</v>
      </c>
      <c r="H700" s="3">
        <v>2</v>
      </c>
      <c r="I700" s="2" t="s">
        <v>517</v>
      </c>
    </row>
    <row r="701" spans="1:9" x14ac:dyDescent="0.2">
      <c r="A701" s="4">
        <v>44269</v>
      </c>
      <c r="B701" t="s">
        <v>188</v>
      </c>
      <c r="C701">
        <v>2</v>
      </c>
      <c r="D701" s="1">
        <v>0.29166666666666669</v>
      </c>
      <c r="E701" s="1">
        <v>6.9444444444444447E-4</v>
      </c>
      <c r="F701" s="1">
        <v>6.9444444444444447E-4</v>
      </c>
      <c r="G701">
        <v>1</v>
      </c>
      <c r="H701">
        <v>2</v>
      </c>
      <c r="I701" t="s">
        <v>517</v>
      </c>
    </row>
    <row r="702" spans="1:9" x14ac:dyDescent="0.2">
      <c r="A702" s="4">
        <v>44270</v>
      </c>
      <c r="B702" t="s">
        <v>188</v>
      </c>
      <c r="C702">
        <v>2</v>
      </c>
      <c r="D702" s="1">
        <v>0.29166666666666669</v>
      </c>
      <c r="E702" s="1">
        <v>6.9444444444444447E-4</v>
      </c>
      <c r="F702" s="1">
        <v>6.9444444444444447E-4</v>
      </c>
      <c r="G702">
        <v>1</v>
      </c>
      <c r="H702">
        <v>2</v>
      </c>
      <c r="I702" t="s">
        <v>517</v>
      </c>
    </row>
    <row r="703" spans="1:9" x14ac:dyDescent="0.2">
      <c r="A703" s="4">
        <v>44271</v>
      </c>
      <c r="B703" t="s">
        <v>188</v>
      </c>
      <c r="C703">
        <v>2</v>
      </c>
      <c r="D703" s="1">
        <v>0.29166666666666669</v>
      </c>
      <c r="E703" s="1">
        <v>6.9444444444444447E-4</v>
      </c>
      <c r="F703" s="1">
        <v>6.9444444444444447E-4</v>
      </c>
      <c r="G703">
        <v>1</v>
      </c>
      <c r="H703">
        <v>2</v>
      </c>
      <c r="I703" t="s">
        <v>517</v>
      </c>
    </row>
    <row r="704" spans="1:9" x14ac:dyDescent="0.2">
      <c r="A704" s="4">
        <v>44273</v>
      </c>
      <c r="B704" t="s">
        <v>188</v>
      </c>
      <c r="C704">
        <v>14</v>
      </c>
      <c r="E704" s="1">
        <v>0</v>
      </c>
      <c r="F704" s="1">
        <v>0</v>
      </c>
      <c r="G704" s="3">
        <f>(F704-E704)*84600</f>
        <v>0</v>
      </c>
      <c r="H704" s="2">
        <f>IF(G704=0,C704,C704/G704)</f>
        <v>14</v>
      </c>
      <c r="I704" t="s">
        <v>517</v>
      </c>
    </row>
    <row r="705" spans="1:9" x14ac:dyDescent="0.2">
      <c r="A705" s="4">
        <v>44274</v>
      </c>
      <c r="B705" t="s">
        <v>188</v>
      </c>
      <c r="C705">
        <v>14</v>
      </c>
      <c r="E705" s="1">
        <v>0</v>
      </c>
      <c r="F705" s="1">
        <v>0</v>
      </c>
      <c r="G705" s="3">
        <f>(F705-E705)*84600</f>
        <v>0</v>
      </c>
      <c r="H705" s="2">
        <f>IF(G705=0,C705,C705/G705)</f>
        <v>14</v>
      </c>
      <c r="I705" t="s">
        <v>517</v>
      </c>
    </row>
    <row r="706" spans="1:9" x14ac:dyDescent="0.2">
      <c r="A706" s="4">
        <v>44278</v>
      </c>
      <c r="B706" t="s">
        <v>188</v>
      </c>
      <c r="C706">
        <v>14</v>
      </c>
      <c r="E706" s="1">
        <v>0</v>
      </c>
      <c r="F706" s="1">
        <v>0</v>
      </c>
      <c r="G706" s="3">
        <f>(F706-E706)*84600</f>
        <v>0</v>
      </c>
      <c r="H706" s="2">
        <f>IF(G706=0,C706,C706/G706)</f>
        <v>14</v>
      </c>
      <c r="I706" t="s">
        <v>517</v>
      </c>
    </row>
    <row r="707" spans="1:9" x14ac:dyDescent="0.2">
      <c r="A707" s="4">
        <v>44279</v>
      </c>
      <c r="B707" t="s">
        <v>188</v>
      </c>
      <c r="C707">
        <v>14</v>
      </c>
      <c r="D707" s="1">
        <v>0.29166666666666669</v>
      </c>
      <c r="E707" s="1">
        <v>0</v>
      </c>
      <c r="F707" s="1">
        <v>6.9444444444444447E-4</v>
      </c>
      <c r="G707">
        <v>21</v>
      </c>
      <c r="H707">
        <v>0.67</v>
      </c>
      <c r="I707" t="s">
        <v>517</v>
      </c>
    </row>
    <row r="708" spans="1:9" x14ac:dyDescent="0.2">
      <c r="A708" s="4">
        <v>44284</v>
      </c>
      <c r="B708" t="s">
        <v>188</v>
      </c>
      <c r="C708">
        <v>14</v>
      </c>
      <c r="D708" s="1">
        <v>0.29166666666666669</v>
      </c>
      <c r="E708" s="1">
        <v>0</v>
      </c>
      <c r="F708" s="1">
        <v>6.9444444444444447E-4</v>
      </c>
      <c r="G708">
        <v>21</v>
      </c>
      <c r="H708">
        <v>0.67</v>
      </c>
      <c r="I708" t="s">
        <v>517</v>
      </c>
    </row>
    <row r="709" spans="1:9" x14ac:dyDescent="0.2">
      <c r="A709" s="4">
        <v>44274</v>
      </c>
      <c r="B709" t="s">
        <v>394</v>
      </c>
      <c r="C709">
        <v>75</v>
      </c>
      <c r="E709" s="1">
        <v>6.9444444444444447E-4</v>
      </c>
      <c r="F709" s="1">
        <v>1.3888888888888889E-3</v>
      </c>
      <c r="G709" s="3">
        <f>(F709-E709)*84600</f>
        <v>58.75</v>
      </c>
      <c r="H709" s="2">
        <f>IF(G709=0,C709,C709/G709)</f>
        <v>1.2765957446808511</v>
      </c>
      <c r="I709" t="s">
        <v>516</v>
      </c>
    </row>
    <row r="710" spans="1:9" x14ac:dyDescent="0.2">
      <c r="A710" s="4">
        <v>44278</v>
      </c>
      <c r="B710" t="s">
        <v>427</v>
      </c>
      <c r="C710">
        <v>361</v>
      </c>
      <c r="E710" s="1">
        <v>4.1666666666666664E-2</v>
      </c>
      <c r="F710" s="1">
        <v>8.2638888888888887E-2</v>
      </c>
      <c r="G710" s="3">
        <f>(F710-E710)*84600</f>
        <v>3466.25</v>
      </c>
      <c r="H710" s="2">
        <f>IF(G710=0,C710,C710/G710)</f>
        <v>0.10414713306887848</v>
      </c>
      <c r="I710" t="s">
        <v>516</v>
      </c>
    </row>
    <row r="711" spans="1:9" x14ac:dyDescent="0.2">
      <c r="A711" s="4">
        <v>44274</v>
      </c>
      <c r="B711" t="s">
        <v>376</v>
      </c>
      <c r="C711">
        <v>56</v>
      </c>
      <c r="E711" s="1">
        <v>6.9444444444444447E-4</v>
      </c>
      <c r="F711" s="1">
        <v>6.9444444444444447E-4</v>
      </c>
      <c r="G711" s="3">
        <f>(F711-E711)*84600</f>
        <v>0</v>
      </c>
      <c r="H711" s="2">
        <f>IF(G711=0,C711,C711/G711)</f>
        <v>56</v>
      </c>
      <c r="I711" t="s">
        <v>516</v>
      </c>
    </row>
    <row r="712" spans="1:9" x14ac:dyDescent="0.2">
      <c r="A712" s="4">
        <v>44268</v>
      </c>
      <c r="B712" s="4" t="s">
        <v>128</v>
      </c>
      <c r="C712">
        <v>2</v>
      </c>
      <c r="D712" s="1">
        <v>0.66319444444444442</v>
      </c>
      <c r="E712" s="1">
        <v>6.9444444444444447E-4</v>
      </c>
      <c r="F712" s="1">
        <v>6.9444444444444447E-4</v>
      </c>
      <c r="G712" s="1">
        <v>1</v>
      </c>
      <c r="H712" s="3">
        <v>2</v>
      </c>
      <c r="I712" s="2" t="s">
        <v>517</v>
      </c>
    </row>
    <row r="713" spans="1:9" x14ac:dyDescent="0.2">
      <c r="A713" s="4">
        <v>44269</v>
      </c>
      <c r="B713" s="4" t="s">
        <v>128</v>
      </c>
      <c r="C713">
        <v>2</v>
      </c>
      <c r="D713" s="1">
        <v>0.28819444444444448</v>
      </c>
      <c r="E713" s="1">
        <v>6.9444444444444447E-4</v>
      </c>
      <c r="F713" s="1">
        <v>6.9444444444444447E-4</v>
      </c>
      <c r="G713" s="1">
        <v>1</v>
      </c>
      <c r="H713" s="3">
        <v>2</v>
      </c>
      <c r="I713" s="2" t="s">
        <v>517</v>
      </c>
    </row>
    <row r="714" spans="1:9" x14ac:dyDescent="0.2">
      <c r="A714" s="4">
        <v>44270</v>
      </c>
      <c r="B714" t="s">
        <v>128</v>
      </c>
      <c r="C714">
        <v>2</v>
      </c>
      <c r="D714" s="1">
        <v>0.28819444444444448</v>
      </c>
      <c r="E714" s="1">
        <v>6.9444444444444447E-4</v>
      </c>
      <c r="F714" s="1">
        <v>6.9444444444444447E-4</v>
      </c>
      <c r="G714">
        <v>1</v>
      </c>
      <c r="H714">
        <v>2</v>
      </c>
      <c r="I714" t="s">
        <v>517</v>
      </c>
    </row>
    <row r="715" spans="1:9" x14ac:dyDescent="0.2">
      <c r="A715" s="4">
        <v>44271</v>
      </c>
      <c r="B715" t="s">
        <v>128</v>
      </c>
      <c r="C715">
        <v>2</v>
      </c>
      <c r="D715" s="1">
        <v>0.28819444444444448</v>
      </c>
      <c r="E715" s="1">
        <v>6.9444444444444447E-4</v>
      </c>
      <c r="F715" s="1">
        <v>6.9444444444444447E-4</v>
      </c>
      <c r="G715">
        <v>1</v>
      </c>
      <c r="H715">
        <v>2</v>
      </c>
      <c r="I715" t="s">
        <v>517</v>
      </c>
    </row>
    <row r="716" spans="1:9" x14ac:dyDescent="0.2">
      <c r="A716" s="4">
        <v>44273</v>
      </c>
      <c r="B716" t="s">
        <v>128</v>
      </c>
      <c r="C716">
        <v>14</v>
      </c>
      <c r="E716" s="1">
        <v>0</v>
      </c>
      <c r="F716" s="1">
        <v>0</v>
      </c>
      <c r="G716" s="3">
        <f>(F716-E716)*84600</f>
        <v>0</v>
      </c>
      <c r="H716" s="2">
        <f>IF(G716=0,C716,C716/G716)</f>
        <v>14</v>
      </c>
      <c r="I716" t="s">
        <v>517</v>
      </c>
    </row>
    <row r="717" spans="1:9" x14ac:dyDescent="0.2">
      <c r="A717" s="4">
        <v>44274</v>
      </c>
      <c r="B717" t="s">
        <v>128</v>
      </c>
      <c r="C717">
        <v>19</v>
      </c>
      <c r="E717" s="1">
        <v>0</v>
      </c>
      <c r="F717" s="1">
        <v>6.9444444444444447E-4</v>
      </c>
      <c r="G717" s="3">
        <f>(F717-E717)*84600</f>
        <v>58.75</v>
      </c>
      <c r="H717" s="2">
        <f>IF(G717=0,C717,C717/G717)</f>
        <v>0.32340425531914896</v>
      </c>
      <c r="I717" t="s">
        <v>517</v>
      </c>
    </row>
    <row r="718" spans="1:9" x14ac:dyDescent="0.2">
      <c r="A718" s="4">
        <v>44278</v>
      </c>
      <c r="B718" t="s">
        <v>128</v>
      </c>
      <c r="C718">
        <v>14</v>
      </c>
      <c r="E718" s="1">
        <v>0</v>
      </c>
      <c r="F718" s="1">
        <v>0</v>
      </c>
      <c r="G718" s="3">
        <f>(F718-E718)*84600</f>
        <v>0</v>
      </c>
      <c r="H718" s="2">
        <f>IF(G718=0,C718,C718/G718)</f>
        <v>14</v>
      </c>
      <c r="I718" t="s">
        <v>517</v>
      </c>
    </row>
    <row r="719" spans="1:9" x14ac:dyDescent="0.2">
      <c r="A719" s="4">
        <v>44279</v>
      </c>
      <c r="B719" t="s">
        <v>128</v>
      </c>
      <c r="C719">
        <v>14</v>
      </c>
      <c r="D719" s="1">
        <v>0.59513888888888888</v>
      </c>
      <c r="E719" s="1">
        <v>0</v>
      </c>
      <c r="F719" s="1">
        <v>6.9444444444444447E-4</v>
      </c>
      <c r="G719">
        <v>20</v>
      </c>
      <c r="H719">
        <v>0.7</v>
      </c>
      <c r="I719" t="s">
        <v>517</v>
      </c>
    </row>
    <row r="720" spans="1:9" x14ac:dyDescent="0.2">
      <c r="A720" s="4">
        <v>44268</v>
      </c>
      <c r="B720" s="4" t="s">
        <v>130</v>
      </c>
      <c r="C720">
        <v>2</v>
      </c>
      <c r="D720" s="1">
        <v>0.63263888888888886</v>
      </c>
      <c r="E720" s="1">
        <v>6.9444444444444447E-4</v>
      </c>
      <c r="F720" s="1">
        <v>6.9444444444444447E-4</v>
      </c>
      <c r="G720" s="1">
        <v>1</v>
      </c>
      <c r="H720" s="3">
        <v>2</v>
      </c>
      <c r="I720" s="2" t="s">
        <v>517</v>
      </c>
    </row>
    <row r="721" spans="1:9" x14ac:dyDescent="0.2">
      <c r="A721" s="4">
        <v>44269</v>
      </c>
      <c r="B721" s="4" t="s">
        <v>130</v>
      </c>
      <c r="C721">
        <v>2</v>
      </c>
      <c r="D721" s="1">
        <v>0.25763888888888892</v>
      </c>
      <c r="E721" s="1">
        <v>6.9444444444444447E-4</v>
      </c>
      <c r="F721" s="1">
        <v>6.9444444444444447E-4</v>
      </c>
      <c r="G721" s="1">
        <v>1</v>
      </c>
      <c r="H721" s="3">
        <v>2</v>
      </c>
      <c r="I721" s="2" t="s">
        <v>517</v>
      </c>
    </row>
    <row r="722" spans="1:9" x14ac:dyDescent="0.2">
      <c r="A722" s="4">
        <v>44270</v>
      </c>
      <c r="B722" t="s">
        <v>130</v>
      </c>
      <c r="C722">
        <v>2</v>
      </c>
      <c r="D722" s="1">
        <v>0.25763888888888892</v>
      </c>
      <c r="E722" s="1">
        <v>6.9444444444444447E-4</v>
      </c>
      <c r="F722" s="1">
        <v>6.9444444444444447E-4</v>
      </c>
      <c r="G722">
        <v>1</v>
      </c>
      <c r="H722">
        <v>2</v>
      </c>
      <c r="I722" t="s">
        <v>517</v>
      </c>
    </row>
    <row r="723" spans="1:9" x14ac:dyDescent="0.2">
      <c r="A723" s="4">
        <v>44271</v>
      </c>
      <c r="B723" t="s">
        <v>130</v>
      </c>
      <c r="C723">
        <v>2</v>
      </c>
      <c r="D723" s="1">
        <v>0.25763888888888892</v>
      </c>
      <c r="E723" s="1">
        <v>6.9444444444444447E-4</v>
      </c>
      <c r="F723" s="1">
        <v>6.9444444444444447E-4</v>
      </c>
      <c r="G723">
        <v>1</v>
      </c>
      <c r="H723">
        <v>2</v>
      </c>
      <c r="I723" t="s">
        <v>517</v>
      </c>
    </row>
    <row r="724" spans="1:9" x14ac:dyDescent="0.2">
      <c r="A724" s="4">
        <v>44273</v>
      </c>
      <c r="B724" t="s">
        <v>130</v>
      </c>
      <c r="C724">
        <v>14</v>
      </c>
      <c r="E724" s="1">
        <v>0</v>
      </c>
      <c r="F724" s="1">
        <v>0</v>
      </c>
      <c r="G724" s="3">
        <f>(F724-E724)*84600</f>
        <v>0</v>
      </c>
      <c r="H724" s="2">
        <f>IF(G724=0,C724,C724/G724)</f>
        <v>14</v>
      </c>
      <c r="I724" t="s">
        <v>517</v>
      </c>
    </row>
    <row r="725" spans="1:9" x14ac:dyDescent="0.2">
      <c r="A725" s="4">
        <v>44274</v>
      </c>
      <c r="B725" t="s">
        <v>130</v>
      </c>
      <c r="C725">
        <v>14</v>
      </c>
      <c r="E725" s="1">
        <v>0</v>
      </c>
      <c r="F725" s="1">
        <v>0</v>
      </c>
      <c r="G725" s="3">
        <f>(F725-E725)*84600</f>
        <v>0</v>
      </c>
      <c r="H725" s="2">
        <f>IF(G725=0,C725,C725/G725)</f>
        <v>14</v>
      </c>
      <c r="I725" t="s">
        <v>517</v>
      </c>
    </row>
    <row r="726" spans="1:9" x14ac:dyDescent="0.2">
      <c r="A726" s="4">
        <v>44278</v>
      </c>
      <c r="B726" t="s">
        <v>130</v>
      </c>
      <c r="C726">
        <v>14</v>
      </c>
      <c r="E726" s="1">
        <v>0</v>
      </c>
      <c r="F726" s="1">
        <v>0</v>
      </c>
      <c r="G726" s="3">
        <f>(F726-E726)*84600</f>
        <v>0</v>
      </c>
      <c r="H726" s="2">
        <f>IF(G726=0,C726,C726/G726)</f>
        <v>14</v>
      </c>
      <c r="I726" t="s">
        <v>517</v>
      </c>
    </row>
    <row r="727" spans="1:9" x14ac:dyDescent="0.2">
      <c r="A727" s="4">
        <v>44279</v>
      </c>
      <c r="B727" t="s">
        <v>130</v>
      </c>
      <c r="C727">
        <v>14</v>
      </c>
      <c r="D727" s="1">
        <v>0.25763888888888892</v>
      </c>
      <c r="E727" s="1">
        <v>0</v>
      </c>
      <c r="F727" s="1">
        <v>6.9444444444444447E-4</v>
      </c>
      <c r="G727">
        <v>21</v>
      </c>
      <c r="H727">
        <v>0.67</v>
      </c>
      <c r="I727" t="s">
        <v>517</v>
      </c>
    </row>
    <row r="728" spans="1:9" x14ac:dyDescent="0.2">
      <c r="A728" s="4">
        <v>44284</v>
      </c>
      <c r="B728" t="s">
        <v>130</v>
      </c>
      <c r="C728">
        <v>14</v>
      </c>
      <c r="D728" s="1">
        <v>0.25763888888888892</v>
      </c>
      <c r="E728" s="1">
        <v>0</v>
      </c>
      <c r="F728" s="1">
        <v>6.9444444444444447E-4</v>
      </c>
      <c r="G728">
        <v>20</v>
      </c>
      <c r="H728">
        <v>0.7</v>
      </c>
      <c r="I728" t="s">
        <v>517</v>
      </c>
    </row>
    <row r="729" spans="1:9" x14ac:dyDescent="0.2">
      <c r="A729" s="4">
        <v>44268</v>
      </c>
      <c r="B729" s="4" t="s">
        <v>7</v>
      </c>
      <c r="C729">
        <v>2</v>
      </c>
      <c r="D729" s="1">
        <v>0.9916666666666667</v>
      </c>
      <c r="E729" s="1">
        <v>6.9444444444444447E-4</v>
      </c>
      <c r="F729" s="1">
        <v>6.9444444444444447E-4</v>
      </c>
      <c r="G729" s="1">
        <v>1</v>
      </c>
      <c r="H729" s="3">
        <v>2</v>
      </c>
      <c r="I729" s="2" t="s">
        <v>517</v>
      </c>
    </row>
    <row r="730" spans="1:9" x14ac:dyDescent="0.2">
      <c r="A730" s="4">
        <v>44269</v>
      </c>
      <c r="B730" s="4" t="s">
        <v>7</v>
      </c>
      <c r="C730">
        <v>2</v>
      </c>
      <c r="D730" s="1">
        <v>0.15833333333333333</v>
      </c>
      <c r="E730" s="1">
        <v>6.9444444444444447E-4</v>
      </c>
      <c r="F730" s="1">
        <v>6.9444444444444447E-4</v>
      </c>
      <c r="G730" s="1">
        <v>1</v>
      </c>
      <c r="H730">
        <v>2</v>
      </c>
      <c r="I730" t="s">
        <v>517</v>
      </c>
    </row>
    <row r="731" spans="1:9" x14ac:dyDescent="0.2">
      <c r="A731" s="4">
        <v>44270</v>
      </c>
      <c r="B731" t="s">
        <v>7</v>
      </c>
      <c r="C731">
        <v>2</v>
      </c>
      <c r="D731" s="1">
        <v>0.15833333333333333</v>
      </c>
      <c r="E731" s="1">
        <v>6.9444444444444447E-4</v>
      </c>
      <c r="F731" s="1">
        <v>6.9444444444444447E-4</v>
      </c>
      <c r="G731">
        <v>1</v>
      </c>
      <c r="H731">
        <v>2</v>
      </c>
      <c r="I731" t="s">
        <v>517</v>
      </c>
    </row>
    <row r="732" spans="1:9" x14ac:dyDescent="0.2">
      <c r="A732" s="4">
        <v>44271</v>
      </c>
      <c r="B732" t="s">
        <v>7</v>
      </c>
      <c r="C732">
        <v>2</v>
      </c>
      <c r="D732" s="1">
        <v>0.15833333333333333</v>
      </c>
      <c r="E732" s="1">
        <v>6.9444444444444447E-4</v>
      </c>
      <c r="F732" s="1">
        <v>6.9444444444444447E-4</v>
      </c>
      <c r="G732">
        <v>1</v>
      </c>
      <c r="H732">
        <v>2</v>
      </c>
      <c r="I732" t="s">
        <v>517</v>
      </c>
    </row>
    <row r="733" spans="1:9" x14ac:dyDescent="0.2">
      <c r="A733" s="4">
        <v>44273</v>
      </c>
      <c r="B733" t="s">
        <v>7</v>
      </c>
      <c r="C733">
        <v>28</v>
      </c>
      <c r="E733" s="1">
        <v>0.54791666666666672</v>
      </c>
      <c r="F733" s="1">
        <v>0.5493055555555556</v>
      </c>
      <c r="G733" s="3">
        <f>(F733-E733)*84600</f>
        <v>117.49999999999959</v>
      </c>
      <c r="H733" s="2">
        <f>IF(G733=0,C733,C733/G733)</f>
        <v>0.23829787234042638</v>
      </c>
      <c r="I733" t="s">
        <v>516</v>
      </c>
    </row>
    <row r="734" spans="1:9" x14ac:dyDescent="0.2">
      <c r="A734" s="4">
        <v>44274</v>
      </c>
      <c r="B734" t="s">
        <v>7</v>
      </c>
      <c r="C734">
        <v>14</v>
      </c>
      <c r="E734" s="1">
        <v>0</v>
      </c>
      <c r="F734" s="1">
        <v>0</v>
      </c>
      <c r="G734" s="3">
        <f>(F734-E734)*84600</f>
        <v>0</v>
      </c>
      <c r="H734" s="2">
        <f>IF(G734=0,C734,C734/G734)</f>
        <v>14</v>
      </c>
      <c r="I734" t="s">
        <v>517</v>
      </c>
    </row>
    <row r="735" spans="1:9" x14ac:dyDescent="0.2">
      <c r="A735" s="4">
        <v>44278</v>
      </c>
      <c r="B735" t="s">
        <v>7</v>
      </c>
      <c r="C735">
        <v>14</v>
      </c>
      <c r="E735" s="1">
        <v>0</v>
      </c>
      <c r="F735" s="1">
        <v>0</v>
      </c>
      <c r="G735" s="3">
        <f>(F735-E735)*84600</f>
        <v>0</v>
      </c>
      <c r="H735" s="2">
        <f>IF(G735=0,C735,C735/G735)</f>
        <v>14</v>
      </c>
      <c r="I735" t="s">
        <v>517</v>
      </c>
    </row>
    <row r="736" spans="1:9" x14ac:dyDescent="0.2">
      <c r="A736" s="4">
        <v>44279</v>
      </c>
      <c r="B736" t="s">
        <v>7</v>
      </c>
      <c r="C736">
        <v>14</v>
      </c>
      <c r="D736" s="1">
        <v>0.70763888888888893</v>
      </c>
      <c r="E736" s="1">
        <v>0</v>
      </c>
      <c r="F736" s="1">
        <v>6.9444444444444447E-4</v>
      </c>
      <c r="G736">
        <v>20</v>
      </c>
      <c r="H736">
        <v>0.7</v>
      </c>
      <c r="I736" t="s">
        <v>517</v>
      </c>
    </row>
    <row r="737" spans="1:9" x14ac:dyDescent="0.2">
      <c r="A737" s="4">
        <v>44284</v>
      </c>
      <c r="B737" t="s">
        <v>7</v>
      </c>
      <c r="C737">
        <v>14</v>
      </c>
      <c r="D737" s="1">
        <v>0.70763888888888893</v>
      </c>
      <c r="E737" s="1">
        <v>0</v>
      </c>
      <c r="F737" s="1">
        <v>6.9444444444444447E-4</v>
      </c>
      <c r="G737">
        <v>21</v>
      </c>
      <c r="H737">
        <v>0.67</v>
      </c>
      <c r="I737" t="s">
        <v>517</v>
      </c>
    </row>
    <row r="738" spans="1:9" x14ac:dyDescent="0.2">
      <c r="A738" s="4">
        <v>44269</v>
      </c>
      <c r="B738" s="4" t="s">
        <v>762</v>
      </c>
      <c r="C738">
        <v>70</v>
      </c>
      <c r="D738" s="1">
        <v>0.82430555555555562</v>
      </c>
      <c r="E738" s="1">
        <v>1.3888888888888889E-3</v>
      </c>
      <c r="F738" s="1">
        <v>2.0833333333333333E-3</v>
      </c>
      <c r="G738" s="1">
        <v>76</v>
      </c>
      <c r="H738" s="3">
        <v>0.92</v>
      </c>
      <c r="I738" s="2" t="s">
        <v>520</v>
      </c>
    </row>
    <row r="739" spans="1:9" x14ac:dyDescent="0.2">
      <c r="A739" s="4">
        <v>44270</v>
      </c>
      <c r="B739" t="s">
        <v>872</v>
      </c>
      <c r="C739">
        <v>1</v>
      </c>
      <c r="D739" s="1">
        <v>0.64861111111111114</v>
      </c>
      <c r="E739" s="1">
        <v>0</v>
      </c>
      <c r="F739" s="1">
        <v>0</v>
      </c>
      <c r="G739">
        <v>1</v>
      </c>
      <c r="H739">
        <v>1</v>
      </c>
      <c r="I739" t="s">
        <v>517</v>
      </c>
    </row>
    <row r="740" spans="1:9" x14ac:dyDescent="0.2">
      <c r="A740" s="4">
        <v>44284</v>
      </c>
      <c r="B740" t="s">
        <v>616</v>
      </c>
      <c r="C740">
        <v>229</v>
      </c>
      <c r="D740" s="1">
        <v>0.8305555555555556</v>
      </c>
      <c r="E740" s="1">
        <v>1.3888888888888889E-3</v>
      </c>
      <c r="F740" s="1">
        <v>2.7777777777777779E-3</v>
      </c>
      <c r="G740">
        <v>85</v>
      </c>
      <c r="H740">
        <v>2.69</v>
      </c>
      <c r="I740" t="s">
        <v>520</v>
      </c>
    </row>
    <row r="741" spans="1:9" x14ac:dyDescent="0.2">
      <c r="A741" s="4">
        <v>44274</v>
      </c>
      <c r="B741" t="s">
        <v>407</v>
      </c>
      <c r="C741">
        <v>217</v>
      </c>
      <c r="E741" s="1">
        <v>0</v>
      </c>
      <c r="F741" s="1">
        <v>6.9444444444444447E-4</v>
      </c>
      <c r="G741" s="3">
        <f>(F741-E741)*84600</f>
        <v>58.75</v>
      </c>
      <c r="H741" s="2">
        <f>IF(G741=0,C741,C741/G741)</f>
        <v>3.6936170212765957</v>
      </c>
      <c r="I741" t="s">
        <v>516</v>
      </c>
    </row>
    <row r="742" spans="1:9" x14ac:dyDescent="0.2">
      <c r="A742" s="4">
        <v>44270</v>
      </c>
      <c r="B742" t="s">
        <v>858</v>
      </c>
      <c r="C742">
        <v>10</v>
      </c>
      <c r="D742" s="1">
        <v>0.98263888888888884</v>
      </c>
      <c r="E742" s="1">
        <v>0</v>
      </c>
      <c r="F742" s="1">
        <v>0</v>
      </c>
      <c r="G742">
        <v>1</v>
      </c>
      <c r="H742">
        <v>10</v>
      </c>
      <c r="I742" t="s">
        <v>517</v>
      </c>
    </row>
    <row r="743" spans="1:9" x14ac:dyDescent="0.2">
      <c r="A743" s="4">
        <v>44270</v>
      </c>
      <c r="B743" t="s">
        <v>830</v>
      </c>
      <c r="C743">
        <v>10</v>
      </c>
      <c r="D743" s="1">
        <v>0.66666666666666663</v>
      </c>
      <c r="E743" s="1">
        <v>6.9444444444444447E-4</v>
      </c>
      <c r="F743" s="1">
        <v>6.9444444444444447E-4</v>
      </c>
      <c r="G743">
        <v>1</v>
      </c>
      <c r="H743">
        <v>10</v>
      </c>
      <c r="I743" t="s">
        <v>517</v>
      </c>
    </row>
    <row r="744" spans="1:9" x14ac:dyDescent="0.2">
      <c r="A744" s="4">
        <v>44270</v>
      </c>
      <c r="B744" t="s">
        <v>825</v>
      </c>
      <c r="C744">
        <v>10</v>
      </c>
      <c r="D744" s="1">
        <v>0.67361111111111116</v>
      </c>
      <c r="E744" s="1">
        <v>6.9444444444444447E-4</v>
      </c>
      <c r="F744" s="1">
        <v>6.9444444444444447E-4</v>
      </c>
      <c r="G744">
        <v>1</v>
      </c>
      <c r="H744">
        <v>10</v>
      </c>
      <c r="I744" t="s">
        <v>517</v>
      </c>
    </row>
    <row r="745" spans="1:9" x14ac:dyDescent="0.2">
      <c r="A745" s="4">
        <v>44270</v>
      </c>
      <c r="B745" t="s">
        <v>824</v>
      </c>
      <c r="C745">
        <v>10</v>
      </c>
      <c r="D745" s="1">
        <v>0.68402777777777779</v>
      </c>
      <c r="E745" s="1">
        <v>6.9444444444444447E-4</v>
      </c>
      <c r="F745" s="1">
        <v>6.9444444444444447E-4</v>
      </c>
      <c r="G745">
        <v>1</v>
      </c>
      <c r="H745">
        <v>10</v>
      </c>
      <c r="I745" t="s">
        <v>517</v>
      </c>
    </row>
    <row r="746" spans="1:9" x14ac:dyDescent="0.2">
      <c r="A746" s="4">
        <v>44279</v>
      </c>
      <c r="B746" t="s">
        <v>589</v>
      </c>
      <c r="C746">
        <v>21</v>
      </c>
      <c r="D746" s="1">
        <v>0.34652777777777777</v>
      </c>
      <c r="E746" s="1">
        <v>0</v>
      </c>
      <c r="F746" s="1">
        <v>0</v>
      </c>
      <c r="G746">
        <v>8</v>
      </c>
      <c r="H746">
        <v>2.62</v>
      </c>
      <c r="I746" t="s">
        <v>520</v>
      </c>
    </row>
    <row r="747" spans="1:9" x14ac:dyDescent="0.2">
      <c r="A747" s="4">
        <v>44279</v>
      </c>
      <c r="B747" t="s">
        <v>586</v>
      </c>
      <c r="C747">
        <v>76</v>
      </c>
      <c r="D747" s="1">
        <v>3.7499999999999999E-2</v>
      </c>
      <c r="E747" s="1">
        <v>0</v>
      </c>
      <c r="F747" s="1">
        <v>0</v>
      </c>
      <c r="G747">
        <v>3</v>
      </c>
      <c r="H747">
        <v>25.33</v>
      </c>
      <c r="I747" t="s">
        <v>520</v>
      </c>
    </row>
    <row r="748" spans="1:9" x14ac:dyDescent="0.2">
      <c r="A748" s="4">
        <v>44270</v>
      </c>
      <c r="B748" t="s">
        <v>812</v>
      </c>
      <c r="C748">
        <v>89</v>
      </c>
      <c r="D748" s="1">
        <v>0.92638888888888893</v>
      </c>
      <c r="E748" s="1">
        <v>1.3888888888888888E-2</v>
      </c>
      <c r="F748" s="1">
        <v>2.8472222222222222E-2</v>
      </c>
      <c r="G748">
        <v>1289</v>
      </c>
      <c r="H748">
        <v>7.0000000000000007E-2</v>
      </c>
      <c r="I748" t="s">
        <v>516</v>
      </c>
    </row>
    <row r="749" spans="1:9" x14ac:dyDescent="0.2">
      <c r="A749" s="4">
        <v>44270</v>
      </c>
      <c r="B749" t="s">
        <v>818</v>
      </c>
      <c r="C749">
        <v>30</v>
      </c>
      <c r="D749" s="1">
        <v>0.11458333333333333</v>
      </c>
      <c r="E749" s="1">
        <v>1.3888888888888889E-3</v>
      </c>
      <c r="F749" s="1">
        <v>2.0833333333333333E-3</v>
      </c>
      <c r="G749">
        <v>58</v>
      </c>
      <c r="H749">
        <v>0.52</v>
      </c>
      <c r="I749" t="s">
        <v>520</v>
      </c>
    </row>
    <row r="750" spans="1:9" x14ac:dyDescent="0.2">
      <c r="A750" s="4">
        <v>44274</v>
      </c>
      <c r="B750" t="s">
        <v>389</v>
      </c>
      <c r="C750">
        <v>133</v>
      </c>
      <c r="E750" s="1">
        <v>6.9444444444444447E-4</v>
      </c>
      <c r="F750" s="1">
        <v>1.3888888888888889E-3</v>
      </c>
      <c r="G750" s="3">
        <f>(F750-E750)*84600</f>
        <v>58.75</v>
      </c>
      <c r="H750" s="2">
        <f>IF(G750=0,C750,C750/G750)</f>
        <v>2.2638297872340427</v>
      </c>
      <c r="I750" t="s">
        <v>516</v>
      </c>
    </row>
    <row r="751" spans="1:9" x14ac:dyDescent="0.2">
      <c r="A751" s="4">
        <v>44273</v>
      </c>
      <c r="B751" t="s">
        <v>77</v>
      </c>
      <c r="C751">
        <v>35</v>
      </c>
      <c r="E751" s="1">
        <v>6.9444444444444447E-4</v>
      </c>
      <c r="F751" s="1">
        <v>6.9444444444444447E-4</v>
      </c>
      <c r="G751" s="3">
        <f>(F751-E751)*84600</f>
        <v>0</v>
      </c>
      <c r="H751" s="2">
        <f>IF(G751=0,C751,C751/G751)</f>
        <v>35</v>
      </c>
      <c r="I751" t="s">
        <v>516</v>
      </c>
    </row>
    <row r="752" spans="1:9" x14ac:dyDescent="0.2">
      <c r="A752" s="4">
        <v>44273</v>
      </c>
      <c r="B752" t="s">
        <v>90</v>
      </c>
      <c r="C752">
        <v>35</v>
      </c>
      <c r="E752" s="1">
        <v>6.9444444444444447E-4</v>
      </c>
      <c r="F752" s="1">
        <v>6.9444444444444447E-4</v>
      </c>
      <c r="G752" s="3">
        <f>(F752-E752)*84600</f>
        <v>0</v>
      </c>
      <c r="H752" s="2">
        <f>IF(G752=0,C752,C752/G752)</f>
        <v>35</v>
      </c>
      <c r="I752" t="s">
        <v>516</v>
      </c>
    </row>
    <row r="753" spans="1:9" x14ac:dyDescent="0.2">
      <c r="A753" s="4">
        <v>44274</v>
      </c>
      <c r="B753" t="s">
        <v>90</v>
      </c>
      <c r="C753">
        <v>21</v>
      </c>
      <c r="E753" s="1">
        <v>0</v>
      </c>
      <c r="F753" s="1">
        <v>0</v>
      </c>
      <c r="G753" s="3">
        <f>(F753-E753)*84600</f>
        <v>0</v>
      </c>
      <c r="H753" s="2">
        <f>IF(G753=0,C753,C753/G753)</f>
        <v>21</v>
      </c>
      <c r="I753" t="s">
        <v>516</v>
      </c>
    </row>
    <row r="754" spans="1:9" x14ac:dyDescent="0.2">
      <c r="A754" s="4">
        <v>44274</v>
      </c>
      <c r="B754" t="s">
        <v>409</v>
      </c>
      <c r="C754">
        <v>49</v>
      </c>
      <c r="E754" s="1">
        <v>0</v>
      </c>
      <c r="F754" s="1">
        <v>0</v>
      </c>
      <c r="G754" s="3">
        <f>(F754-E754)*84600</f>
        <v>0</v>
      </c>
      <c r="H754" s="2">
        <f>IF(G754=0,C754,C754/G754)</f>
        <v>49</v>
      </c>
      <c r="I754" t="s">
        <v>516</v>
      </c>
    </row>
    <row r="755" spans="1:9" x14ac:dyDescent="0.2">
      <c r="A755" s="4">
        <v>44273</v>
      </c>
      <c r="B755" t="s">
        <v>317</v>
      </c>
      <c r="C755">
        <v>35</v>
      </c>
      <c r="E755" s="1">
        <v>0</v>
      </c>
      <c r="F755" s="1">
        <v>0</v>
      </c>
      <c r="G755" s="3">
        <f>(F755-E755)*84600</f>
        <v>0</v>
      </c>
      <c r="H755" s="2">
        <f>IF(G755=0,C755,C755/G755)</f>
        <v>35</v>
      </c>
      <c r="I755" t="s">
        <v>516</v>
      </c>
    </row>
    <row r="756" spans="1:9" x14ac:dyDescent="0.2">
      <c r="A756" s="4">
        <v>44273</v>
      </c>
      <c r="B756" t="s">
        <v>315</v>
      </c>
      <c r="C756">
        <v>35</v>
      </c>
      <c r="E756" s="1">
        <v>0</v>
      </c>
      <c r="F756" s="1">
        <v>0</v>
      </c>
      <c r="G756" s="3">
        <f>(F756-E756)*84600</f>
        <v>0</v>
      </c>
      <c r="H756" s="2">
        <f>IF(G756=0,C756,C756/G756)</f>
        <v>35</v>
      </c>
      <c r="I756" t="s">
        <v>516</v>
      </c>
    </row>
    <row r="757" spans="1:9" x14ac:dyDescent="0.2">
      <c r="A757" s="4">
        <v>44273</v>
      </c>
      <c r="B757" t="s">
        <v>4</v>
      </c>
      <c r="C757">
        <v>328</v>
      </c>
      <c r="E757" s="1">
        <v>0.78541666666666676</v>
      </c>
      <c r="F757" s="1">
        <v>0.86458333333333337</v>
      </c>
      <c r="G757" s="3">
        <f>(F757-E757)*84600</f>
        <v>6697.4999999999945</v>
      </c>
      <c r="H757" s="2">
        <f>IF(G757=0,C757,C757/G757)</f>
        <v>4.8973497573721575E-2</v>
      </c>
      <c r="I757" t="s">
        <v>516</v>
      </c>
    </row>
    <row r="758" spans="1:9" x14ac:dyDescent="0.2">
      <c r="A758" s="4">
        <v>44269</v>
      </c>
      <c r="B758" t="s">
        <v>791</v>
      </c>
      <c r="C758">
        <v>2</v>
      </c>
      <c r="D758" s="1">
        <v>0.65486111111111112</v>
      </c>
      <c r="E758" s="1">
        <v>0</v>
      </c>
      <c r="F758" s="1">
        <v>0</v>
      </c>
      <c r="G758">
        <v>1</v>
      </c>
      <c r="H758">
        <v>2</v>
      </c>
      <c r="I758" t="s">
        <v>517</v>
      </c>
    </row>
    <row r="759" spans="1:9" x14ac:dyDescent="0.2">
      <c r="A759" s="4">
        <v>44269</v>
      </c>
      <c r="B759" t="s">
        <v>792</v>
      </c>
      <c r="C759">
        <v>8</v>
      </c>
      <c r="D759" s="1">
        <v>0.65486111111111112</v>
      </c>
      <c r="E759" s="1">
        <v>0</v>
      </c>
      <c r="F759" s="1">
        <v>0</v>
      </c>
      <c r="G759">
        <v>1</v>
      </c>
      <c r="H759">
        <v>8</v>
      </c>
      <c r="I759" t="s">
        <v>517</v>
      </c>
    </row>
    <row r="760" spans="1:9" x14ac:dyDescent="0.2">
      <c r="A760" s="4">
        <v>44273</v>
      </c>
      <c r="B760" t="s">
        <v>88</v>
      </c>
      <c r="C760">
        <v>65</v>
      </c>
      <c r="E760" s="1">
        <v>6.9444444444444447E-4</v>
      </c>
      <c r="F760" s="1">
        <v>6.9444444444444447E-4</v>
      </c>
      <c r="G760" s="3">
        <f>(F760-E760)*84600</f>
        <v>0</v>
      </c>
      <c r="H760" s="2">
        <f>IF(G760=0,C760,C760/G760)</f>
        <v>65</v>
      </c>
      <c r="I760" t="s">
        <v>516</v>
      </c>
    </row>
    <row r="761" spans="1:9" x14ac:dyDescent="0.2">
      <c r="A761" s="4">
        <v>44268</v>
      </c>
      <c r="B761" s="4" t="s">
        <v>671</v>
      </c>
      <c r="C761">
        <v>100</v>
      </c>
      <c r="D761" s="1">
        <v>0.22152777777777777</v>
      </c>
      <c r="E761" s="1">
        <v>0.15694444444444444</v>
      </c>
      <c r="F761" s="1">
        <v>0.42291666666666666</v>
      </c>
      <c r="G761" s="1">
        <v>22961</v>
      </c>
      <c r="H761" s="3">
        <v>0</v>
      </c>
      <c r="I761" s="2" t="s">
        <v>516</v>
      </c>
    </row>
    <row r="762" spans="1:9" x14ac:dyDescent="0.2">
      <c r="A762" s="4">
        <v>44269</v>
      </c>
      <c r="B762" s="4" t="s">
        <v>773</v>
      </c>
      <c r="C762">
        <v>10</v>
      </c>
      <c r="D762" s="1">
        <v>0.23124999999999998</v>
      </c>
      <c r="E762" s="1">
        <v>6.9444444444444447E-4</v>
      </c>
      <c r="F762" s="1">
        <v>6.9444444444444447E-4</v>
      </c>
      <c r="G762" s="1">
        <v>1</v>
      </c>
      <c r="H762" s="3">
        <v>10</v>
      </c>
      <c r="I762" s="2" t="s">
        <v>517</v>
      </c>
    </row>
    <row r="763" spans="1:9" x14ac:dyDescent="0.2">
      <c r="A763" s="4">
        <v>44284</v>
      </c>
      <c r="B763" t="s">
        <v>656</v>
      </c>
      <c r="C763">
        <v>83</v>
      </c>
      <c r="D763" s="1">
        <v>0.89722222222222225</v>
      </c>
      <c r="E763" s="1">
        <v>0</v>
      </c>
      <c r="F763" s="1">
        <v>0</v>
      </c>
      <c r="G763">
        <v>2</v>
      </c>
      <c r="H763">
        <v>41.5</v>
      </c>
      <c r="I763" t="s">
        <v>520</v>
      </c>
    </row>
    <row r="764" spans="1:9" x14ac:dyDescent="0.2">
      <c r="A764" s="4">
        <v>44274</v>
      </c>
      <c r="B764" t="s">
        <v>410</v>
      </c>
      <c r="C764">
        <v>70</v>
      </c>
      <c r="E764" s="1">
        <v>0</v>
      </c>
      <c r="F764" s="1">
        <v>0</v>
      </c>
      <c r="G764" s="3">
        <f>(F764-E764)*84600</f>
        <v>0</v>
      </c>
      <c r="H764" s="2">
        <f>IF(G764=0,C764,C764/G764)</f>
        <v>70</v>
      </c>
      <c r="I764" t="s">
        <v>516</v>
      </c>
    </row>
    <row r="765" spans="1:9" x14ac:dyDescent="0.2">
      <c r="A765" s="4">
        <v>44270</v>
      </c>
      <c r="B765" t="s">
        <v>795</v>
      </c>
      <c r="C765">
        <v>15</v>
      </c>
      <c r="D765" s="1">
        <v>0.51944444444444449</v>
      </c>
      <c r="E765" s="1">
        <v>0.24791666666666667</v>
      </c>
      <c r="F765" s="1">
        <v>0.35069444444444442</v>
      </c>
      <c r="G765">
        <v>8858</v>
      </c>
      <c r="H765">
        <v>0</v>
      </c>
      <c r="I765" t="s">
        <v>517</v>
      </c>
    </row>
    <row r="766" spans="1:9" x14ac:dyDescent="0.2">
      <c r="A766" s="4">
        <v>44269</v>
      </c>
      <c r="B766" s="4" t="s">
        <v>749</v>
      </c>
      <c r="C766">
        <v>90</v>
      </c>
      <c r="D766" s="1">
        <v>0.28680555555555554</v>
      </c>
      <c r="E766" s="1">
        <v>0.12916666666666668</v>
      </c>
      <c r="F766" s="1">
        <v>0.5493055555555556</v>
      </c>
      <c r="G766" s="1">
        <v>36339</v>
      </c>
      <c r="H766">
        <v>0</v>
      </c>
      <c r="I766" t="s">
        <v>516</v>
      </c>
    </row>
    <row r="767" spans="1:9" x14ac:dyDescent="0.2">
      <c r="A767" s="4">
        <v>44270</v>
      </c>
      <c r="B767" t="s">
        <v>749</v>
      </c>
      <c r="C767">
        <v>85</v>
      </c>
      <c r="D767" s="1">
        <v>0.27430555555555552</v>
      </c>
      <c r="E767" s="1">
        <v>0.12638888888888888</v>
      </c>
      <c r="F767" s="1">
        <v>0.59583333333333333</v>
      </c>
      <c r="G767">
        <v>40584</v>
      </c>
      <c r="H767">
        <v>0</v>
      </c>
      <c r="I767" t="s">
        <v>516</v>
      </c>
    </row>
    <row r="768" spans="1:9" x14ac:dyDescent="0.2">
      <c r="A768" s="4">
        <v>44271</v>
      </c>
      <c r="B768" t="s">
        <v>749</v>
      </c>
      <c r="C768">
        <v>10</v>
      </c>
      <c r="D768" s="1">
        <v>0.37152777777777773</v>
      </c>
      <c r="E768" s="1">
        <v>0</v>
      </c>
      <c r="F768" s="1">
        <v>0</v>
      </c>
      <c r="G768">
        <v>1</v>
      </c>
      <c r="H768">
        <v>10</v>
      </c>
      <c r="I768" t="s">
        <v>517</v>
      </c>
    </row>
    <row r="769" spans="1:9" x14ac:dyDescent="0.2">
      <c r="A769" s="4">
        <v>44269</v>
      </c>
      <c r="B769" s="4" t="s">
        <v>747</v>
      </c>
      <c r="C769">
        <v>30</v>
      </c>
      <c r="D769" s="1">
        <v>0.28680555555555554</v>
      </c>
      <c r="E769" s="1">
        <v>0.26041666666666669</v>
      </c>
      <c r="F769" s="1">
        <v>0.5493055555555556</v>
      </c>
      <c r="G769" s="1">
        <v>24939</v>
      </c>
      <c r="H769" s="3">
        <v>0</v>
      </c>
      <c r="I769" s="2" t="s">
        <v>516</v>
      </c>
    </row>
    <row r="770" spans="1:9" x14ac:dyDescent="0.2">
      <c r="A770" s="4">
        <v>44270</v>
      </c>
      <c r="B770" t="s">
        <v>870</v>
      </c>
      <c r="C770">
        <v>5</v>
      </c>
      <c r="D770" s="1">
        <v>0.96180555555555547</v>
      </c>
      <c r="E770" s="1">
        <v>0</v>
      </c>
      <c r="F770" s="1">
        <v>0</v>
      </c>
      <c r="G770">
        <v>1</v>
      </c>
      <c r="H770">
        <v>5</v>
      </c>
      <c r="I770" t="s">
        <v>517</v>
      </c>
    </row>
    <row r="771" spans="1:9" x14ac:dyDescent="0.2">
      <c r="A771" s="4">
        <v>44270</v>
      </c>
      <c r="B771" t="s">
        <v>859</v>
      </c>
      <c r="C771">
        <v>5</v>
      </c>
      <c r="D771" s="1">
        <v>0.96180555555555547</v>
      </c>
      <c r="E771" s="1">
        <v>0</v>
      </c>
      <c r="F771" s="1">
        <v>0</v>
      </c>
      <c r="G771">
        <v>1</v>
      </c>
      <c r="H771">
        <v>5</v>
      </c>
      <c r="I771" t="s">
        <v>517</v>
      </c>
    </row>
    <row r="772" spans="1:9" x14ac:dyDescent="0.2">
      <c r="A772" s="4">
        <v>44279</v>
      </c>
      <c r="B772" t="s">
        <v>585</v>
      </c>
      <c r="C772">
        <v>152</v>
      </c>
      <c r="D772" s="1">
        <v>0.4284722222222222</v>
      </c>
      <c r="E772" s="1">
        <v>0</v>
      </c>
      <c r="F772" s="1">
        <v>6.9444444444444447E-4</v>
      </c>
      <c r="G772">
        <v>24</v>
      </c>
      <c r="H772">
        <v>6.33</v>
      </c>
      <c r="I772" t="s">
        <v>520</v>
      </c>
    </row>
    <row r="773" spans="1:9" x14ac:dyDescent="0.2">
      <c r="A773" s="4">
        <v>44284</v>
      </c>
      <c r="B773" t="s">
        <v>649</v>
      </c>
      <c r="C773">
        <v>70</v>
      </c>
      <c r="D773" s="1">
        <v>0.26180555555555557</v>
      </c>
      <c r="E773" s="1">
        <v>0</v>
      </c>
      <c r="F773" s="1">
        <v>6.9444444444444447E-4</v>
      </c>
      <c r="G773">
        <v>21</v>
      </c>
      <c r="H773">
        <v>3.33</v>
      </c>
      <c r="I773" t="s">
        <v>520</v>
      </c>
    </row>
    <row r="774" spans="1:9" x14ac:dyDescent="0.2">
      <c r="A774" s="4">
        <v>44273</v>
      </c>
      <c r="B774" t="s">
        <v>20</v>
      </c>
      <c r="C774">
        <v>336</v>
      </c>
      <c r="E774" s="1">
        <v>6.8749999999999992E-2</v>
      </c>
      <c r="F774" s="1">
        <v>0.14375000000000002</v>
      </c>
      <c r="G774" s="3">
        <f>(F774-E774)*84600</f>
        <v>6345.0000000000018</v>
      </c>
      <c r="H774" s="2">
        <f>IF(G774=0,C774,C774/G774)</f>
        <v>5.2955082742316771E-2</v>
      </c>
      <c r="I774" t="s">
        <v>516</v>
      </c>
    </row>
    <row r="775" spans="1:9" x14ac:dyDescent="0.2">
      <c r="A775" s="4">
        <v>44273</v>
      </c>
      <c r="B775" t="s">
        <v>34</v>
      </c>
      <c r="C775">
        <v>84</v>
      </c>
      <c r="E775" s="1">
        <v>9.7222222222222224E-3</v>
      </c>
      <c r="F775" s="1">
        <v>1.1805555555555555E-2</v>
      </c>
      <c r="G775" s="3">
        <f>(F775-E775)*84600</f>
        <v>176.24999999999997</v>
      </c>
      <c r="H775" s="2">
        <f>IF(G775=0,C775,C775/G775)</f>
        <v>0.47659574468085114</v>
      </c>
      <c r="I775" t="s">
        <v>516</v>
      </c>
    </row>
    <row r="776" spans="1:9" x14ac:dyDescent="0.2">
      <c r="A776" s="4">
        <v>44278</v>
      </c>
      <c r="B776" t="s">
        <v>423</v>
      </c>
      <c r="C776">
        <v>42</v>
      </c>
      <c r="E776" s="1">
        <v>0.12430555555555556</v>
      </c>
      <c r="F776" s="1">
        <v>0.125</v>
      </c>
      <c r="G776" s="3">
        <f>(F776-E776)*84600</f>
        <v>58.749999999999794</v>
      </c>
      <c r="H776" s="2">
        <f>IF(G776=0,C776,C776/G776)</f>
        <v>0.71489361702127907</v>
      </c>
      <c r="I776" t="s">
        <v>516</v>
      </c>
    </row>
    <row r="777" spans="1:9" x14ac:dyDescent="0.2">
      <c r="A777" s="4">
        <v>44279</v>
      </c>
      <c r="B777" t="s">
        <v>423</v>
      </c>
      <c r="C777">
        <v>63</v>
      </c>
      <c r="D777" s="1">
        <v>0.47847222222222219</v>
      </c>
      <c r="E777" s="1">
        <v>0</v>
      </c>
      <c r="F777" s="1">
        <v>6.9444444444444447E-4</v>
      </c>
      <c r="G777">
        <v>22</v>
      </c>
      <c r="H777">
        <v>2.86</v>
      </c>
      <c r="I777" t="s">
        <v>520</v>
      </c>
    </row>
    <row r="778" spans="1:9" x14ac:dyDescent="0.2">
      <c r="A778" s="4">
        <v>44278</v>
      </c>
      <c r="B778" t="s">
        <v>424</v>
      </c>
      <c r="C778">
        <v>233</v>
      </c>
      <c r="E778" s="1">
        <v>0.11875000000000001</v>
      </c>
      <c r="F778" s="1">
        <v>0.125</v>
      </c>
      <c r="G778" s="3">
        <f>(F778-E778)*84600</f>
        <v>528.74999999999932</v>
      </c>
      <c r="H778" s="2">
        <f>IF(G778=0,C778,C778/G778)</f>
        <v>0.44066193853427954</v>
      </c>
      <c r="I778" t="s">
        <v>516</v>
      </c>
    </row>
    <row r="779" spans="1:9" x14ac:dyDescent="0.2">
      <c r="A779" s="4">
        <v>44279</v>
      </c>
      <c r="B779" t="s">
        <v>424</v>
      </c>
      <c r="C779">
        <v>77</v>
      </c>
      <c r="D779" s="1">
        <v>0.30624999999999997</v>
      </c>
      <c r="E779" s="1">
        <v>0.17222222222222225</v>
      </c>
      <c r="F779" s="1">
        <v>0.17291666666666669</v>
      </c>
      <c r="G779">
        <v>62</v>
      </c>
      <c r="H779">
        <v>1.24</v>
      </c>
      <c r="I779" t="s">
        <v>520</v>
      </c>
    </row>
    <row r="780" spans="1:9" x14ac:dyDescent="0.2">
      <c r="A780" s="4">
        <v>44273</v>
      </c>
      <c r="B780" t="s">
        <v>339</v>
      </c>
      <c r="C780">
        <v>20</v>
      </c>
      <c r="E780" s="1">
        <v>0</v>
      </c>
      <c r="F780" s="1">
        <v>0</v>
      </c>
      <c r="G780" s="3">
        <f>(F780-E780)*84600</f>
        <v>0</v>
      </c>
      <c r="H780" s="2">
        <f>IF(G780=0,C780,C780/G780)</f>
        <v>20</v>
      </c>
      <c r="I780" t="s">
        <v>517</v>
      </c>
    </row>
    <row r="781" spans="1:9" x14ac:dyDescent="0.2">
      <c r="A781" s="4">
        <v>44268</v>
      </c>
      <c r="B781" s="4" t="s">
        <v>687</v>
      </c>
      <c r="C781">
        <v>48</v>
      </c>
      <c r="D781" s="1">
        <v>2.4999999999999998E-2</v>
      </c>
      <c r="E781" s="1">
        <v>4.1666666666666664E-2</v>
      </c>
      <c r="F781" s="1">
        <v>0.9590277777777777</v>
      </c>
      <c r="G781" s="1">
        <v>79259</v>
      </c>
      <c r="H781">
        <v>0</v>
      </c>
      <c r="I781" t="s">
        <v>533</v>
      </c>
    </row>
    <row r="782" spans="1:9" x14ac:dyDescent="0.2">
      <c r="A782" s="4">
        <v>44269</v>
      </c>
      <c r="B782" s="4" t="s">
        <v>687</v>
      </c>
      <c r="C782">
        <v>46</v>
      </c>
      <c r="D782" s="1">
        <v>2.4999999999999998E-2</v>
      </c>
      <c r="E782" s="1">
        <v>8.2638888888888887E-2</v>
      </c>
      <c r="F782" s="1">
        <v>0.93819444444444444</v>
      </c>
      <c r="G782" s="1">
        <v>73873</v>
      </c>
      <c r="H782" s="3">
        <v>0</v>
      </c>
      <c r="I782" s="2" t="s">
        <v>533</v>
      </c>
    </row>
    <row r="783" spans="1:9" x14ac:dyDescent="0.2">
      <c r="A783" s="4">
        <v>44270</v>
      </c>
      <c r="B783" t="s">
        <v>687</v>
      </c>
      <c r="C783">
        <v>48</v>
      </c>
      <c r="D783" s="1">
        <v>4.1666666666666666E-3</v>
      </c>
      <c r="E783" s="1">
        <v>4.1666666666666664E-2</v>
      </c>
      <c r="F783" s="1">
        <v>0.9590277777777777</v>
      </c>
      <c r="G783">
        <v>79257</v>
      </c>
      <c r="H783">
        <v>0</v>
      </c>
      <c r="I783" t="s">
        <v>533</v>
      </c>
    </row>
    <row r="784" spans="1:9" x14ac:dyDescent="0.2">
      <c r="A784" s="4">
        <v>44271</v>
      </c>
      <c r="B784" t="s">
        <v>687</v>
      </c>
      <c r="C784">
        <v>114</v>
      </c>
      <c r="D784" s="1">
        <v>4.1666666666666666E-3</v>
      </c>
      <c r="E784" s="1">
        <v>0.375</v>
      </c>
      <c r="F784" s="1">
        <v>0.99444444444444446</v>
      </c>
      <c r="G784">
        <v>53548</v>
      </c>
      <c r="H784">
        <v>0</v>
      </c>
      <c r="I784" t="s">
        <v>518</v>
      </c>
    </row>
    <row r="785" spans="1:9" x14ac:dyDescent="0.2">
      <c r="A785" s="4">
        <v>44268</v>
      </c>
      <c r="B785" s="4" t="s">
        <v>303</v>
      </c>
      <c r="C785">
        <v>2</v>
      </c>
      <c r="D785" s="1">
        <v>0.17777777777777778</v>
      </c>
      <c r="E785" s="1">
        <v>6.9444444444444447E-4</v>
      </c>
      <c r="F785" s="1">
        <v>6.9444444444444447E-4</v>
      </c>
      <c r="G785" s="1">
        <v>1</v>
      </c>
      <c r="H785">
        <v>2</v>
      </c>
      <c r="I785" t="s">
        <v>517</v>
      </c>
    </row>
    <row r="786" spans="1:9" x14ac:dyDescent="0.2">
      <c r="A786" s="4">
        <v>44269</v>
      </c>
      <c r="B786" s="4" t="s">
        <v>303</v>
      </c>
      <c r="C786">
        <v>4</v>
      </c>
      <c r="D786" s="1">
        <v>0.21944444444444444</v>
      </c>
      <c r="E786" s="1">
        <v>3.4027777777777775E-2</v>
      </c>
      <c r="F786" s="1">
        <v>3.4722222222222224E-2</v>
      </c>
      <c r="G786" s="1">
        <v>62</v>
      </c>
      <c r="H786" s="3">
        <v>0.06</v>
      </c>
      <c r="I786" s="2" t="s">
        <v>517</v>
      </c>
    </row>
    <row r="787" spans="1:9" x14ac:dyDescent="0.2">
      <c r="A787" s="4">
        <v>44270</v>
      </c>
      <c r="B787" t="s">
        <v>303</v>
      </c>
      <c r="C787">
        <v>2</v>
      </c>
      <c r="D787" s="1">
        <v>0.25416666666666665</v>
      </c>
      <c r="E787" s="1">
        <v>6.9444444444444447E-4</v>
      </c>
      <c r="F787" s="1">
        <v>6.9444444444444447E-4</v>
      </c>
      <c r="G787">
        <v>1</v>
      </c>
      <c r="H787">
        <v>2</v>
      </c>
      <c r="I787" t="s">
        <v>517</v>
      </c>
    </row>
    <row r="788" spans="1:9" x14ac:dyDescent="0.2">
      <c r="A788" s="4">
        <v>44273</v>
      </c>
      <c r="B788" t="s">
        <v>303</v>
      </c>
      <c r="C788">
        <v>14</v>
      </c>
      <c r="E788" s="1">
        <v>0</v>
      </c>
      <c r="F788" s="1">
        <v>0</v>
      </c>
      <c r="G788" s="3">
        <f>(F788-E788)*84600</f>
        <v>0</v>
      </c>
      <c r="H788" s="2">
        <f>IF(G788=0,C788,C788/G788)</f>
        <v>14</v>
      </c>
      <c r="I788" t="s">
        <v>517</v>
      </c>
    </row>
    <row r="789" spans="1:9" x14ac:dyDescent="0.2">
      <c r="A789" s="4">
        <v>44274</v>
      </c>
      <c r="B789" t="s">
        <v>303</v>
      </c>
      <c r="C789">
        <v>14</v>
      </c>
      <c r="E789" s="1">
        <v>0</v>
      </c>
      <c r="F789" s="1">
        <v>0</v>
      </c>
      <c r="G789" s="3">
        <f>(F789-E789)*84600</f>
        <v>0</v>
      </c>
      <c r="H789" s="2">
        <f>IF(G789=0,C789,C789/G789)</f>
        <v>14</v>
      </c>
      <c r="I789" t="s">
        <v>517</v>
      </c>
    </row>
    <row r="790" spans="1:9" x14ac:dyDescent="0.2">
      <c r="A790" s="4">
        <v>44278</v>
      </c>
      <c r="B790" t="s">
        <v>303</v>
      </c>
      <c r="C790">
        <v>14</v>
      </c>
      <c r="E790" s="1">
        <v>0</v>
      </c>
      <c r="F790" s="1">
        <v>0</v>
      </c>
      <c r="G790" s="3">
        <f>(F790-E790)*84600</f>
        <v>0</v>
      </c>
      <c r="H790" s="2">
        <f>IF(G790=0,C790,C790/G790)</f>
        <v>14</v>
      </c>
      <c r="I790" t="s">
        <v>517</v>
      </c>
    </row>
    <row r="791" spans="1:9" x14ac:dyDescent="0.2">
      <c r="A791" s="4">
        <v>44279</v>
      </c>
      <c r="B791" t="s">
        <v>303</v>
      </c>
      <c r="C791">
        <v>14</v>
      </c>
      <c r="D791" s="1">
        <v>0.2388888888888889</v>
      </c>
      <c r="E791" s="1">
        <v>0</v>
      </c>
      <c r="F791" s="1">
        <v>6.9444444444444447E-4</v>
      </c>
      <c r="G791">
        <v>21</v>
      </c>
      <c r="H791">
        <v>0.67</v>
      </c>
      <c r="I791" t="s">
        <v>517</v>
      </c>
    </row>
    <row r="792" spans="1:9" x14ac:dyDescent="0.2">
      <c r="A792" s="4">
        <v>44284</v>
      </c>
      <c r="B792" t="s">
        <v>303</v>
      </c>
      <c r="C792">
        <v>14</v>
      </c>
      <c r="D792" s="1">
        <v>0.2388888888888889</v>
      </c>
      <c r="E792" s="1">
        <v>0</v>
      </c>
      <c r="F792" s="1">
        <v>6.9444444444444447E-4</v>
      </c>
      <c r="G792">
        <v>21</v>
      </c>
      <c r="H792">
        <v>0.67</v>
      </c>
      <c r="I792" t="s">
        <v>517</v>
      </c>
    </row>
    <row r="793" spans="1:9" x14ac:dyDescent="0.2">
      <c r="A793" s="4">
        <v>44278</v>
      </c>
      <c r="B793" t="s">
        <v>489</v>
      </c>
      <c r="C793">
        <v>95</v>
      </c>
      <c r="E793" s="1">
        <v>0</v>
      </c>
      <c r="F793" s="1">
        <v>6.9444444444444447E-4</v>
      </c>
      <c r="G793" s="3">
        <f>(F793-E793)*84600</f>
        <v>58.75</v>
      </c>
      <c r="H793" s="2">
        <f>IF(G793=0,C793,C793/G793)</f>
        <v>1.6170212765957446</v>
      </c>
      <c r="I793" t="s">
        <v>516</v>
      </c>
    </row>
    <row r="794" spans="1:9" x14ac:dyDescent="0.2">
      <c r="A794" s="4">
        <v>44278</v>
      </c>
      <c r="B794" t="s">
        <v>484</v>
      </c>
      <c r="C794">
        <v>7</v>
      </c>
      <c r="E794" s="1">
        <v>0</v>
      </c>
      <c r="F794" s="1">
        <v>0</v>
      </c>
      <c r="G794" s="3">
        <f>(F794-E794)*84600</f>
        <v>0</v>
      </c>
      <c r="H794" s="2">
        <f>IF(G794=0,C794,C794/G794)</f>
        <v>7</v>
      </c>
      <c r="I794" t="s">
        <v>517</v>
      </c>
    </row>
    <row r="795" spans="1:9" x14ac:dyDescent="0.2">
      <c r="A795" s="4">
        <v>44278</v>
      </c>
      <c r="B795" t="s">
        <v>483</v>
      </c>
      <c r="C795">
        <v>27</v>
      </c>
      <c r="E795" s="1">
        <v>0</v>
      </c>
      <c r="F795" s="1">
        <v>0</v>
      </c>
      <c r="G795" s="3">
        <f>(F795-E795)*84600</f>
        <v>0</v>
      </c>
      <c r="H795" s="2">
        <f>IF(G795=0,C795,C795/G795)</f>
        <v>27</v>
      </c>
      <c r="I795" t="s">
        <v>516</v>
      </c>
    </row>
    <row r="796" spans="1:9" x14ac:dyDescent="0.2">
      <c r="A796" s="4">
        <v>44270</v>
      </c>
      <c r="B796" t="s">
        <v>819</v>
      </c>
      <c r="C796">
        <v>18</v>
      </c>
      <c r="D796" s="1">
        <v>0.64861111111111114</v>
      </c>
      <c r="E796" s="1">
        <v>1.3888888888888889E-3</v>
      </c>
      <c r="F796" s="1">
        <v>2.0833333333333333E-3</v>
      </c>
      <c r="G796">
        <v>61</v>
      </c>
      <c r="H796">
        <v>0.3</v>
      </c>
      <c r="I796" t="s">
        <v>517</v>
      </c>
    </row>
    <row r="797" spans="1:9" x14ac:dyDescent="0.2">
      <c r="A797" s="4">
        <v>44274</v>
      </c>
      <c r="B797" t="s">
        <v>382</v>
      </c>
      <c r="C797">
        <v>70</v>
      </c>
      <c r="E797" s="1">
        <v>6.9444444444444447E-4</v>
      </c>
      <c r="F797" s="1">
        <v>1.3888888888888889E-3</v>
      </c>
      <c r="G797" s="3">
        <f>(F797-E797)*84600</f>
        <v>58.75</v>
      </c>
      <c r="H797" s="2">
        <f>IF(G797=0,C797,C797/G797)</f>
        <v>1.1914893617021276</v>
      </c>
      <c r="I797" t="s">
        <v>516</v>
      </c>
    </row>
    <row r="798" spans="1:9" x14ac:dyDescent="0.2">
      <c r="A798" s="4">
        <v>44268</v>
      </c>
      <c r="B798" s="4" t="s">
        <v>727</v>
      </c>
      <c r="C798">
        <v>10</v>
      </c>
      <c r="D798" s="1">
        <v>0.45069444444444445</v>
      </c>
      <c r="E798" s="1">
        <v>6.9444444444444447E-4</v>
      </c>
      <c r="F798" s="1">
        <v>6.9444444444444447E-4</v>
      </c>
      <c r="G798" s="1">
        <v>1</v>
      </c>
      <c r="H798" s="3">
        <v>10</v>
      </c>
      <c r="I798" s="2" t="s">
        <v>517</v>
      </c>
    </row>
    <row r="799" spans="1:9" x14ac:dyDescent="0.2">
      <c r="A799" s="4">
        <v>44273</v>
      </c>
      <c r="B799" t="s">
        <v>94</v>
      </c>
      <c r="C799">
        <v>266</v>
      </c>
      <c r="E799" s="1">
        <v>6.9444444444444447E-4</v>
      </c>
      <c r="F799" s="1">
        <v>5.5555555555555558E-3</v>
      </c>
      <c r="G799" s="3">
        <f>(F799-E799)*84600</f>
        <v>411.25</v>
      </c>
      <c r="H799" s="2">
        <f>IF(G799=0,C799,C799/G799)</f>
        <v>0.64680851063829792</v>
      </c>
      <c r="I799" t="s">
        <v>516</v>
      </c>
    </row>
    <row r="800" spans="1:9" x14ac:dyDescent="0.2">
      <c r="A800" s="4">
        <v>44278</v>
      </c>
      <c r="B800" t="s">
        <v>436</v>
      </c>
      <c r="C800">
        <v>314</v>
      </c>
      <c r="E800" s="1">
        <v>2.5694444444444447E-2</v>
      </c>
      <c r="F800" s="1">
        <v>4.3750000000000004E-2</v>
      </c>
      <c r="G800" s="3">
        <f>(F800-E800)*84600</f>
        <v>1527.5000000000002</v>
      </c>
      <c r="H800" s="2">
        <f>IF(G800=0,C800,C800/G800)</f>
        <v>0.20556464811783959</v>
      </c>
      <c r="I800" t="s">
        <v>516</v>
      </c>
    </row>
    <row r="801" spans="1:9" x14ac:dyDescent="0.2">
      <c r="A801" s="4">
        <v>44271</v>
      </c>
      <c r="B801" t="s">
        <v>913</v>
      </c>
      <c r="C801">
        <v>326</v>
      </c>
      <c r="D801" s="1">
        <v>0.75069444444444444</v>
      </c>
      <c r="E801" s="1">
        <v>4.027777777777778E-2</v>
      </c>
      <c r="F801" s="1">
        <v>0.12569444444444444</v>
      </c>
      <c r="G801">
        <v>7385</v>
      </c>
      <c r="H801">
        <v>0.04</v>
      </c>
      <c r="I801" t="s">
        <v>516</v>
      </c>
    </row>
    <row r="802" spans="1:9" x14ac:dyDescent="0.2">
      <c r="A802" s="4">
        <v>44284</v>
      </c>
      <c r="B802" t="s">
        <v>597</v>
      </c>
      <c r="C802">
        <v>362</v>
      </c>
      <c r="D802" s="1">
        <v>0.79166666666666663</v>
      </c>
      <c r="E802" s="1">
        <v>4.0972222222222222E-2</v>
      </c>
      <c r="F802" s="1">
        <v>0.12638888888888888</v>
      </c>
      <c r="G802">
        <v>7387</v>
      </c>
      <c r="H802">
        <v>0.05</v>
      </c>
      <c r="I802" t="s">
        <v>516</v>
      </c>
    </row>
    <row r="803" spans="1:9" x14ac:dyDescent="0.2">
      <c r="A803" s="4">
        <v>44271</v>
      </c>
      <c r="B803" t="s">
        <v>919</v>
      </c>
      <c r="C803">
        <v>167</v>
      </c>
      <c r="D803" s="1">
        <v>0.91666666666666663</v>
      </c>
      <c r="E803" s="1">
        <v>4.027777777777778E-2</v>
      </c>
      <c r="F803" s="1">
        <v>4.2361111111111106E-2</v>
      </c>
      <c r="G803">
        <v>187</v>
      </c>
      <c r="H803">
        <v>0.89</v>
      </c>
      <c r="I803" t="s">
        <v>520</v>
      </c>
    </row>
    <row r="804" spans="1:9" x14ac:dyDescent="0.2">
      <c r="A804" s="4">
        <v>44269</v>
      </c>
      <c r="B804" s="4" t="s">
        <v>771</v>
      </c>
      <c r="C804">
        <v>10</v>
      </c>
      <c r="D804" s="1">
        <v>0.73125000000000007</v>
      </c>
      <c r="E804" s="1">
        <v>6.9444444444444447E-4</v>
      </c>
      <c r="F804" s="1">
        <v>6.9444444444444447E-4</v>
      </c>
      <c r="G804" s="1">
        <v>1</v>
      </c>
      <c r="H804" s="3">
        <v>10</v>
      </c>
      <c r="I804" s="2" t="s">
        <v>517</v>
      </c>
    </row>
    <row r="805" spans="1:9" x14ac:dyDescent="0.2">
      <c r="A805" s="4">
        <v>44279</v>
      </c>
      <c r="B805" t="s">
        <v>542</v>
      </c>
      <c r="C805">
        <v>60</v>
      </c>
      <c r="D805" s="1">
        <v>0.63541666666666663</v>
      </c>
      <c r="E805" s="1">
        <v>6.9444444444444441E-3</v>
      </c>
      <c r="F805" s="1">
        <v>7.6388888888888886E-3</v>
      </c>
      <c r="G805">
        <v>65</v>
      </c>
      <c r="H805">
        <v>0.92</v>
      </c>
      <c r="I805" t="s">
        <v>520</v>
      </c>
    </row>
    <row r="806" spans="1:9" x14ac:dyDescent="0.2">
      <c r="A806" s="4">
        <v>44273</v>
      </c>
      <c r="B806" t="s">
        <v>16</v>
      </c>
      <c r="C806">
        <v>140</v>
      </c>
      <c r="E806" s="1">
        <v>0.26319444444444445</v>
      </c>
      <c r="F806" s="1">
        <v>0.26597222222222222</v>
      </c>
      <c r="G806" s="3">
        <f>(F806-E806)*84600</f>
        <v>234.99999999999918</v>
      </c>
      <c r="H806" s="2">
        <f>IF(G806=0,C806,C806/G806)</f>
        <v>0.59574468085106591</v>
      </c>
      <c r="I806" t="s">
        <v>516</v>
      </c>
    </row>
    <row r="807" spans="1:9" x14ac:dyDescent="0.2">
      <c r="A807" s="4">
        <v>44274</v>
      </c>
      <c r="B807" t="s">
        <v>379</v>
      </c>
      <c r="C807">
        <v>70</v>
      </c>
      <c r="E807" s="1">
        <v>6.9444444444444447E-4</v>
      </c>
      <c r="F807" s="1">
        <v>1.3888888888888889E-3</v>
      </c>
      <c r="G807" s="3">
        <f>(F807-E807)*84600</f>
        <v>58.75</v>
      </c>
      <c r="H807" s="2">
        <f>IF(G807=0,C807,C807/G807)</f>
        <v>1.1914893617021276</v>
      </c>
      <c r="I807" t="s">
        <v>516</v>
      </c>
    </row>
    <row r="808" spans="1:9" x14ac:dyDescent="0.2">
      <c r="A808" s="4">
        <v>44269</v>
      </c>
      <c r="B808" s="4" t="s">
        <v>746</v>
      </c>
      <c r="C808">
        <v>40</v>
      </c>
      <c r="D808" s="1">
        <v>0.45902777777777781</v>
      </c>
      <c r="E808" s="1">
        <v>0.37361111111111112</v>
      </c>
      <c r="F808" s="1">
        <v>0.37638888888888888</v>
      </c>
      <c r="G808" s="1">
        <v>289</v>
      </c>
      <c r="H808" s="3">
        <v>0.14000000000000001</v>
      </c>
      <c r="I808" s="2" t="s">
        <v>516</v>
      </c>
    </row>
    <row r="809" spans="1:9" x14ac:dyDescent="0.2">
      <c r="A809" s="4">
        <v>44268</v>
      </c>
      <c r="B809" s="4" t="s">
        <v>724</v>
      </c>
      <c r="C809">
        <v>10</v>
      </c>
      <c r="D809" s="1">
        <v>0.65833333333333333</v>
      </c>
      <c r="E809" s="1">
        <v>6.9444444444444447E-4</v>
      </c>
      <c r="F809" s="1">
        <v>6.9444444444444447E-4</v>
      </c>
      <c r="G809" s="1">
        <v>1</v>
      </c>
      <c r="H809" s="3">
        <v>10</v>
      </c>
      <c r="I809" s="2" t="s">
        <v>517</v>
      </c>
    </row>
    <row r="810" spans="1:9" x14ac:dyDescent="0.2">
      <c r="A810" s="4">
        <v>44269</v>
      </c>
      <c r="B810" s="4" t="s">
        <v>724</v>
      </c>
      <c r="C810">
        <v>10</v>
      </c>
      <c r="D810" s="1">
        <v>0.68958333333333333</v>
      </c>
      <c r="E810" s="1">
        <v>6.9444444444444447E-4</v>
      </c>
      <c r="F810" s="1">
        <v>6.9444444444444447E-4</v>
      </c>
      <c r="G810" s="1">
        <v>1</v>
      </c>
      <c r="H810" s="3">
        <v>10</v>
      </c>
      <c r="I810" s="2" t="s">
        <v>517</v>
      </c>
    </row>
    <row r="811" spans="1:9" x14ac:dyDescent="0.2">
      <c r="A811" s="4">
        <v>44273</v>
      </c>
      <c r="B811" t="s">
        <v>92</v>
      </c>
      <c r="C811">
        <v>70</v>
      </c>
      <c r="E811" s="1">
        <v>6.9444444444444447E-4</v>
      </c>
      <c r="F811" s="1">
        <v>1.3888888888888889E-3</v>
      </c>
      <c r="G811" s="3">
        <f>(F811-E811)*84600</f>
        <v>58.75</v>
      </c>
      <c r="H811" s="2">
        <f>IF(G811=0,C811,C811/G811)</f>
        <v>1.1914893617021276</v>
      </c>
      <c r="I811" t="s">
        <v>516</v>
      </c>
    </row>
    <row r="812" spans="1:9" x14ac:dyDescent="0.2">
      <c r="A812" s="4">
        <v>44269</v>
      </c>
      <c r="B812" s="4" t="s">
        <v>748</v>
      </c>
      <c r="C812">
        <v>15</v>
      </c>
      <c r="D812" s="1">
        <v>0.33194444444444443</v>
      </c>
      <c r="E812" s="1">
        <v>0.16597222222222222</v>
      </c>
      <c r="F812" s="1">
        <v>0.29652777777777778</v>
      </c>
      <c r="G812" s="1">
        <v>11274</v>
      </c>
      <c r="H812" s="3">
        <v>0</v>
      </c>
      <c r="I812" s="2" t="s">
        <v>517</v>
      </c>
    </row>
    <row r="813" spans="1:9" x14ac:dyDescent="0.2">
      <c r="A813" s="4">
        <v>44268</v>
      </c>
      <c r="B813" s="4" t="s">
        <v>715</v>
      </c>
      <c r="C813">
        <v>50</v>
      </c>
      <c r="D813" s="1">
        <v>0.86319444444444438</v>
      </c>
      <c r="E813" s="1">
        <v>1.3888888888888889E-3</v>
      </c>
      <c r="F813" s="1">
        <v>2.0833333333333333E-3</v>
      </c>
      <c r="G813" s="1">
        <v>73</v>
      </c>
      <c r="H813" s="3">
        <v>0.68</v>
      </c>
      <c r="I813" s="2" t="s">
        <v>520</v>
      </c>
    </row>
    <row r="814" spans="1:9" x14ac:dyDescent="0.2">
      <c r="A814" s="4">
        <v>44271</v>
      </c>
      <c r="B814" t="s">
        <v>943</v>
      </c>
      <c r="C814">
        <v>377</v>
      </c>
      <c r="D814" s="1">
        <v>0.75069444444444444</v>
      </c>
      <c r="E814" s="1">
        <v>2.013888888888889E-2</v>
      </c>
      <c r="F814" s="1">
        <v>0.12430555555555556</v>
      </c>
      <c r="G814">
        <v>9003</v>
      </c>
      <c r="H814">
        <v>0.04</v>
      </c>
      <c r="I814" t="s">
        <v>516</v>
      </c>
    </row>
    <row r="815" spans="1:9" x14ac:dyDescent="0.2">
      <c r="A815" s="4">
        <v>44271</v>
      </c>
      <c r="B815" t="s">
        <v>926</v>
      </c>
      <c r="C815">
        <v>355</v>
      </c>
      <c r="D815" s="1">
        <v>0.75069444444444444</v>
      </c>
      <c r="E815" s="1">
        <v>2.013888888888889E-2</v>
      </c>
      <c r="F815" s="1">
        <v>0.125</v>
      </c>
      <c r="G815">
        <v>9062</v>
      </c>
      <c r="H815">
        <v>0.04</v>
      </c>
      <c r="I815" t="s">
        <v>516</v>
      </c>
    </row>
    <row r="816" spans="1:9" x14ac:dyDescent="0.2">
      <c r="A816" s="4">
        <v>44271</v>
      </c>
      <c r="B816" t="s">
        <v>928</v>
      </c>
      <c r="C816">
        <v>358</v>
      </c>
      <c r="D816" s="1">
        <v>0.75069444444444444</v>
      </c>
      <c r="E816" s="1">
        <v>2.013888888888889E-2</v>
      </c>
      <c r="F816" s="1">
        <v>0.125</v>
      </c>
      <c r="G816">
        <v>9062</v>
      </c>
      <c r="H816">
        <v>0.04</v>
      </c>
      <c r="I816" t="s">
        <v>516</v>
      </c>
    </row>
    <row r="817" spans="1:9" x14ac:dyDescent="0.2">
      <c r="A817" s="4">
        <v>44271</v>
      </c>
      <c r="B817" t="s">
        <v>881</v>
      </c>
      <c r="C817">
        <v>356</v>
      </c>
      <c r="D817" s="1">
        <v>0.75069444444444444</v>
      </c>
      <c r="E817" s="1">
        <v>4.0972222222222222E-2</v>
      </c>
      <c r="F817" s="1">
        <v>0.14583333333333334</v>
      </c>
      <c r="G817">
        <v>9065</v>
      </c>
      <c r="H817">
        <v>0.04</v>
      </c>
      <c r="I817" t="s">
        <v>516</v>
      </c>
    </row>
    <row r="818" spans="1:9" x14ac:dyDescent="0.2">
      <c r="A818" s="4">
        <v>44268</v>
      </c>
      <c r="B818" s="4" t="s">
        <v>670</v>
      </c>
      <c r="C818">
        <v>33</v>
      </c>
      <c r="D818" s="1">
        <v>2.0833333333333332E-2</v>
      </c>
      <c r="E818" s="1">
        <v>0.16666666666666666</v>
      </c>
      <c r="F818" s="1">
        <v>0.95833333333333337</v>
      </c>
      <c r="G818" s="1">
        <v>68401</v>
      </c>
      <c r="H818" s="3">
        <v>0</v>
      </c>
      <c r="I818" s="2" t="s">
        <v>533</v>
      </c>
    </row>
    <row r="819" spans="1:9" x14ac:dyDescent="0.2">
      <c r="A819" s="4">
        <v>44269</v>
      </c>
      <c r="B819" s="4" t="s">
        <v>670</v>
      </c>
      <c r="C819">
        <v>28</v>
      </c>
      <c r="D819" s="1">
        <v>4.1666666666666664E-2</v>
      </c>
      <c r="E819" s="1">
        <v>0.125</v>
      </c>
      <c r="F819" s="1">
        <v>0.83333333333333337</v>
      </c>
      <c r="G819" s="1">
        <v>61201</v>
      </c>
      <c r="H819" s="3">
        <v>0</v>
      </c>
      <c r="I819" s="2" t="s">
        <v>516</v>
      </c>
    </row>
    <row r="820" spans="1:9" x14ac:dyDescent="0.2">
      <c r="A820" s="4">
        <v>44270</v>
      </c>
      <c r="B820" t="s">
        <v>670</v>
      </c>
      <c r="C820">
        <v>30</v>
      </c>
      <c r="D820" s="1">
        <v>2.0833333333333332E-2</v>
      </c>
      <c r="E820" s="1">
        <v>0.10416666666666667</v>
      </c>
      <c r="F820" s="1">
        <v>0.95833333333333337</v>
      </c>
      <c r="G820">
        <v>73801</v>
      </c>
      <c r="H820">
        <v>0</v>
      </c>
      <c r="I820" t="s">
        <v>533</v>
      </c>
    </row>
    <row r="821" spans="1:9" x14ac:dyDescent="0.2">
      <c r="A821" s="4">
        <v>44271</v>
      </c>
      <c r="B821" t="s">
        <v>670</v>
      </c>
      <c r="C821">
        <v>75</v>
      </c>
      <c r="D821" s="1">
        <v>2.0833333333333332E-2</v>
      </c>
      <c r="E821" s="1">
        <v>0.39583333333333331</v>
      </c>
      <c r="F821" s="1">
        <v>0.91736111111111107</v>
      </c>
      <c r="G821">
        <v>45060</v>
      </c>
      <c r="H821">
        <v>0</v>
      </c>
      <c r="I821" t="s">
        <v>518</v>
      </c>
    </row>
    <row r="822" spans="1:9" x14ac:dyDescent="0.2">
      <c r="A822" s="4">
        <v>44274</v>
      </c>
      <c r="B822" t="s">
        <v>345</v>
      </c>
      <c r="C822">
        <v>119</v>
      </c>
      <c r="E822" s="1">
        <v>0.12361111111111112</v>
      </c>
      <c r="F822" s="1">
        <v>0.64652777777777781</v>
      </c>
      <c r="G822" s="3">
        <f>(F822-E822)*84600</f>
        <v>44238.75</v>
      </c>
      <c r="H822" s="2">
        <f>IF(G822=0,C822,C822/G822)</f>
        <v>2.6899494221694783E-3</v>
      </c>
      <c r="I822" t="s">
        <v>516</v>
      </c>
    </row>
    <row r="823" spans="1:9" x14ac:dyDescent="0.2">
      <c r="A823" s="4">
        <v>44271</v>
      </c>
      <c r="B823" t="s">
        <v>934</v>
      </c>
      <c r="C823">
        <v>355</v>
      </c>
      <c r="D823" s="1">
        <v>0.75069444444444444</v>
      </c>
      <c r="E823" s="1">
        <v>2.013888888888889E-2</v>
      </c>
      <c r="F823" s="1">
        <v>0.125</v>
      </c>
      <c r="G823">
        <v>9063</v>
      </c>
      <c r="H823">
        <v>0.04</v>
      </c>
      <c r="I823" t="s">
        <v>516</v>
      </c>
    </row>
    <row r="824" spans="1:9" x14ac:dyDescent="0.2">
      <c r="A824" s="4">
        <v>44271</v>
      </c>
      <c r="B824" t="s">
        <v>950</v>
      </c>
      <c r="C824">
        <v>351</v>
      </c>
      <c r="D824" s="1">
        <v>0.75069444444444444</v>
      </c>
      <c r="E824" s="1">
        <v>2.013888888888889E-2</v>
      </c>
      <c r="F824" s="1">
        <v>0.10347222222222223</v>
      </c>
      <c r="G824">
        <v>7207</v>
      </c>
      <c r="H824">
        <v>0.05</v>
      </c>
      <c r="I824" t="s">
        <v>516</v>
      </c>
    </row>
    <row r="825" spans="1:9" x14ac:dyDescent="0.2">
      <c r="A825" s="4">
        <v>44271</v>
      </c>
      <c r="B825" t="s">
        <v>941</v>
      </c>
      <c r="C825">
        <v>356</v>
      </c>
      <c r="D825" s="1">
        <v>0.75069444444444444</v>
      </c>
      <c r="E825" s="1">
        <v>2.013888888888889E-2</v>
      </c>
      <c r="F825" s="1">
        <v>0.125</v>
      </c>
      <c r="G825">
        <v>9068</v>
      </c>
      <c r="H825">
        <v>0.04</v>
      </c>
      <c r="I825" t="s">
        <v>516</v>
      </c>
    </row>
    <row r="826" spans="1:9" x14ac:dyDescent="0.2">
      <c r="A826" s="4">
        <v>44268</v>
      </c>
      <c r="B826" s="4" t="s">
        <v>705</v>
      </c>
      <c r="C826">
        <v>119</v>
      </c>
      <c r="D826" s="1">
        <v>0.72916666666666663</v>
      </c>
      <c r="E826" s="1">
        <v>2.0833333333333332E-2</v>
      </c>
      <c r="F826" s="1">
        <v>0.25</v>
      </c>
      <c r="G826" s="1">
        <v>19826</v>
      </c>
      <c r="H826">
        <v>0.01</v>
      </c>
      <c r="I826" t="s">
        <v>516</v>
      </c>
    </row>
    <row r="827" spans="1:9" x14ac:dyDescent="0.2">
      <c r="A827" s="4">
        <v>44269</v>
      </c>
      <c r="B827" s="4" t="s">
        <v>705</v>
      </c>
      <c r="C827">
        <v>231</v>
      </c>
      <c r="D827" s="1">
        <v>2.0833333333333332E-2</v>
      </c>
      <c r="E827" s="1">
        <v>6.25E-2</v>
      </c>
      <c r="F827" s="1">
        <v>0.5625</v>
      </c>
      <c r="G827" s="1">
        <v>43228</v>
      </c>
      <c r="H827">
        <v>0.01</v>
      </c>
      <c r="I827" t="s">
        <v>516</v>
      </c>
    </row>
    <row r="828" spans="1:9" x14ac:dyDescent="0.2">
      <c r="A828" s="4">
        <v>44271</v>
      </c>
      <c r="B828" t="s">
        <v>705</v>
      </c>
      <c r="C828">
        <v>352</v>
      </c>
      <c r="D828" s="1">
        <v>0.75069444444444444</v>
      </c>
      <c r="E828" s="1">
        <v>2.013888888888889E-2</v>
      </c>
      <c r="F828" s="1">
        <v>0.125</v>
      </c>
      <c r="G828">
        <v>9063</v>
      </c>
      <c r="H828">
        <v>0.04</v>
      </c>
      <c r="I828" t="s">
        <v>516</v>
      </c>
    </row>
    <row r="829" spans="1:9" x14ac:dyDescent="0.2">
      <c r="A829" s="4">
        <v>44271</v>
      </c>
      <c r="B829" t="s">
        <v>879</v>
      </c>
      <c r="C829">
        <v>359</v>
      </c>
      <c r="D829" s="1">
        <v>0.75069444444444444</v>
      </c>
      <c r="E829" s="1">
        <v>6.1805555555555558E-2</v>
      </c>
      <c r="F829" s="1">
        <v>0.22916666666666666</v>
      </c>
      <c r="G829">
        <v>14465</v>
      </c>
      <c r="H829">
        <v>0.02</v>
      </c>
      <c r="I829" t="s">
        <v>516</v>
      </c>
    </row>
    <row r="830" spans="1:9" x14ac:dyDescent="0.2">
      <c r="A830" s="4">
        <v>44268</v>
      </c>
      <c r="B830" s="4" t="s">
        <v>666</v>
      </c>
      <c r="C830">
        <v>20</v>
      </c>
      <c r="D830" s="1">
        <v>4.1666666666666664E-2</v>
      </c>
      <c r="E830" s="1">
        <v>0.29166666666666669</v>
      </c>
      <c r="F830" s="1">
        <v>0.91666666666666663</v>
      </c>
      <c r="G830" s="1">
        <v>54000</v>
      </c>
      <c r="H830" s="3">
        <v>0</v>
      </c>
      <c r="I830" s="2" t="s">
        <v>517</v>
      </c>
    </row>
    <row r="831" spans="1:9" x14ac:dyDescent="0.2">
      <c r="A831" s="4">
        <v>44269</v>
      </c>
      <c r="B831" s="4" t="s">
        <v>666</v>
      </c>
      <c r="C831">
        <v>21</v>
      </c>
      <c r="D831" s="1">
        <v>0.14583333333333334</v>
      </c>
      <c r="E831" s="1">
        <v>0.14583333333333334</v>
      </c>
      <c r="F831" s="1">
        <v>0.83333333333333337</v>
      </c>
      <c r="G831" s="1">
        <v>59400</v>
      </c>
      <c r="H831" s="3">
        <v>0</v>
      </c>
      <c r="I831" s="2" t="s">
        <v>516</v>
      </c>
    </row>
    <row r="832" spans="1:9" x14ac:dyDescent="0.2">
      <c r="A832" s="4">
        <v>44270</v>
      </c>
      <c r="B832" t="s">
        <v>666</v>
      </c>
      <c r="C832">
        <v>19</v>
      </c>
      <c r="D832" s="1">
        <v>0.16666666666666666</v>
      </c>
      <c r="E832" s="1">
        <v>0.22916666666666666</v>
      </c>
      <c r="F832" s="1">
        <v>0.77083333333333337</v>
      </c>
      <c r="G832">
        <v>46801</v>
      </c>
      <c r="H832">
        <v>0</v>
      </c>
      <c r="I832" t="s">
        <v>517</v>
      </c>
    </row>
    <row r="833" spans="1:9" x14ac:dyDescent="0.2">
      <c r="A833" s="4">
        <v>44271</v>
      </c>
      <c r="B833" t="s">
        <v>666</v>
      </c>
      <c r="C833">
        <v>68</v>
      </c>
      <c r="D833" s="1">
        <v>6.25E-2</v>
      </c>
      <c r="E833" s="1">
        <v>0.45833333333333331</v>
      </c>
      <c r="F833" s="1">
        <v>0.91736111111111107</v>
      </c>
      <c r="G833">
        <v>39662</v>
      </c>
      <c r="H833">
        <v>0</v>
      </c>
      <c r="I833" t="s">
        <v>518</v>
      </c>
    </row>
    <row r="834" spans="1:9" x14ac:dyDescent="0.2">
      <c r="A834" s="4">
        <v>44274</v>
      </c>
      <c r="B834" t="s">
        <v>346</v>
      </c>
      <c r="C834">
        <v>162</v>
      </c>
      <c r="E834" s="1">
        <v>0.12361111111111112</v>
      </c>
      <c r="F834" s="1">
        <v>0.66736111111111107</v>
      </c>
      <c r="G834" s="3">
        <f>(F834-E834)*84600</f>
        <v>46001.249999999993</v>
      </c>
      <c r="H834" s="2">
        <f>IF(G834=0,C834,C834/G834)</f>
        <v>3.5216434336023481E-3</v>
      </c>
      <c r="I834" t="s">
        <v>516</v>
      </c>
    </row>
    <row r="835" spans="1:9" x14ac:dyDescent="0.2">
      <c r="A835" s="4">
        <v>44268</v>
      </c>
      <c r="B835" s="4" t="s">
        <v>676</v>
      </c>
      <c r="C835">
        <v>35</v>
      </c>
      <c r="D835" s="1">
        <v>2.0833333333333332E-2</v>
      </c>
      <c r="E835" s="1">
        <v>0.125</v>
      </c>
      <c r="F835" s="1">
        <v>0.89583333333333337</v>
      </c>
      <c r="G835" s="1">
        <v>66601</v>
      </c>
      <c r="H835" s="3">
        <v>0</v>
      </c>
      <c r="I835" s="2" t="s">
        <v>533</v>
      </c>
    </row>
    <row r="836" spans="1:9" x14ac:dyDescent="0.2">
      <c r="A836" s="4">
        <v>44269</v>
      </c>
      <c r="B836" s="4" t="s">
        <v>676</v>
      </c>
      <c r="C836">
        <v>34</v>
      </c>
      <c r="D836" s="1">
        <v>0.14583333333333334</v>
      </c>
      <c r="E836" s="1">
        <v>0.10416666666666667</v>
      </c>
      <c r="F836" s="1">
        <v>0.83333333333333337</v>
      </c>
      <c r="G836" s="1">
        <v>63000</v>
      </c>
      <c r="H836">
        <v>0</v>
      </c>
      <c r="I836" t="s">
        <v>516</v>
      </c>
    </row>
    <row r="837" spans="1:9" x14ac:dyDescent="0.2">
      <c r="A837" s="4">
        <v>44270</v>
      </c>
      <c r="B837" t="s">
        <v>676</v>
      </c>
      <c r="C837">
        <v>33</v>
      </c>
      <c r="D837" s="1">
        <v>2.0833333333333332E-2</v>
      </c>
      <c r="E837" s="1">
        <v>0.14583333333333334</v>
      </c>
      <c r="F837" s="1">
        <v>0.95833333333333337</v>
      </c>
      <c r="G837">
        <v>70201</v>
      </c>
      <c r="H837">
        <v>0</v>
      </c>
      <c r="I837" t="s">
        <v>533</v>
      </c>
    </row>
    <row r="838" spans="1:9" x14ac:dyDescent="0.2">
      <c r="A838" s="4">
        <v>44271</v>
      </c>
      <c r="B838" t="s">
        <v>676</v>
      </c>
      <c r="C838">
        <v>54</v>
      </c>
      <c r="D838" s="1">
        <v>2.0833333333333332E-2</v>
      </c>
      <c r="E838" s="1">
        <v>0.4375</v>
      </c>
      <c r="F838" s="1">
        <v>0.8965277777777777</v>
      </c>
      <c r="G838">
        <v>39661</v>
      </c>
      <c r="H838">
        <v>0</v>
      </c>
      <c r="I838" t="s">
        <v>518</v>
      </c>
    </row>
    <row r="839" spans="1:9" x14ac:dyDescent="0.2">
      <c r="A839" s="4">
        <v>44271</v>
      </c>
      <c r="B839" t="s">
        <v>931</v>
      </c>
      <c r="C839">
        <v>366</v>
      </c>
      <c r="D839" s="1">
        <v>0.75069444444444444</v>
      </c>
      <c r="E839" s="1">
        <v>2.013888888888889E-2</v>
      </c>
      <c r="F839" s="1">
        <v>0.125</v>
      </c>
      <c r="G839">
        <v>9063</v>
      </c>
      <c r="H839">
        <v>0.04</v>
      </c>
      <c r="I839" t="s">
        <v>516</v>
      </c>
    </row>
    <row r="840" spans="1:9" x14ac:dyDescent="0.2">
      <c r="A840" s="4">
        <v>44271</v>
      </c>
      <c r="B840" t="s">
        <v>929</v>
      </c>
      <c r="C840">
        <v>358</v>
      </c>
      <c r="D840" s="1">
        <v>0.75069444444444444</v>
      </c>
      <c r="E840" s="1">
        <v>2.013888888888889E-2</v>
      </c>
      <c r="F840" s="1">
        <v>0.125</v>
      </c>
      <c r="G840">
        <v>9063</v>
      </c>
      <c r="H840">
        <v>0.04</v>
      </c>
      <c r="I840" t="s">
        <v>516</v>
      </c>
    </row>
    <row r="841" spans="1:9" x14ac:dyDescent="0.2">
      <c r="A841" s="4">
        <v>44271</v>
      </c>
      <c r="B841" t="s">
        <v>936</v>
      </c>
      <c r="C841">
        <v>388</v>
      </c>
      <c r="D841" s="1">
        <v>0.75069444444444444</v>
      </c>
      <c r="E841" s="1">
        <v>2.013888888888889E-2</v>
      </c>
      <c r="F841" s="1">
        <v>0.14583333333333334</v>
      </c>
      <c r="G841">
        <v>10861</v>
      </c>
      <c r="H841">
        <v>0.04</v>
      </c>
      <c r="I841" t="s">
        <v>516</v>
      </c>
    </row>
    <row r="842" spans="1:9" x14ac:dyDescent="0.2">
      <c r="A842" s="4">
        <v>44268</v>
      </c>
      <c r="B842" s="4" t="s">
        <v>706</v>
      </c>
      <c r="C842">
        <v>256</v>
      </c>
      <c r="D842" s="1">
        <v>0.1875</v>
      </c>
      <c r="E842" s="1">
        <v>2.0833333333333332E-2</v>
      </c>
      <c r="F842" s="1">
        <v>0.64583333333333337</v>
      </c>
      <c r="G842" s="1">
        <v>53999</v>
      </c>
      <c r="H842">
        <v>0</v>
      </c>
      <c r="I842" t="s">
        <v>516</v>
      </c>
    </row>
    <row r="843" spans="1:9" x14ac:dyDescent="0.2">
      <c r="A843" s="4">
        <v>44268</v>
      </c>
      <c r="B843" s="4" t="s">
        <v>677</v>
      </c>
      <c r="C843">
        <v>38</v>
      </c>
      <c r="D843" s="1">
        <v>2.0833333333333332E-2</v>
      </c>
      <c r="E843" s="1">
        <v>0.10416666666666667</v>
      </c>
      <c r="F843" s="1">
        <v>0.9375</v>
      </c>
      <c r="G843" s="1">
        <v>72000</v>
      </c>
      <c r="H843" s="3">
        <v>0</v>
      </c>
      <c r="I843" s="2" t="s">
        <v>533</v>
      </c>
    </row>
    <row r="844" spans="1:9" x14ac:dyDescent="0.2">
      <c r="A844" s="4">
        <v>44269</v>
      </c>
      <c r="B844" s="4" t="s">
        <v>677</v>
      </c>
      <c r="C844">
        <v>37</v>
      </c>
      <c r="D844" s="1">
        <v>6.25E-2</v>
      </c>
      <c r="E844" s="1">
        <v>0.125</v>
      </c>
      <c r="F844" s="1">
        <v>0.85416666666666663</v>
      </c>
      <c r="G844" s="1">
        <v>62999</v>
      </c>
      <c r="H844" s="3">
        <v>0</v>
      </c>
      <c r="I844" s="2" t="s">
        <v>516</v>
      </c>
    </row>
    <row r="845" spans="1:9" x14ac:dyDescent="0.2">
      <c r="A845" s="4">
        <v>44270</v>
      </c>
      <c r="B845" t="s">
        <v>677</v>
      </c>
      <c r="C845">
        <v>33</v>
      </c>
      <c r="D845" s="1">
        <v>4.1666666666666664E-2</v>
      </c>
      <c r="E845" s="1">
        <v>0.10416666666666667</v>
      </c>
      <c r="F845" s="1">
        <v>0.9375</v>
      </c>
      <c r="G845">
        <v>72000</v>
      </c>
      <c r="H845">
        <v>0</v>
      </c>
      <c r="I845" t="s">
        <v>533</v>
      </c>
    </row>
    <row r="846" spans="1:9" x14ac:dyDescent="0.2">
      <c r="A846" s="4">
        <v>44271</v>
      </c>
      <c r="B846" t="s">
        <v>677</v>
      </c>
      <c r="C846">
        <v>68</v>
      </c>
      <c r="D846" s="1">
        <v>6.25E-2</v>
      </c>
      <c r="E846" s="1">
        <v>0.39583333333333331</v>
      </c>
      <c r="F846" s="1">
        <v>0.91736111111111107</v>
      </c>
      <c r="G846">
        <v>45061</v>
      </c>
      <c r="H846">
        <v>0</v>
      </c>
      <c r="I846" t="s">
        <v>518</v>
      </c>
    </row>
    <row r="847" spans="1:9" x14ac:dyDescent="0.2">
      <c r="A847" s="4">
        <v>44269</v>
      </c>
      <c r="B847" s="4" t="s">
        <v>765</v>
      </c>
      <c r="C847">
        <v>10</v>
      </c>
      <c r="D847" s="1">
        <v>0.51736111111111105</v>
      </c>
      <c r="E847" s="1">
        <v>6.9444444444444447E-4</v>
      </c>
      <c r="F847" s="1">
        <v>6.9444444444444447E-4</v>
      </c>
      <c r="G847" s="1">
        <v>1</v>
      </c>
      <c r="H847" s="3">
        <v>10</v>
      </c>
      <c r="I847" s="2" t="s">
        <v>517</v>
      </c>
    </row>
    <row r="848" spans="1:9" x14ac:dyDescent="0.2">
      <c r="A848" s="4">
        <v>44271</v>
      </c>
      <c r="B848" t="s">
        <v>968</v>
      </c>
      <c r="C848">
        <v>70</v>
      </c>
      <c r="D848" s="1">
        <v>0.89097222222222217</v>
      </c>
      <c r="E848" s="1">
        <v>6.9444444444444447E-4</v>
      </c>
      <c r="F848" s="1">
        <v>1.3888888888888889E-3</v>
      </c>
      <c r="G848">
        <v>63</v>
      </c>
      <c r="H848">
        <v>1.1100000000000001</v>
      </c>
      <c r="I848" t="s">
        <v>520</v>
      </c>
    </row>
    <row r="849" spans="1:9" x14ac:dyDescent="0.2">
      <c r="A849" s="4">
        <v>44284</v>
      </c>
      <c r="B849" t="s">
        <v>627</v>
      </c>
      <c r="C849">
        <v>70</v>
      </c>
      <c r="D849" s="1">
        <v>0.6166666666666667</v>
      </c>
      <c r="E849" s="1">
        <v>6.9444444444444447E-4</v>
      </c>
      <c r="F849" s="1">
        <v>1.3888888888888889E-3</v>
      </c>
      <c r="G849">
        <v>60</v>
      </c>
      <c r="H849">
        <v>1.17</v>
      </c>
      <c r="I849" t="s">
        <v>520</v>
      </c>
    </row>
    <row r="850" spans="1:9" x14ac:dyDescent="0.2">
      <c r="A850" s="4">
        <v>44268</v>
      </c>
      <c r="B850" s="4" t="s">
        <v>203</v>
      </c>
      <c r="C850">
        <v>2</v>
      </c>
      <c r="D850" s="1">
        <v>0.4513888888888889</v>
      </c>
      <c r="E850" s="1">
        <v>6.9444444444444447E-4</v>
      </c>
      <c r="F850" s="1">
        <v>6.9444444444444447E-4</v>
      </c>
      <c r="G850" s="1">
        <v>1</v>
      </c>
      <c r="H850">
        <v>2</v>
      </c>
      <c r="I850" t="s">
        <v>517</v>
      </c>
    </row>
    <row r="851" spans="1:9" x14ac:dyDescent="0.2">
      <c r="A851" s="4">
        <v>44269</v>
      </c>
      <c r="B851" s="4" t="s">
        <v>203</v>
      </c>
      <c r="C851">
        <v>2</v>
      </c>
      <c r="D851" s="1">
        <v>0.25416666666666665</v>
      </c>
      <c r="E851" s="1">
        <v>6.9444444444444447E-4</v>
      </c>
      <c r="F851" s="1">
        <v>6.9444444444444447E-4</v>
      </c>
      <c r="G851" s="1">
        <v>1</v>
      </c>
      <c r="H851" s="3">
        <v>2</v>
      </c>
      <c r="I851" s="2" t="s">
        <v>517</v>
      </c>
    </row>
    <row r="852" spans="1:9" x14ac:dyDescent="0.2">
      <c r="A852" s="4">
        <v>44270</v>
      </c>
      <c r="B852" t="s">
        <v>203</v>
      </c>
      <c r="C852">
        <v>2</v>
      </c>
      <c r="D852" s="1">
        <v>0.25416666666666665</v>
      </c>
      <c r="E852" s="1">
        <v>6.9444444444444447E-4</v>
      </c>
      <c r="F852" s="1">
        <v>6.9444444444444447E-4</v>
      </c>
      <c r="G852">
        <v>1</v>
      </c>
      <c r="H852">
        <v>2</v>
      </c>
      <c r="I852" t="s">
        <v>517</v>
      </c>
    </row>
    <row r="853" spans="1:9" x14ac:dyDescent="0.2">
      <c r="A853" s="4">
        <v>44271</v>
      </c>
      <c r="B853" t="s">
        <v>203</v>
      </c>
      <c r="C853">
        <v>2</v>
      </c>
      <c r="D853" s="1">
        <v>0.25416666666666665</v>
      </c>
      <c r="E853" s="1">
        <v>6.9444444444444447E-4</v>
      </c>
      <c r="F853" s="1">
        <v>6.9444444444444447E-4</v>
      </c>
      <c r="G853">
        <v>1</v>
      </c>
      <c r="H853">
        <v>2</v>
      </c>
      <c r="I853" t="s">
        <v>517</v>
      </c>
    </row>
    <row r="854" spans="1:9" x14ac:dyDescent="0.2">
      <c r="A854" s="4">
        <v>44273</v>
      </c>
      <c r="B854" t="s">
        <v>203</v>
      </c>
      <c r="C854">
        <v>14</v>
      </c>
      <c r="E854" s="1">
        <v>0</v>
      </c>
      <c r="F854" s="1">
        <v>0</v>
      </c>
      <c r="G854" s="3">
        <f>(F854-E854)*84600</f>
        <v>0</v>
      </c>
      <c r="H854" s="2">
        <f>IF(G854=0,C854,C854/G854)</f>
        <v>14</v>
      </c>
      <c r="I854" t="s">
        <v>517</v>
      </c>
    </row>
    <row r="855" spans="1:9" x14ac:dyDescent="0.2">
      <c r="A855" s="4">
        <v>44274</v>
      </c>
      <c r="B855" t="s">
        <v>203</v>
      </c>
      <c r="C855">
        <v>14</v>
      </c>
      <c r="E855" s="1">
        <v>0</v>
      </c>
      <c r="F855" s="1">
        <v>0</v>
      </c>
      <c r="G855" s="3">
        <f>(F855-E855)*84600</f>
        <v>0</v>
      </c>
      <c r="H855" s="2">
        <f>IF(G855=0,C855,C855/G855)</f>
        <v>14</v>
      </c>
      <c r="I855" t="s">
        <v>517</v>
      </c>
    </row>
    <row r="856" spans="1:9" x14ac:dyDescent="0.2">
      <c r="A856" s="4">
        <v>44278</v>
      </c>
      <c r="B856" t="s">
        <v>203</v>
      </c>
      <c r="C856">
        <v>14</v>
      </c>
      <c r="E856" s="1">
        <v>0</v>
      </c>
      <c r="F856" s="1">
        <v>0</v>
      </c>
      <c r="G856" s="3">
        <f>(F856-E856)*84600</f>
        <v>0</v>
      </c>
      <c r="H856" s="2">
        <f>IF(G856=0,C856,C856/G856)</f>
        <v>14</v>
      </c>
      <c r="I856" t="s">
        <v>517</v>
      </c>
    </row>
    <row r="857" spans="1:9" x14ac:dyDescent="0.2">
      <c r="A857" s="4">
        <v>44279</v>
      </c>
      <c r="B857" t="s">
        <v>203</v>
      </c>
      <c r="C857">
        <v>14</v>
      </c>
      <c r="D857" s="1">
        <v>0.17152777777777775</v>
      </c>
      <c r="E857" s="1">
        <v>0</v>
      </c>
      <c r="F857" s="1">
        <v>6.9444444444444447E-4</v>
      </c>
      <c r="G857">
        <v>21</v>
      </c>
      <c r="H857">
        <v>0.67</v>
      </c>
      <c r="I857" t="s">
        <v>517</v>
      </c>
    </row>
    <row r="858" spans="1:9" x14ac:dyDescent="0.2">
      <c r="A858" s="4">
        <v>44284</v>
      </c>
      <c r="B858" t="s">
        <v>203</v>
      </c>
      <c r="C858">
        <v>14</v>
      </c>
      <c r="D858" s="1">
        <v>0.55833333333333335</v>
      </c>
      <c r="E858" s="1">
        <v>0</v>
      </c>
      <c r="F858" s="1">
        <v>6.9444444444444447E-4</v>
      </c>
      <c r="G858">
        <v>21</v>
      </c>
      <c r="H858">
        <v>0.67</v>
      </c>
      <c r="I858" t="s">
        <v>517</v>
      </c>
    </row>
    <row r="859" spans="1:9" x14ac:dyDescent="0.2">
      <c r="A859" s="4">
        <v>44268</v>
      </c>
      <c r="B859" s="4" t="s">
        <v>688</v>
      </c>
      <c r="C859">
        <v>48</v>
      </c>
      <c r="D859" s="1">
        <v>1.4583333333333332E-2</v>
      </c>
      <c r="E859" s="1">
        <v>4.1666666666666664E-2</v>
      </c>
      <c r="F859" s="1">
        <v>0.9590277777777777</v>
      </c>
      <c r="G859" s="1">
        <v>79263</v>
      </c>
      <c r="H859">
        <v>0</v>
      </c>
      <c r="I859" t="s">
        <v>533</v>
      </c>
    </row>
    <row r="860" spans="1:9" x14ac:dyDescent="0.2">
      <c r="A860" s="4">
        <v>44269</v>
      </c>
      <c r="B860" s="4" t="s">
        <v>688</v>
      </c>
      <c r="C860">
        <v>46</v>
      </c>
      <c r="D860" s="1">
        <v>1.4583333333333332E-2</v>
      </c>
      <c r="E860" s="1">
        <v>8.2638888888888887E-2</v>
      </c>
      <c r="F860" s="1">
        <v>0.94861111111111107</v>
      </c>
      <c r="G860" s="1">
        <v>74776</v>
      </c>
      <c r="H860" s="3">
        <v>0</v>
      </c>
      <c r="I860" s="2" t="s">
        <v>533</v>
      </c>
    </row>
    <row r="861" spans="1:9" x14ac:dyDescent="0.2">
      <c r="A861" s="4">
        <v>44270</v>
      </c>
      <c r="B861" t="s">
        <v>688</v>
      </c>
      <c r="C861">
        <v>48</v>
      </c>
      <c r="D861" s="1">
        <v>4.8611111111111112E-3</v>
      </c>
      <c r="E861" s="1">
        <v>4.0972222222222222E-2</v>
      </c>
      <c r="F861" s="1">
        <v>0.9590277777777777</v>
      </c>
      <c r="G861">
        <v>79263</v>
      </c>
      <c r="H861">
        <v>0</v>
      </c>
      <c r="I861" t="s">
        <v>533</v>
      </c>
    </row>
    <row r="862" spans="1:9" x14ac:dyDescent="0.2">
      <c r="A862" s="4">
        <v>44271</v>
      </c>
      <c r="B862" t="s">
        <v>688</v>
      </c>
      <c r="C862">
        <v>101</v>
      </c>
      <c r="D862" s="1">
        <v>4.8611111111111112E-3</v>
      </c>
      <c r="E862" s="1">
        <v>0.3743055555555555</v>
      </c>
      <c r="F862" s="1">
        <v>0.9590277777777777</v>
      </c>
      <c r="G862">
        <v>50473</v>
      </c>
      <c r="H862">
        <v>0</v>
      </c>
      <c r="I862" t="s">
        <v>518</v>
      </c>
    </row>
    <row r="863" spans="1:9" x14ac:dyDescent="0.2">
      <c r="A863" s="4">
        <v>44278</v>
      </c>
      <c r="B863" t="s">
        <v>490</v>
      </c>
      <c r="C863">
        <v>14</v>
      </c>
      <c r="E863" s="1">
        <v>0</v>
      </c>
      <c r="F863" s="1">
        <v>0</v>
      </c>
      <c r="G863" s="3">
        <f>(F863-E863)*84600</f>
        <v>0</v>
      </c>
      <c r="H863" s="2">
        <f>IF(G863=0,C863,C863/G863)</f>
        <v>14</v>
      </c>
      <c r="I863" t="s">
        <v>517</v>
      </c>
    </row>
    <row r="864" spans="1:9" x14ac:dyDescent="0.2">
      <c r="A864" s="4">
        <v>44279</v>
      </c>
      <c r="B864" t="s">
        <v>490</v>
      </c>
      <c r="C864">
        <v>14</v>
      </c>
      <c r="D864" s="1">
        <v>0.68888888888888899</v>
      </c>
      <c r="E864" s="1">
        <v>0</v>
      </c>
      <c r="F864" s="1">
        <v>6.9444444444444447E-4</v>
      </c>
      <c r="G864">
        <v>26</v>
      </c>
      <c r="H864">
        <v>0.54</v>
      </c>
      <c r="I864" t="s">
        <v>517</v>
      </c>
    </row>
    <row r="865" spans="1:9" x14ac:dyDescent="0.2">
      <c r="A865" s="4">
        <v>44284</v>
      </c>
      <c r="B865" t="s">
        <v>490</v>
      </c>
      <c r="C865">
        <v>14</v>
      </c>
      <c r="D865" s="1">
        <v>0.36527777777777781</v>
      </c>
      <c r="E865" s="1">
        <v>0</v>
      </c>
      <c r="F865" s="1">
        <v>6.9444444444444447E-4</v>
      </c>
      <c r="G865">
        <v>25</v>
      </c>
      <c r="H865">
        <v>0.56000000000000005</v>
      </c>
      <c r="I865" t="s">
        <v>517</v>
      </c>
    </row>
    <row r="866" spans="1:9" x14ac:dyDescent="0.2">
      <c r="A866" s="4">
        <v>44271</v>
      </c>
      <c r="B866" t="s">
        <v>986</v>
      </c>
      <c r="C866">
        <v>2</v>
      </c>
      <c r="D866" s="1">
        <v>0.39374999999999999</v>
      </c>
      <c r="E866" s="1">
        <v>0</v>
      </c>
      <c r="F866" s="1">
        <v>0</v>
      </c>
      <c r="G866">
        <v>1</v>
      </c>
      <c r="H866">
        <v>2</v>
      </c>
      <c r="I866" t="s">
        <v>517</v>
      </c>
    </row>
    <row r="867" spans="1:9" x14ac:dyDescent="0.2">
      <c r="A867" s="4">
        <v>44278</v>
      </c>
      <c r="B867" t="s">
        <v>422</v>
      </c>
      <c r="C867">
        <v>494</v>
      </c>
      <c r="E867" s="1">
        <v>0.24513888888888888</v>
      </c>
      <c r="F867" s="1">
        <v>0.25</v>
      </c>
      <c r="G867" s="3">
        <f>(F867-E867)*84600</f>
        <v>411.25000000000091</v>
      </c>
      <c r="H867" s="2">
        <f>IF(G867=0,C867,C867/G867)</f>
        <v>1.2012158054711219</v>
      </c>
      <c r="I867" t="s">
        <v>516</v>
      </c>
    </row>
    <row r="868" spans="1:9" x14ac:dyDescent="0.2">
      <c r="A868" s="4">
        <v>44278</v>
      </c>
      <c r="B868" t="s">
        <v>457</v>
      </c>
      <c r="C868">
        <v>10</v>
      </c>
      <c r="E868" s="1">
        <v>6.9444444444444447E-4</v>
      </c>
      <c r="F868" s="1">
        <v>6.9444444444444447E-4</v>
      </c>
      <c r="G868" s="3">
        <f>(F868-E868)*84600</f>
        <v>0</v>
      </c>
      <c r="H868" s="2">
        <f>IF(G868=0,C868,C868/G868)</f>
        <v>10</v>
      </c>
      <c r="I868" t="s">
        <v>517</v>
      </c>
    </row>
    <row r="869" spans="1:9" x14ac:dyDescent="0.2">
      <c r="A869" s="4">
        <v>44274</v>
      </c>
      <c r="B869" t="s">
        <v>350</v>
      </c>
      <c r="C869">
        <v>107</v>
      </c>
      <c r="E869" s="1">
        <v>7.4305555555555555E-2</v>
      </c>
      <c r="F869" s="1">
        <v>7.6388888888888895E-2</v>
      </c>
      <c r="G869" s="3">
        <f>(F869-E869)*84600</f>
        <v>176.25000000000054</v>
      </c>
      <c r="H869" s="2">
        <f>IF(G869=0,C869,C869/G869)</f>
        <v>0.60709219858155838</v>
      </c>
      <c r="I869" t="s">
        <v>516</v>
      </c>
    </row>
    <row r="870" spans="1:9" x14ac:dyDescent="0.2">
      <c r="A870" s="4">
        <v>44270</v>
      </c>
      <c r="B870" t="s">
        <v>851</v>
      </c>
      <c r="C870">
        <v>10</v>
      </c>
      <c r="D870" s="1">
        <v>0.60833333333333328</v>
      </c>
      <c r="E870" s="1">
        <v>6.9444444444444447E-4</v>
      </c>
      <c r="F870" s="1">
        <v>6.9444444444444447E-4</v>
      </c>
      <c r="G870">
        <v>1</v>
      </c>
      <c r="H870">
        <v>10</v>
      </c>
      <c r="I870" t="s">
        <v>517</v>
      </c>
    </row>
    <row r="871" spans="1:9" x14ac:dyDescent="0.2">
      <c r="A871" s="4">
        <v>44278</v>
      </c>
      <c r="B871" t="s">
        <v>446</v>
      </c>
      <c r="C871">
        <v>672</v>
      </c>
      <c r="E871" s="1">
        <v>7.6388888888888886E-3</v>
      </c>
      <c r="F871" s="1">
        <v>2.361111111111111E-2</v>
      </c>
      <c r="G871" s="3">
        <f>(F871-E871)*84600</f>
        <v>1351.25</v>
      </c>
      <c r="H871" s="2">
        <f>IF(G871=0,C871,C871/G871)</f>
        <v>0.49731729879740982</v>
      </c>
      <c r="I871" t="s">
        <v>516</v>
      </c>
    </row>
    <row r="872" spans="1:9" x14ac:dyDescent="0.2">
      <c r="A872" s="4">
        <v>44269</v>
      </c>
      <c r="B872" s="4" t="s">
        <v>779</v>
      </c>
      <c r="C872">
        <v>10</v>
      </c>
      <c r="D872" s="1">
        <v>0.29305555555555557</v>
      </c>
      <c r="E872" s="1">
        <v>6.9444444444444447E-4</v>
      </c>
      <c r="F872" s="1">
        <v>6.9444444444444447E-4</v>
      </c>
      <c r="G872" s="1">
        <v>1</v>
      </c>
      <c r="H872" s="3">
        <v>10</v>
      </c>
      <c r="I872" s="2" t="s">
        <v>517</v>
      </c>
    </row>
    <row r="873" spans="1:9" x14ac:dyDescent="0.2">
      <c r="A873" s="4">
        <v>44270</v>
      </c>
      <c r="B873" t="s">
        <v>823</v>
      </c>
      <c r="C873">
        <v>10</v>
      </c>
      <c r="D873" s="1">
        <v>0.32013888888888892</v>
      </c>
      <c r="E873" s="1">
        <v>6.9444444444444447E-4</v>
      </c>
      <c r="F873" s="1">
        <v>6.9444444444444447E-4</v>
      </c>
      <c r="G873">
        <v>1</v>
      </c>
      <c r="H873">
        <v>10</v>
      </c>
      <c r="I873" t="s">
        <v>517</v>
      </c>
    </row>
    <row r="874" spans="1:9" x14ac:dyDescent="0.2">
      <c r="A874" s="4">
        <v>44279</v>
      </c>
      <c r="B874" t="s">
        <v>537</v>
      </c>
      <c r="C874">
        <v>280</v>
      </c>
      <c r="D874" s="1">
        <v>0.6381944444444444</v>
      </c>
      <c r="E874" s="1">
        <v>1.5972222222222224E-2</v>
      </c>
      <c r="F874" s="1">
        <v>2.2222222222222223E-2</v>
      </c>
      <c r="G874">
        <v>525</v>
      </c>
      <c r="H874">
        <v>0.53</v>
      </c>
      <c r="I874" t="s">
        <v>520</v>
      </c>
    </row>
    <row r="875" spans="1:9" x14ac:dyDescent="0.2">
      <c r="A875" s="4">
        <v>44268</v>
      </c>
      <c r="B875" s="4" t="s">
        <v>726</v>
      </c>
      <c r="C875">
        <v>19</v>
      </c>
      <c r="D875" s="1">
        <v>0.6166666666666667</v>
      </c>
      <c r="E875" s="1">
        <v>6.9444444444444447E-4</v>
      </c>
      <c r="F875" s="1">
        <v>1.3888888888888889E-3</v>
      </c>
      <c r="G875" s="1">
        <v>42</v>
      </c>
      <c r="H875" s="3">
        <v>0.45</v>
      </c>
      <c r="I875" s="2" t="s">
        <v>517</v>
      </c>
    </row>
    <row r="876" spans="1:9" x14ac:dyDescent="0.2">
      <c r="A876" s="4">
        <v>44284</v>
      </c>
      <c r="B876" t="s">
        <v>603</v>
      </c>
      <c r="C876">
        <v>392</v>
      </c>
      <c r="D876" s="1">
        <v>0.60416666666666663</v>
      </c>
      <c r="E876" s="1">
        <v>2.013888888888889E-2</v>
      </c>
      <c r="F876" s="1">
        <v>0.12569444444444444</v>
      </c>
      <c r="G876">
        <v>9121</v>
      </c>
      <c r="H876">
        <v>0.04</v>
      </c>
      <c r="I876" t="s">
        <v>516</v>
      </c>
    </row>
    <row r="877" spans="1:9" x14ac:dyDescent="0.2">
      <c r="A877" s="4">
        <v>44271</v>
      </c>
      <c r="B877" t="s">
        <v>930</v>
      </c>
      <c r="C877">
        <v>351</v>
      </c>
      <c r="D877" s="1">
        <v>0.75069444444444444</v>
      </c>
      <c r="E877" s="1">
        <v>2.013888888888889E-2</v>
      </c>
      <c r="F877" s="1">
        <v>0.125</v>
      </c>
      <c r="G877">
        <v>9063</v>
      </c>
      <c r="H877">
        <v>0.04</v>
      </c>
      <c r="I877" t="s">
        <v>516</v>
      </c>
    </row>
    <row r="878" spans="1:9" x14ac:dyDescent="0.2">
      <c r="A878" s="4">
        <v>44270</v>
      </c>
      <c r="B878" t="s">
        <v>811</v>
      </c>
      <c r="C878">
        <v>16</v>
      </c>
      <c r="D878" s="1">
        <v>0.20833333333333334</v>
      </c>
      <c r="E878" s="1">
        <v>2.0833333333333332E-2</v>
      </c>
      <c r="F878" s="1">
        <v>2.0833333333333332E-2</v>
      </c>
      <c r="G878">
        <v>1</v>
      </c>
      <c r="H878">
        <v>16</v>
      </c>
      <c r="I878" t="s">
        <v>517</v>
      </c>
    </row>
    <row r="879" spans="1:9" x14ac:dyDescent="0.2">
      <c r="A879" s="4">
        <v>44273</v>
      </c>
      <c r="B879" t="s">
        <v>96</v>
      </c>
      <c r="C879">
        <v>56</v>
      </c>
      <c r="E879" s="1">
        <v>6.9444444444444447E-4</v>
      </c>
      <c r="F879" s="1">
        <v>6.9444444444444447E-4</v>
      </c>
      <c r="G879" s="3">
        <f>(F879-E879)*84600</f>
        <v>0</v>
      </c>
      <c r="H879" s="2">
        <f>IF(G879=0,C879,C879/G879)</f>
        <v>56</v>
      </c>
      <c r="I879" t="s">
        <v>516</v>
      </c>
    </row>
    <row r="880" spans="1:9" x14ac:dyDescent="0.2">
      <c r="A880" s="4">
        <v>44274</v>
      </c>
      <c r="B880" t="s">
        <v>384</v>
      </c>
      <c r="C880">
        <v>56</v>
      </c>
      <c r="E880" s="1">
        <v>6.9444444444444447E-4</v>
      </c>
      <c r="F880" s="1">
        <v>6.9444444444444447E-4</v>
      </c>
      <c r="G880" s="3">
        <f>(F880-E880)*84600</f>
        <v>0</v>
      </c>
      <c r="H880" s="2">
        <f>IF(G880=0,C880,C880/G880)</f>
        <v>56</v>
      </c>
      <c r="I880" t="s">
        <v>516</v>
      </c>
    </row>
    <row r="881" spans="1:9" x14ac:dyDescent="0.2">
      <c r="A881" s="4">
        <v>44273</v>
      </c>
      <c r="B881" t="s">
        <v>22</v>
      </c>
      <c r="C881">
        <v>169</v>
      </c>
      <c r="E881" s="1">
        <v>4.027777777777778E-2</v>
      </c>
      <c r="F881" s="1">
        <v>6.3194444444444442E-2</v>
      </c>
      <c r="G881" s="3">
        <f>(F881-E881)*84600</f>
        <v>1938.7499999999995</v>
      </c>
      <c r="H881" s="2">
        <f>IF(G881=0,C881,C881/G881)</f>
        <v>8.7169568020631874E-2</v>
      </c>
      <c r="I881" t="s">
        <v>516</v>
      </c>
    </row>
    <row r="882" spans="1:9" x14ac:dyDescent="0.2">
      <c r="A882" s="4">
        <v>44274</v>
      </c>
      <c r="B882" t="s">
        <v>359</v>
      </c>
      <c r="C882">
        <v>371</v>
      </c>
      <c r="E882" s="1">
        <v>1.9444444444444445E-2</v>
      </c>
      <c r="F882" s="1">
        <v>0.125</v>
      </c>
      <c r="G882" s="3">
        <f>(F882-E882)*84600</f>
        <v>8930</v>
      </c>
      <c r="H882" s="2">
        <f>IF(G882=0,C882,C882/G882)</f>
        <v>4.1545352743561033E-2</v>
      </c>
      <c r="I882" t="s">
        <v>516</v>
      </c>
    </row>
    <row r="883" spans="1:9" x14ac:dyDescent="0.2">
      <c r="A883" s="4">
        <v>44274</v>
      </c>
      <c r="B883" t="s">
        <v>358</v>
      </c>
      <c r="C883">
        <v>168</v>
      </c>
      <c r="E883" s="1">
        <v>1.9444444444444445E-2</v>
      </c>
      <c r="F883" s="1">
        <v>4.2361111111111106E-2</v>
      </c>
      <c r="G883" s="3">
        <f>(F883-E883)*84600</f>
        <v>1938.7499999999995</v>
      </c>
      <c r="H883" s="2">
        <f>IF(G883=0,C883,C883/G883)</f>
        <v>8.6653771760154763E-2</v>
      </c>
      <c r="I883" t="s">
        <v>516</v>
      </c>
    </row>
    <row r="884" spans="1:9" x14ac:dyDescent="0.2">
      <c r="A884" s="4">
        <v>44279</v>
      </c>
      <c r="B884" t="s">
        <v>536</v>
      </c>
      <c r="C884">
        <v>373</v>
      </c>
      <c r="D884" s="1">
        <v>6.25E-2</v>
      </c>
      <c r="E884" s="1">
        <v>2.013888888888889E-2</v>
      </c>
      <c r="F884" s="1">
        <v>0.12569444444444444</v>
      </c>
      <c r="G884">
        <v>9122</v>
      </c>
      <c r="H884">
        <v>0.04</v>
      </c>
      <c r="I884" t="s">
        <v>516</v>
      </c>
    </row>
    <row r="885" spans="1:9" x14ac:dyDescent="0.2">
      <c r="A885" s="4">
        <v>44274</v>
      </c>
      <c r="B885" t="s">
        <v>387</v>
      </c>
      <c r="C885">
        <v>56</v>
      </c>
      <c r="E885" s="1">
        <v>6.9444444444444447E-4</v>
      </c>
      <c r="F885" s="1">
        <v>6.9444444444444447E-4</v>
      </c>
      <c r="G885" s="3">
        <f>(F885-E885)*84600</f>
        <v>0</v>
      </c>
      <c r="H885" s="2">
        <f>IF(G885=0,C885,C885/G885)</f>
        <v>56</v>
      </c>
      <c r="I885" t="s">
        <v>516</v>
      </c>
    </row>
    <row r="886" spans="1:9" x14ac:dyDescent="0.2">
      <c r="A886" s="4">
        <v>44273</v>
      </c>
      <c r="B886" t="s">
        <v>109</v>
      </c>
      <c r="C886">
        <v>56</v>
      </c>
      <c r="E886" s="1">
        <v>0</v>
      </c>
      <c r="F886" s="1">
        <v>6.9444444444444447E-4</v>
      </c>
      <c r="G886" s="3">
        <f>(F886-E886)*84600</f>
        <v>58.75</v>
      </c>
      <c r="H886" s="2">
        <f>IF(G886=0,C886,C886/G886)</f>
        <v>0.95319148936170217</v>
      </c>
      <c r="I886" t="s">
        <v>516</v>
      </c>
    </row>
    <row r="887" spans="1:9" x14ac:dyDescent="0.2">
      <c r="A887" s="4">
        <v>44271</v>
      </c>
      <c r="B887" t="s">
        <v>947</v>
      </c>
      <c r="C887">
        <v>354</v>
      </c>
      <c r="D887" s="1">
        <v>0.75069444444444444</v>
      </c>
      <c r="E887" s="1">
        <v>2.013888888888889E-2</v>
      </c>
      <c r="F887" s="1">
        <v>0.125</v>
      </c>
      <c r="G887">
        <v>9066</v>
      </c>
      <c r="H887">
        <v>0.04</v>
      </c>
      <c r="I887" t="s">
        <v>516</v>
      </c>
    </row>
    <row r="888" spans="1:9" x14ac:dyDescent="0.2">
      <c r="A888" s="4">
        <v>44273</v>
      </c>
      <c r="B888" t="s">
        <v>110</v>
      </c>
      <c r="C888">
        <v>56</v>
      </c>
      <c r="E888" s="1">
        <v>0</v>
      </c>
      <c r="F888" s="1">
        <v>6.9444444444444447E-4</v>
      </c>
      <c r="G888" s="3">
        <f>(F888-E888)*84600</f>
        <v>58.75</v>
      </c>
      <c r="H888" s="2">
        <f>IF(G888=0,C888,C888/G888)</f>
        <v>0.95319148936170217</v>
      </c>
      <c r="I888" t="s">
        <v>516</v>
      </c>
    </row>
    <row r="889" spans="1:9" x14ac:dyDescent="0.2">
      <c r="A889" s="4">
        <v>44274</v>
      </c>
      <c r="B889" t="s">
        <v>110</v>
      </c>
      <c r="C889">
        <v>80</v>
      </c>
      <c r="E889" s="1">
        <v>1.9444444444444445E-2</v>
      </c>
      <c r="F889" s="1">
        <v>2.0833333333333332E-2</v>
      </c>
      <c r="G889" s="3">
        <f>(F889-E889)*84600</f>
        <v>117.49999999999987</v>
      </c>
      <c r="H889" s="2">
        <f>IF(G889=0,C889,C889/G889)</f>
        <v>0.68085106382978799</v>
      </c>
      <c r="I889" t="s">
        <v>516</v>
      </c>
    </row>
    <row r="890" spans="1:9" x14ac:dyDescent="0.2">
      <c r="A890" s="4">
        <v>44269</v>
      </c>
      <c r="B890" s="4" t="s">
        <v>751</v>
      </c>
      <c r="C890">
        <v>48</v>
      </c>
      <c r="D890" s="1">
        <v>0.875</v>
      </c>
      <c r="E890" s="1">
        <v>2.0833333333333332E-2</v>
      </c>
      <c r="F890" s="1">
        <v>0.10416666666666667</v>
      </c>
      <c r="G890" s="1">
        <v>7200</v>
      </c>
      <c r="H890" s="3">
        <v>0.01</v>
      </c>
      <c r="I890" s="2" t="s">
        <v>516</v>
      </c>
    </row>
    <row r="891" spans="1:9" x14ac:dyDescent="0.2">
      <c r="A891" s="4">
        <v>44270</v>
      </c>
      <c r="B891" t="s">
        <v>751</v>
      </c>
      <c r="C891">
        <v>296</v>
      </c>
      <c r="D891" s="1">
        <v>2.0833333333333332E-2</v>
      </c>
      <c r="E891" s="1">
        <v>2.0833333333333332E-2</v>
      </c>
      <c r="F891" s="1">
        <v>0.75</v>
      </c>
      <c r="G891">
        <v>62996</v>
      </c>
      <c r="H891">
        <v>0</v>
      </c>
      <c r="I891" t="s">
        <v>516</v>
      </c>
    </row>
    <row r="892" spans="1:9" x14ac:dyDescent="0.2">
      <c r="A892" s="4">
        <v>44273</v>
      </c>
      <c r="B892" t="s">
        <v>86</v>
      </c>
      <c r="C892">
        <v>57</v>
      </c>
      <c r="E892" s="1">
        <v>6.9444444444444447E-4</v>
      </c>
      <c r="F892" s="1">
        <v>6.9444444444444447E-4</v>
      </c>
      <c r="G892" s="3">
        <f>(F892-E892)*84600</f>
        <v>0</v>
      </c>
      <c r="H892" s="2">
        <f>IF(G892=0,C892,C892/G892)</f>
        <v>57</v>
      </c>
      <c r="I892" t="s">
        <v>516</v>
      </c>
    </row>
    <row r="893" spans="1:9" x14ac:dyDescent="0.2">
      <c r="A893" s="4">
        <v>44274</v>
      </c>
      <c r="B893" t="s">
        <v>388</v>
      </c>
      <c r="C893">
        <v>56</v>
      </c>
      <c r="E893" s="1">
        <v>6.9444444444444447E-4</v>
      </c>
      <c r="F893" s="1">
        <v>6.9444444444444447E-4</v>
      </c>
      <c r="G893" s="3">
        <f>(F893-E893)*84600</f>
        <v>0</v>
      </c>
      <c r="H893" s="2">
        <f>IF(G893=0,C893,C893/G893)</f>
        <v>56</v>
      </c>
      <c r="I893" t="s">
        <v>516</v>
      </c>
    </row>
    <row r="894" spans="1:9" x14ac:dyDescent="0.2">
      <c r="A894" s="4">
        <v>44273</v>
      </c>
      <c r="B894" t="s">
        <v>337</v>
      </c>
      <c r="C894">
        <v>51</v>
      </c>
      <c r="E894" s="1">
        <v>0</v>
      </c>
      <c r="F894" s="1">
        <v>0</v>
      </c>
      <c r="G894" s="3">
        <f>(F894-E894)*84600</f>
        <v>0</v>
      </c>
      <c r="H894" s="2">
        <f>IF(G894=0,C894,C894/G894)</f>
        <v>51</v>
      </c>
      <c r="I894" t="s">
        <v>516</v>
      </c>
    </row>
    <row r="895" spans="1:9" x14ac:dyDescent="0.2">
      <c r="A895" s="4">
        <v>44273</v>
      </c>
      <c r="B895" t="s">
        <v>30</v>
      </c>
      <c r="C895">
        <v>383</v>
      </c>
      <c r="E895" s="1">
        <v>1.9444444444444445E-2</v>
      </c>
      <c r="F895" s="1">
        <v>0.12569444444444444</v>
      </c>
      <c r="G895" s="3">
        <f>(F895-E895)*84600</f>
        <v>8988.75</v>
      </c>
      <c r="H895" s="2">
        <f>IF(G895=0,C895,C895/G895)</f>
        <v>4.2608816576275903E-2</v>
      </c>
      <c r="I895" t="s">
        <v>516</v>
      </c>
    </row>
    <row r="896" spans="1:9" x14ac:dyDescent="0.2">
      <c r="A896" s="4">
        <v>44273</v>
      </c>
      <c r="B896" t="s">
        <v>107</v>
      </c>
      <c r="C896">
        <v>56</v>
      </c>
      <c r="E896" s="1">
        <v>0</v>
      </c>
      <c r="F896" s="1">
        <v>6.9444444444444447E-4</v>
      </c>
      <c r="G896" s="3">
        <f>(F896-E896)*84600</f>
        <v>58.75</v>
      </c>
      <c r="H896" s="2">
        <f>IF(G896=0,C896,C896/G896)</f>
        <v>0.95319148936170217</v>
      </c>
      <c r="I896" t="s">
        <v>516</v>
      </c>
    </row>
    <row r="897" spans="1:9" x14ac:dyDescent="0.2">
      <c r="A897" s="4">
        <v>44273</v>
      </c>
      <c r="B897" t="s">
        <v>104</v>
      </c>
      <c r="C897">
        <v>55</v>
      </c>
      <c r="E897" s="1">
        <v>6.9444444444444447E-4</v>
      </c>
      <c r="F897" s="1">
        <v>6.9444444444444447E-4</v>
      </c>
      <c r="G897" s="3">
        <f>(F897-E897)*84600</f>
        <v>0</v>
      </c>
      <c r="H897" s="2">
        <f>IF(G897=0,C897,C897/G897)</f>
        <v>55</v>
      </c>
      <c r="I897" t="s">
        <v>516</v>
      </c>
    </row>
    <row r="898" spans="1:9" x14ac:dyDescent="0.2">
      <c r="A898" s="4">
        <v>44273</v>
      </c>
      <c r="B898" t="s">
        <v>31</v>
      </c>
      <c r="C898">
        <v>370</v>
      </c>
      <c r="E898" s="1">
        <v>1.9444444444444445E-2</v>
      </c>
      <c r="F898" s="1">
        <v>0.12569444444444444</v>
      </c>
      <c r="G898" s="3">
        <f>(F898-E898)*84600</f>
        <v>8988.75</v>
      </c>
      <c r="H898" s="2">
        <f>IF(G898=0,C898,C898/G898)</f>
        <v>4.1162564316506743E-2</v>
      </c>
      <c r="I898" t="s">
        <v>516</v>
      </c>
    </row>
    <row r="899" spans="1:9" x14ac:dyDescent="0.2">
      <c r="A899" s="4">
        <v>44273</v>
      </c>
      <c r="B899" t="s">
        <v>32</v>
      </c>
      <c r="C899">
        <v>168</v>
      </c>
      <c r="E899" s="1">
        <v>1.9444444444444445E-2</v>
      </c>
      <c r="F899" s="1">
        <v>4.2361111111111106E-2</v>
      </c>
      <c r="G899" s="3">
        <f>(F899-E899)*84600</f>
        <v>1938.7499999999995</v>
      </c>
      <c r="H899" s="2">
        <f>IF(G899=0,C899,C899/G899)</f>
        <v>8.6653771760154763E-2</v>
      </c>
      <c r="I899" t="s">
        <v>516</v>
      </c>
    </row>
    <row r="900" spans="1:9" x14ac:dyDescent="0.2">
      <c r="A900" s="4">
        <v>44274</v>
      </c>
      <c r="B900" t="s">
        <v>357</v>
      </c>
      <c r="C900">
        <v>364</v>
      </c>
      <c r="E900" s="1">
        <v>1.9444444444444445E-2</v>
      </c>
      <c r="F900" s="1">
        <v>0.125</v>
      </c>
      <c r="G900" s="3">
        <f>(F900-E900)*84600</f>
        <v>8930</v>
      </c>
      <c r="H900" s="2">
        <f>IF(G900=0,C900,C900/G900)</f>
        <v>4.076147816349384E-2</v>
      </c>
      <c r="I900" t="s">
        <v>516</v>
      </c>
    </row>
    <row r="901" spans="1:9" x14ac:dyDescent="0.2">
      <c r="A901" s="4">
        <v>44274</v>
      </c>
      <c r="B901" t="s">
        <v>402</v>
      </c>
      <c r="C901">
        <v>55</v>
      </c>
      <c r="E901" s="1">
        <v>0</v>
      </c>
      <c r="F901" s="1">
        <v>6.9444444444444447E-4</v>
      </c>
      <c r="G901" s="3">
        <f>(F901-E901)*84600</f>
        <v>58.75</v>
      </c>
      <c r="H901" s="2">
        <f>IF(G901=0,C901,C901/G901)</f>
        <v>0.93617021276595747</v>
      </c>
      <c r="I901" t="s">
        <v>516</v>
      </c>
    </row>
    <row r="902" spans="1:9" x14ac:dyDescent="0.2">
      <c r="A902" s="4">
        <v>44273</v>
      </c>
      <c r="B902" t="s">
        <v>33</v>
      </c>
      <c r="C902">
        <v>167</v>
      </c>
      <c r="E902" s="1">
        <v>1.9444444444444445E-2</v>
      </c>
      <c r="F902" s="1">
        <v>4.2361111111111106E-2</v>
      </c>
      <c r="G902" s="3">
        <f>(F902-E902)*84600</f>
        <v>1938.7499999999995</v>
      </c>
      <c r="H902" s="2">
        <f>IF(G902=0,C902,C902/G902)</f>
        <v>8.6137975499677652E-2</v>
      </c>
      <c r="I902" t="s">
        <v>516</v>
      </c>
    </row>
    <row r="903" spans="1:9" x14ac:dyDescent="0.2">
      <c r="A903" s="4">
        <v>44274</v>
      </c>
      <c r="B903" t="s">
        <v>403</v>
      </c>
      <c r="C903">
        <v>40</v>
      </c>
      <c r="E903" s="1">
        <v>0</v>
      </c>
      <c r="F903" s="1">
        <v>6.9444444444444447E-4</v>
      </c>
      <c r="G903" s="3">
        <f>(F903-E903)*84600</f>
        <v>58.75</v>
      </c>
      <c r="H903" s="2">
        <f>IF(G903=0,C903,C903/G903)</f>
        <v>0.68085106382978722</v>
      </c>
      <c r="I903" t="s">
        <v>516</v>
      </c>
    </row>
    <row r="904" spans="1:9" x14ac:dyDescent="0.2">
      <c r="A904" s="4">
        <v>44284</v>
      </c>
      <c r="B904" t="s">
        <v>620</v>
      </c>
      <c r="C904">
        <v>75</v>
      </c>
      <c r="D904" s="1">
        <v>0.7680555555555556</v>
      </c>
      <c r="E904" s="1">
        <v>6.9444444444444447E-4</v>
      </c>
      <c r="F904" s="1">
        <v>1.3888888888888889E-3</v>
      </c>
      <c r="G904">
        <v>62</v>
      </c>
      <c r="H904">
        <v>1.21</v>
      </c>
      <c r="I904" t="s">
        <v>520</v>
      </c>
    </row>
    <row r="905" spans="1:9" x14ac:dyDescent="0.2">
      <c r="A905" s="4">
        <v>44284</v>
      </c>
      <c r="B905" t="s">
        <v>615</v>
      </c>
      <c r="C905">
        <v>395</v>
      </c>
      <c r="D905" s="1">
        <v>0.72152777777777777</v>
      </c>
      <c r="E905" s="1">
        <v>2.0833333333333333E-3</v>
      </c>
      <c r="F905" s="1">
        <v>6.9444444444444441E-3</v>
      </c>
      <c r="G905">
        <v>422</v>
      </c>
      <c r="H905">
        <v>0.94</v>
      </c>
      <c r="I905" t="s">
        <v>520</v>
      </c>
    </row>
    <row r="906" spans="1:9" x14ac:dyDescent="0.2">
      <c r="A906" s="4">
        <v>44273</v>
      </c>
      <c r="B906" t="s">
        <v>98</v>
      </c>
      <c r="C906">
        <v>71</v>
      </c>
      <c r="E906" s="1">
        <v>6.9444444444444447E-4</v>
      </c>
      <c r="F906" s="1">
        <v>1.3888888888888889E-3</v>
      </c>
      <c r="G906" s="3">
        <f>(F906-E906)*84600</f>
        <v>58.75</v>
      </c>
      <c r="H906" s="2">
        <f>IF(G906=0,C906,C906/G906)</f>
        <v>1.2085106382978723</v>
      </c>
      <c r="I906" t="s">
        <v>516</v>
      </c>
    </row>
    <row r="907" spans="1:9" x14ac:dyDescent="0.2">
      <c r="A907" s="4">
        <v>44274</v>
      </c>
      <c r="B907" t="s">
        <v>385</v>
      </c>
      <c r="C907">
        <v>105</v>
      </c>
      <c r="E907" s="1">
        <v>6.9444444444444447E-4</v>
      </c>
      <c r="F907" s="1">
        <v>1.3888888888888889E-3</v>
      </c>
      <c r="G907" s="3">
        <f>(F907-E907)*84600</f>
        <v>58.75</v>
      </c>
      <c r="H907" s="2">
        <f>IF(G907=0,C907,C907/G907)</f>
        <v>1.7872340425531914</v>
      </c>
      <c r="I907" t="s">
        <v>516</v>
      </c>
    </row>
    <row r="908" spans="1:9" x14ac:dyDescent="0.2">
      <c r="A908" s="4">
        <v>44271</v>
      </c>
      <c r="B908" t="s">
        <v>17</v>
      </c>
      <c r="C908">
        <v>10</v>
      </c>
      <c r="D908" s="1">
        <v>0.31319444444444444</v>
      </c>
      <c r="E908" s="1">
        <v>6.9444444444444447E-4</v>
      </c>
      <c r="F908" s="1">
        <v>6.9444444444444447E-4</v>
      </c>
      <c r="G908">
        <v>1</v>
      </c>
      <c r="H908">
        <v>10</v>
      </c>
      <c r="I908" t="s">
        <v>517</v>
      </c>
    </row>
    <row r="909" spans="1:9" x14ac:dyDescent="0.2">
      <c r="A909" s="4">
        <v>44273</v>
      </c>
      <c r="B909" t="s">
        <v>17</v>
      </c>
      <c r="C909">
        <v>210</v>
      </c>
      <c r="E909" s="1">
        <v>0.25833333333333336</v>
      </c>
      <c r="F909" s="1">
        <v>0.36180555555555555</v>
      </c>
      <c r="G909" s="3">
        <f>(F909-E909)*84600</f>
        <v>8753.7499999999964</v>
      </c>
      <c r="H909" s="2">
        <f>IF(G909=0,C909,C909/G909)</f>
        <v>2.3989718691989157E-2</v>
      </c>
      <c r="I909" t="s">
        <v>516</v>
      </c>
    </row>
    <row r="910" spans="1:9" x14ac:dyDescent="0.2">
      <c r="A910" s="4">
        <v>44274</v>
      </c>
      <c r="B910" t="s">
        <v>17</v>
      </c>
      <c r="C910">
        <v>140</v>
      </c>
      <c r="E910" s="1">
        <v>0.33680555555555558</v>
      </c>
      <c r="F910" s="1">
        <v>0.33958333333333335</v>
      </c>
      <c r="G910" s="3">
        <f>(F910-E910)*84600</f>
        <v>234.99999999999918</v>
      </c>
      <c r="H910" s="2">
        <f>IF(G910=0,C910,C910/G910)</f>
        <v>0.59574468085106591</v>
      </c>
      <c r="I910" t="s">
        <v>516</v>
      </c>
    </row>
    <row r="911" spans="1:9" x14ac:dyDescent="0.2">
      <c r="A911" s="4">
        <v>44278</v>
      </c>
      <c r="B911" t="s">
        <v>17</v>
      </c>
      <c r="C911">
        <v>70</v>
      </c>
      <c r="E911" s="1">
        <v>6.9444444444444447E-4</v>
      </c>
      <c r="F911" s="1">
        <v>1.3888888888888889E-3</v>
      </c>
      <c r="G911" s="3">
        <f>(F911-E911)*84600</f>
        <v>58.75</v>
      </c>
      <c r="H911" s="2">
        <f>IF(G911=0,C911,C911/G911)</f>
        <v>1.1914893617021276</v>
      </c>
      <c r="I911" t="s">
        <v>516</v>
      </c>
    </row>
    <row r="912" spans="1:9" x14ac:dyDescent="0.2">
      <c r="A912" s="4">
        <v>44279</v>
      </c>
      <c r="B912" t="s">
        <v>17</v>
      </c>
      <c r="C912">
        <v>210</v>
      </c>
      <c r="D912" s="1">
        <v>0.21736111111111112</v>
      </c>
      <c r="E912" s="1">
        <v>0.12083333333333333</v>
      </c>
      <c r="F912" s="1">
        <v>0.125</v>
      </c>
      <c r="G912">
        <v>374</v>
      </c>
      <c r="H912">
        <v>0.56000000000000005</v>
      </c>
      <c r="I912" t="s">
        <v>520</v>
      </c>
    </row>
    <row r="913" spans="1:9" x14ac:dyDescent="0.2">
      <c r="A913" s="4">
        <v>44278</v>
      </c>
      <c r="B913" t="s">
        <v>467</v>
      </c>
      <c r="C913">
        <v>70</v>
      </c>
      <c r="E913" s="1">
        <v>6.9444444444444447E-4</v>
      </c>
      <c r="F913" s="1">
        <v>1.3888888888888889E-3</v>
      </c>
      <c r="G913" s="3">
        <f>(F913-E913)*84600</f>
        <v>58.75</v>
      </c>
      <c r="H913" s="2">
        <f>IF(G913=0,C913,C913/G913)</f>
        <v>1.1914893617021276</v>
      </c>
      <c r="I913" t="s">
        <v>516</v>
      </c>
    </row>
    <row r="914" spans="1:9" x14ac:dyDescent="0.2">
      <c r="A914" s="4">
        <v>44271</v>
      </c>
      <c r="B914" t="s">
        <v>973</v>
      </c>
      <c r="C914">
        <v>10</v>
      </c>
      <c r="D914" s="1">
        <v>0.30416666666666664</v>
      </c>
      <c r="E914" s="1">
        <v>6.9444444444444447E-4</v>
      </c>
      <c r="F914" s="1">
        <v>6.9444444444444447E-4</v>
      </c>
      <c r="G914">
        <v>1</v>
      </c>
      <c r="H914">
        <v>10</v>
      </c>
      <c r="I914" t="s">
        <v>517</v>
      </c>
    </row>
    <row r="915" spans="1:9" x14ac:dyDescent="0.2">
      <c r="A915" s="4">
        <v>44278</v>
      </c>
      <c r="B915" t="s">
        <v>469</v>
      </c>
      <c r="C915">
        <v>70</v>
      </c>
      <c r="E915" s="1">
        <v>6.9444444444444447E-4</v>
      </c>
      <c r="F915" s="1">
        <v>1.3888888888888889E-3</v>
      </c>
      <c r="G915" s="3">
        <f>(F915-E915)*84600</f>
        <v>58.75</v>
      </c>
      <c r="H915" s="2">
        <f>IF(G915=0,C915,C915/G915)</f>
        <v>1.1914893617021276</v>
      </c>
      <c r="I915" t="s">
        <v>516</v>
      </c>
    </row>
    <row r="916" spans="1:9" x14ac:dyDescent="0.2">
      <c r="A916" s="4">
        <v>44279</v>
      </c>
      <c r="B916" t="s">
        <v>469</v>
      </c>
      <c r="C916">
        <v>75</v>
      </c>
      <c r="D916" s="1">
        <v>0.39444444444444443</v>
      </c>
      <c r="E916" s="1">
        <v>6.9444444444444447E-4</v>
      </c>
      <c r="F916" s="1">
        <v>1.3888888888888889E-3</v>
      </c>
      <c r="G916">
        <v>62</v>
      </c>
      <c r="H916">
        <v>1.21</v>
      </c>
      <c r="I916" t="s">
        <v>520</v>
      </c>
    </row>
    <row r="917" spans="1:9" x14ac:dyDescent="0.2">
      <c r="A917" s="4">
        <v>44274</v>
      </c>
      <c r="B917" t="s">
        <v>360</v>
      </c>
      <c r="C917">
        <v>210</v>
      </c>
      <c r="E917" s="1">
        <v>3.472222222222222E-3</v>
      </c>
      <c r="F917" s="1">
        <v>7.6388888888888886E-3</v>
      </c>
      <c r="G917" s="3">
        <f>(F917-E917)*84600</f>
        <v>352.5</v>
      </c>
      <c r="H917" s="2">
        <f>IF(G917=0,C917,C917/G917)</f>
        <v>0.5957446808510638</v>
      </c>
      <c r="I917" t="s">
        <v>516</v>
      </c>
    </row>
    <row r="918" spans="1:9" x14ac:dyDescent="0.2">
      <c r="A918" s="4">
        <v>44270</v>
      </c>
      <c r="B918" t="s">
        <v>827</v>
      </c>
      <c r="C918">
        <v>10</v>
      </c>
      <c r="D918" s="1">
        <v>0.81597222222222221</v>
      </c>
      <c r="E918" s="1">
        <v>6.9444444444444447E-4</v>
      </c>
      <c r="F918" s="1">
        <v>6.9444444444444447E-4</v>
      </c>
      <c r="G918">
        <v>1</v>
      </c>
      <c r="H918">
        <v>10</v>
      </c>
      <c r="I918" t="s">
        <v>517</v>
      </c>
    </row>
    <row r="919" spans="1:9" x14ac:dyDescent="0.2">
      <c r="A919" s="4">
        <v>44270</v>
      </c>
      <c r="B919" t="s">
        <v>847</v>
      </c>
      <c r="C919">
        <v>10</v>
      </c>
      <c r="D919" s="1">
        <v>0.99652777777777779</v>
      </c>
      <c r="E919" s="1">
        <v>6.9444444444444447E-4</v>
      </c>
      <c r="F919" s="1">
        <v>6.9444444444444447E-4</v>
      </c>
      <c r="G919">
        <v>1</v>
      </c>
      <c r="H919">
        <v>10</v>
      </c>
      <c r="I919" t="s">
        <v>517</v>
      </c>
    </row>
    <row r="920" spans="1:9" x14ac:dyDescent="0.2">
      <c r="A920" s="4">
        <v>44270</v>
      </c>
      <c r="B920" t="s">
        <v>813</v>
      </c>
      <c r="C920">
        <v>59</v>
      </c>
      <c r="D920" s="1">
        <v>0.30208333333333331</v>
      </c>
      <c r="E920" s="1">
        <v>8.3333333333333332E-3</v>
      </c>
      <c r="F920" s="1">
        <v>2.361111111111111E-2</v>
      </c>
      <c r="G920">
        <v>1342</v>
      </c>
      <c r="H920">
        <v>0.04</v>
      </c>
      <c r="I920" t="s">
        <v>516</v>
      </c>
    </row>
    <row r="921" spans="1:9" x14ac:dyDescent="0.2">
      <c r="A921" s="4">
        <v>44279</v>
      </c>
      <c r="B921" t="s">
        <v>555</v>
      </c>
      <c r="C921">
        <v>70</v>
      </c>
      <c r="D921" s="1">
        <v>1.4583333333333332E-2</v>
      </c>
      <c r="E921" s="1">
        <v>6.9444444444444447E-4</v>
      </c>
      <c r="F921" s="1">
        <v>1.3888888888888889E-3</v>
      </c>
      <c r="G921">
        <v>61</v>
      </c>
      <c r="H921">
        <v>1.1499999999999999</v>
      </c>
      <c r="I921" t="s">
        <v>520</v>
      </c>
    </row>
    <row r="922" spans="1:9" x14ac:dyDescent="0.2">
      <c r="A922" s="4">
        <v>44271</v>
      </c>
      <c r="B922" t="s">
        <v>949</v>
      </c>
      <c r="C922">
        <v>359</v>
      </c>
      <c r="D922" s="1">
        <v>0.75069444444444444</v>
      </c>
      <c r="E922" s="1">
        <v>2.013888888888889E-2</v>
      </c>
      <c r="F922" s="1">
        <v>0.125</v>
      </c>
      <c r="G922">
        <v>9068</v>
      </c>
      <c r="H922">
        <v>0.04</v>
      </c>
      <c r="I922" t="s">
        <v>516</v>
      </c>
    </row>
    <row r="923" spans="1:9" x14ac:dyDescent="0.2">
      <c r="A923" s="4">
        <v>44271</v>
      </c>
      <c r="B923" t="s">
        <v>874</v>
      </c>
      <c r="C923">
        <v>388</v>
      </c>
      <c r="D923" s="1">
        <v>0.14583333333333334</v>
      </c>
      <c r="E923" s="1">
        <v>0.3756944444444445</v>
      </c>
      <c r="F923" s="1">
        <v>0.7090277777777777</v>
      </c>
      <c r="G923">
        <v>28798</v>
      </c>
      <c r="H923">
        <v>0.01</v>
      </c>
      <c r="I923" t="s">
        <v>516</v>
      </c>
    </row>
    <row r="924" spans="1:9" x14ac:dyDescent="0.2">
      <c r="A924" s="4">
        <v>44271</v>
      </c>
      <c r="B924" t="s">
        <v>927</v>
      </c>
      <c r="C924">
        <v>362</v>
      </c>
      <c r="D924" s="1">
        <v>0.75069444444444444</v>
      </c>
      <c r="E924" s="1">
        <v>2.013888888888889E-2</v>
      </c>
      <c r="F924" s="1">
        <v>0.125</v>
      </c>
      <c r="G924">
        <v>9062</v>
      </c>
      <c r="H924">
        <v>0.04</v>
      </c>
      <c r="I924" t="s">
        <v>516</v>
      </c>
    </row>
    <row r="925" spans="1:9" x14ac:dyDescent="0.2">
      <c r="A925" s="4">
        <v>44274</v>
      </c>
      <c r="B925" t="s">
        <v>349</v>
      </c>
      <c r="C925">
        <v>98</v>
      </c>
      <c r="E925" s="1">
        <v>8.1944444444444445E-2</v>
      </c>
      <c r="F925" s="1">
        <v>0.41736111111111113</v>
      </c>
      <c r="G925" s="3">
        <f>(F925-E925)*84600</f>
        <v>28376.250000000004</v>
      </c>
      <c r="H925" s="2">
        <f>IF(G925=0,C925,C925/G925)</f>
        <v>3.4535923527597898E-3</v>
      </c>
      <c r="I925" t="s">
        <v>516</v>
      </c>
    </row>
    <row r="926" spans="1:9" x14ac:dyDescent="0.2">
      <c r="A926" s="4">
        <v>44271</v>
      </c>
      <c r="B926" t="s">
        <v>937</v>
      </c>
      <c r="C926">
        <v>356</v>
      </c>
      <c r="D926" s="1">
        <v>0.75069444444444444</v>
      </c>
      <c r="E926" s="1">
        <v>2.013888888888889E-2</v>
      </c>
      <c r="F926" s="1">
        <v>0.125</v>
      </c>
      <c r="G926">
        <v>9064</v>
      </c>
      <c r="H926">
        <v>0.04</v>
      </c>
      <c r="I926" t="s">
        <v>516</v>
      </c>
    </row>
    <row r="927" spans="1:9" x14ac:dyDescent="0.2">
      <c r="A927" s="4">
        <v>44268</v>
      </c>
      <c r="B927" s="4" t="s">
        <v>679</v>
      </c>
      <c r="C927">
        <v>34</v>
      </c>
      <c r="D927" s="1">
        <v>2.0833333333333332E-2</v>
      </c>
      <c r="E927" s="1">
        <v>0.10416666666666667</v>
      </c>
      <c r="F927" s="1">
        <v>0.875</v>
      </c>
      <c r="G927" s="1">
        <v>66601</v>
      </c>
      <c r="H927">
        <v>0</v>
      </c>
      <c r="I927" t="s">
        <v>516</v>
      </c>
    </row>
    <row r="928" spans="1:9" x14ac:dyDescent="0.2">
      <c r="A928" s="4">
        <v>44269</v>
      </c>
      <c r="B928" s="4" t="s">
        <v>679</v>
      </c>
      <c r="C928">
        <v>39</v>
      </c>
      <c r="D928" s="1">
        <v>2.0833333333333332E-2</v>
      </c>
      <c r="E928" s="1">
        <v>8.3333333333333329E-2</v>
      </c>
      <c r="F928" s="1">
        <v>0.95833333333333337</v>
      </c>
      <c r="G928" s="1">
        <v>75599</v>
      </c>
      <c r="H928">
        <v>0</v>
      </c>
      <c r="I928" t="s">
        <v>533</v>
      </c>
    </row>
    <row r="929" spans="1:9" x14ac:dyDescent="0.2">
      <c r="A929" s="4">
        <v>44270</v>
      </c>
      <c r="B929" t="s">
        <v>679</v>
      </c>
      <c r="C929">
        <v>29</v>
      </c>
      <c r="D929" s="1">
        <v>4.1666666666666664E-2</v>
      </c>
      <c r="E929" s="1">
        <v>0.10416666666666667</v>
      </c>
      <c r="F929" s="1">
        <v>0.91666666666666663</v>
      </c>
      <c r="G929">
        <v>70199</v>
      </c>
      <c r="H929">
        <v>0</v>
      </c>
      <c r="I929" t="s">
        <v>533</v>
      </c>
    </row>
    <row r="930" spans="1:9" x14ac:dyDescent="0.2">
      <c r="A930" s="4">
        <v>44271</v>
      </c>
      <c r="B930" t="s">
        <v>679</v>
      </c>
      <c r="C930">
        <v>61</v>
      </c>
      <c r="D930" s="1">
        <v>6.25E-2</v>
      </c>
      <c r="E930" s="1">
        <v>0.4381944444444445</v>
      </c>
      <c r="F930" s="1">
        <v>0.87569444444444444</v>
      </c>
      <c r="G930">
        <v>37774</v>
      </c>
      <c r="H930">
        <v>0</v>
      </c>
      <c r="I930" t="s">
        <v>518</v>
      </c>
    </row>
    <row r="931" spans="1:9" x14ac:dyDescent="0.2">
      <c r="A931" s="4">
        <v>44271</v>
      </c>
      <c r="B931" t="s">
        <v>878</v>
      </c>
      <c r="C931">
        <v>225</v>
      </c>
      <c r="D931" s="1">
        <v>0.77083333333333337</v>
      </c>
      <c r="E931" s="1">
        <v>8.2638888888888887E-2</v>
      </c>
      <c r="F931" s="1">
        <v>0.18819444444444444</v>
      </c>
      <c r="G931">
        <v>9128</v>
      </c>
      <c r="H931">
        <v>0.02</v>
      </c>
      <c r="I931" t="s">
        <v>516</v>
      </c>
    </row>
    <row r="932" spans="1:9" x14ac:dyDescent="0.2">
      <c r="A932" s="4">
        <v>44268</v>
      </c>
      <c r="B932" s="4" t="s">
        <v>681</v>
      </c>
      <c r="C932">
        <v>33</v>
      </c>
      <c r="D932" s="1">
        <v>2.0833333333333332E-2</v>
      </c>
      <c r="E932" s="1">
        <v>8.3333333333333329E-2</v>
      </c>
      <c r="F932" s="1">
        <v>0.95833333333333337</v>
      </c>
      <c r="G932" s="1">
        <v>75599</v>
      </c>
      <c r="H932" s="3">
        <v>0</v>
      </c>
      <c r="I932" s="2" t="s">
        <v>533</v>
      </c>
    </row>
    <row r="933" spans="1:9" x14ac:dyDescent="0.2">
      <c r="A933" s="4">
        <v>44269</v>
      </c>
      <c r="B933" s="4" t="s">
        <v>681</v>
      </c>
      <c r="C933">
        <v>28</v>
      </c>
      <c r="D933" s="1">
        <v>2.0833333333333332E-2</v>
      </c>
      <c r="E933" s="1">
        <v>0.1875</v>
      </c>
      <c r="F933" s="1">
        <v>0.9375</v>
      </c>
      <c r="G933" s="1">
        <v>64800</v>
      </c>
      <c r="H933" s="3">
        <v>0</v>
      </c>
      <c r="I933" s="2" t="s">
        <v>533</v>
      </c>
    </row>
    <row r="934" spans="1:9" x14ac:dyDescent="0.2">
      <c r="A934" s="4">
        <v>44270</v>
      </c>
      <c r="B934" t="s">
        <v>681</v>
      </c>
      <c r="C934">
        <v>38</v>
      </c>
      <c r="D934" s="1">
        <v>2.0833333333333332E-2</v>
      </c>
      <c r="E934" s="1">
        <v>8.3333333333333329E-2</v>
      </c>
      <c r="F934" s="1">
        <v>0.95833333333333337</v>
      </c>
      <c r="G934">
        <v>75601</v>
      </c>
      <c r="H934">
        <v>0</v>
      </c>
      <c r="I934" t="s">
        <v>533</v>
      </c>
    </row>
    <row r="935" spans="1:9" x14ac:dyDescent="0.2">
      <c r="A935" s="4">
        <v>44271</v>
      </c>
      <c r="B935" t="s">
        <v>681</v>
      </c>
      <c r="C935">
        <v>66</v>
      </c>
      <c r="D935" s="1">
        <v>4.1666666666666664E-2</v>
      </c>
      <c r="E935" s="1">
        <v>0.3756944444444445</v>
      </c>
      <c r="F935" s="1">
        <v>0.93819444444444444</v>
      </c>
      <c r="G935">
        <v>48585</v>
      </c>
      <c r="H935">
        <v>0</v>
      </c>
      <c r="I935" t="s">
        <v>518</v>
      </c>
    </row>
    <row r="936" spans="1:9" x14ac:dyDescent="0.2">
      <c r="A936" s="4">
        <v>44271</v>
      </c>
      <c r="B936" t="s">
        <v>938</v>
      </c>
      <c r="C936">
        <v>356</v>
      </c>
      <c r="D936" s="1">
        <v>0.75069444444444444</v>
      </c>
      <c r="E936" s="1">
        <v>2.013888888888889E-2</v>
      </c>
      <c r="F936" s="1">
        <v>0.125</v>
      </c>
      <c r="G936">
        <v>9065</v>
      </c>
      <c r="H936">
        <v>0.04</v>
      </c>
      <c r="I936" t="s">
        <v>516</v>
      </c>
    </row>
    <row r="937" spans="1:9" x14ac:dyDescent="0.2">
      <c r="A937" s="4">
        <v>44271</v>
      </c>
      <c r="B937" t="s">
        <v>944</v>
      </c>
      <c r="C937">
        <v>358</v>
      </c>
      <c r="D937" s="1">
        <v>0.75069444444444444</v>
      </c>
      <c r="E937" s="1">
        <v>2.013888888888889E-2</v>
      </c>
      <c r="F937" s="1">
        <v>0.125</v>
      </c>
      <c r="G937">
        <v>9063</v>
      </c>
      <c r="H937">
        <v>0.04</v>
      </c>
      <c r="I937" t="s">
        <v>516</v>
      </c>
    </row>
    <row r="938" spans="1:9" x14ac:dyDescent="0.2">
      <c r="A938" s="4">
        <v>44271</v>
      </c>
      <c r="B938" t="s">
        <v>935</v>
      </c>
      <c r="C938">
        <v>359</v>
      </c>
      <c r="D938" s="1">
        <v>0.75069444444444444</v>
      </c>
      <c r="E938" s="1">
        <v>2.013888888888889E-2</v>
      </c>
      <c r="F938" s="1">
        <v>0.125</v>
      </c>
      <c r="G938">
        <v>9062</v>
      </c>
      <c r="H938">
        <v>0.04</v>
      </c>
      <c r="I938" t="s">
        <v>516</v>
      </c>
    </row>
    <row r="939" spans="1:9" x14ac:dyDescent="0.2">
      <c r="A939" s="4">
        <v>44271</v>
      </c>
      <c r="B939" t="s">
        <v>933</v>
      </c>
      <c r="C939">
        <v>364</v>
      </c>
      <c r="D939" s="1">
        <v>0.75069444444444444</v>
      </c>
      <c r="E939" s="1">
        <v>2.013888888888889E-2</v>
      </c>
      <c r="F939" s="1">
        <v>0.125</v>
      </c>
      <c r="G939">
        <v>9062</v>
      </c>
      <c r="H939">
        <v>0.04</v>
      </c>
      <c r="I939" t="s">
        <v>516</v>
      </c>
    </row>
    <row r="940" spans="1:9" x14ac:dyDescent="0.2">
      <c r="A940" s="4">
        <v>44271</v>
      </c>
      <c r="B940" t="s">
        <v>932</v>
      </c>
      <c r="C940">
        <v>353</v>
      </c>
      <c r="D940" s="1">
        <v>0.75069444444444444</v>
      </c>
      <c r="E940" s="1">
        <v>2.013888888888889E-2</v>
      </c>
      <c r="F940" s="1">
        <v>0.125</v>
      </c>
      <c r="G940">
        <v>9062</v>
      </c>
      <c r="H940">
        <v>0.04</v>
      </c>
      <c r="I940" t="s">
        <v>516</v>
      </c>
    </row>
    <row r="941" spans="1:9" x14ac:dyDescent="0.2">
      <c r="A941" s="4">
        <v>44270</v>
      </c>
      <c r="B941" t="s">
        <v>809</v>
      </c>
      <c r="C941">
        <v>64</v>
      </c>
      <c r="D941" s="1">
        <v>2.0833333333333332E-2</v>
      </c>
      <c r="E941" s="1">
        <v>2.0833333333333332E-2</v>
      </c>
      <c r="F941" s="1">
        <v>0.14583333333333334</v>
      </c>
      <c r="G941">
        <v>10800</v>
      </c>
      <c r="H941">
        <v>0.01</v>
      </c>
      <c r="I941" t="s">
        <v>516</v>
      </c>
    </row>
    <row r="942" spans="1:9" x14ac:dyDescent="0.2">
      <c r="A942" s="4">
        <v>44270</v>
      </c>
      <c r="B942" t="s">
        <v>864</v>
      </c>
      <c r="C942">
        <v>8</v>
      </c>
      <c r="D942" s="1">
        <v>0.1875</v>
      </c>
      <c r="E942" s="1">
        <v>0</v>
      </c>
      <c r="F942" s="1">
        <v>0</v>
      </c>
      <c r="G942">
        <v>1</v>
      </c>
      <c r="H942">
        <v>8</v>
      </c>
      <c r="I942" t="s">
        <v>517</v>
      </c>
    </row>
    <row r="943" spans="1:9" x14ac:dyDescent="0.2">
      <c r="A943" s="4">
        <v>44270</v>
      </c>
      <c r="B943" t="s">
        <v>808</v>
      </c>
      <c r="C943">
        <v>208</v>
      </c>
      <c r="D943" s="1">
        <v>0.4375</v>
      </c>
      <c r="E943" s="1">
        <v>2.0833333333333332E-2</v>
      </c>
      <c r="F943" s="1">
        <v>0.52083333333333337</v>
      </c>
      <c r="G943">
        <v>43200</v>
      </c>
      <c r="H943">
        <v>0</v>
      </c>
      <c r="I943" t="s">
        <v>516</v>
      </c>
    </row>
    <row r="944" spans="1:9" x14ac:dyDescent="0.2">
      <c r="A944" s="4">
        <v>44270</v>
      </c>
      <c r="B944" t="s">
        <v>810</v>
      </c>
      <c r="C944">
        <v>48</v>
      </c>
      <c r="D944" s="1">
        <v>0.3125</v>
      </c>
      <c r="E944" s="1">
        <v>2.0833333333333332E-2</v>
      </c>
      <c r="F944" s="1">
        <v>0.10416666666666667</v>
      </c>
      <c r="G944">
        <v>7201</v>
      </c>
      <c r="H944">
        <v>0.01</v>
      </c>
      <c r="I944" t="s">
        <v>516</v>
      </c>
    </row>
    <row r="945" spans="1:9" x14ac:dyDescent="0.2">
      <c r="A945" s="4">
        <v>44273</v>
      </c>
      <c r="B945" t="s">
        <v>29</v>
      </c>
      <c r="C945">
        <v>392</v>
      </c>
      <c r="E945" s="1">
        <v>1.9444444444444445E-2</v>
      </c>
      <c r="F945" s="1">
        <v>0.12569444444444444</v>
      </c>
      <c r="G945" s="3">
        <f>(F945-E945)*84600</f>
        <v>8988.75</v>
      </c>
      <c r="H945" s="2">
        <f>IF(G945=0,C945,C945/G945)</f>
        <v>4.361006814073147E-2</v>
      </c>
      <c r="I945" t="s">
        <v>516</v>
      </c>
    </row>
    <row r="946" spans="1:9" x14ac:dyDescent="0.2">
      <c r="A946" s="4">
        <v>44279</v>
      </c>
      <c r="B946" t="s">
        <v>568</v>
      </c>
      <c r="C946">
        <v>56</v>
      </c>
      <c r="D946" s="1">
        <v>0.5625</v>
      </c>
      <c r="E946" s="1">
        <v>6.9444444444444447E-4</v>
      </c>
      <c r="F946" s="1">
        <v>6.9444444444444447E-4</v>
      </c>
      <c r="G946">
        <v>1</v>
      </c>
      <c r="H946">
        <v>56</v>
      </c>
      <c r="I946" t="s">
        <v>520</v>
      </c>
    </row>
    <row r="947" spans="1:9" x14ac:dyDescent="0.2">
      <c r="A947" s="4">
        <v>44270</v>
      </c>
      <c r="B947" t="s">
        <v>865</v>
      </c>
      <c r="C947">
        <v>8</v>
      </c>
      <c r="D947" s="1">
        <v>0.25</v>
      </c>
      <c r="E947" s="1">
        <v>0</v>
      </c>
      <c r="F947" s="1">
        <v>0</v>
      </c>
      <c r="G947">
        <v>1</v>
      </c>
      <c r="H947">
        <v>8</v>
      </c>
      <c r="I947" t="s">
        <v>517</v>
      </c>
    </row>
    <row r="948" spans="1:9" x14ac:dyDescent="0.2">
      <c r="A948" s="4">
        <v>44268</v>
      </c>
      <c r="B948" s="4" t="s">
        <v>707</v>
      </c>
      <c r="C948">
        <v>192</v>
      </c>
      <c r="D948" s="1">
        <v>2.0833333333333332E-2</v>
      </c>
      <c r="E948" s="1">
        <v>2.0833333333333332E-2</v>
      </c>
      <c r="F948" s="1">
        <v>0.47916666666666669</v>
      </c>
      <c r="G948" s="1">
        <v>39600</v>
      </c>
      <c r="H948">
        <v>0</v>
      </c>
      <c r="I948" t="s">
        <v>516</v>
      </c>
    </row>
    <row r="949" spans="1:9" x14ac:dyDescent="0.2">
      <c r="A949" s="4">
        <v>44268</v>
      </c>
      <c r="B949" s="4" t="s">
        <v>675</v>
      </c>
      <c r="C949">
        <v>26</v>
      </c>
      <c r="D949" s="1">
        <v>4.1666666666666664E-2</v>
      </c>
      <c r="E949" s="1">
        <v>0.125</v>
      </c>
      <c r="F949" s="1">
        <v>0.9375</v>
      </c>
      <c r="G949" s="1">
        <v>70199</v>
      </c>
      <c r="H949">
        <v>0</v>
      </c>
      <c r="I949" t="s">
        <v>533</v>
      </c>
    </row>
    <row r="950" spans="1:9" x14ac:dyDescent="0.2">
      <c r="A950" s="4">
        <v>44269</v>
      </c>
      <c r="B950" s="4" t="s">
        <v>675</v>
      </c>
      <c r="C950">
        <v>34</v>
      </c>
      <c r="D950" s="1">
        <v>4.1666666666666664E-2</v>
      </c>
      <c r="E950" s="1">
        <v>0.10416666666666667</v>
      </c>
      <c r="F950" s="1">
        <v>0.9375</v>
      </c>
      <c r="G950" s="1">
        <v>71999</v>
      </c>
      <c r="H950">
        <v>0</v>
      </c>
      <c r="I950" t="s">
        <v>533</v>
      </c>
    </row>
    <row r="951" spans="1:9" x14ac:dyDescent="0.2">
      <c r="A951" s="4">
        <v>44270</v>
      </c>
      <c r="B951" t="s">
        <v>675</v>
      </c>
      <c r="C951">
        <v>29</v>
      </c>
      <c r="D951" s="1">
        <v>6.25E-2</v>
      </c>
      <c r="E951" s="1">
        <v>0.125</v>
      </c>
      <c r="F951" s="1">
        <v>0.91666666666666663</v>
      </c>
      <c r="G951">
        <v>68401</v>
      </c>
      <c r="H951">
        <v>0</v>
      </c>
      <c r="I951" t="s">
        <v>533</v>
      </c>
    </row>
    <row r="952" spans="1:9" x14ac:dyDescent="0.2">
      <c r="A952" s="4">
        <v>44271</v>
      </c>
      <c r="B952" t="s">
        <v>675</v>
      </c>
      <c r="C952">
        <v>62</v>
      </c>
      <c r="D952" s="1">
        <v>8.3333333333333329E-2</v>
      </c>
      <c r="E952" s="1">
        <v>0.39583333333333331</v>
      </c>
      <c r="F952" s="1">
        <v>0.87569444444444444</v>
      </c>
      <c r="G952">
        <v>41462</v>
      </c>
      <c r="H952">
        <v>0</v>
      </c>
      <c r="I952" t="s">
        <v>518</v>
      </c>
    </row>
    <row r="953" spans="1:9" x14ac:dyDescent="0.2">
      <c r="A953" s="4">
        <v>44268</v>
      </c>
      <c r="B953" s="4" t="s">
        <v>673</v>
      </c>
      <c r="C953">
        <v>28</v>
      </c>
      <c r="D953" s="1">
        <v>4.1666666666666664E-2</v>
      </c>
      <c r="E953" s="1">
        <v>0.14583333333333334</v>
      </c>
      <c r="F953" s="1">
        <v>0.91666666666666663</v>
      </c>
      <c r="G953" s="1">
        <v>66601</v>
      </c>
      <c r="H953">
        <v>0</v>
      </c>
      <c r="I953" t="s">
        <v>533</v>
      </c>
    </row>
    <row r="954" spans="1:9" x14ac:dyDescent="0.2">
      <c r="A954" s="4">
        <v>44269</v>
      </c>
      <c r="B954" s="4" t="s">
        <v>673</v>
      </c>
      <c r="C954">
        <v>25</v>
      </c>
      <c r="D954" s="1">
        <v>6.25E-2</v>
      </c>
      <c r="E954" s="1">
        <v>0.10416666666666667</v>
      </c>
      <c r="F954" s="1">
        <v>0.89583333333333337</v>
      </c>
      <c r="G954" s="1">
        <v>68400</v>
      </c>
      <c r="H954" s="3">
        <v>0</v>
      </c>
      <c r="I954" s="2" t="s">
        <v>533</v>
      </c>
    </row>
    <row r="955" spans="1:9" x14ac:dyDescent="0.2">
      <c r="A955" s="4">
        <v>44270</v>
      </c>
      <c r="B955" t="s">
        <v>673</v>
      </c>
      <c r="C955">
        <v>28</v>
      </c>
      <c r="D955" s="1">
        <v>2.0833333333333332E-2</v>
      </c>
      <c r="E955" s="1">
        <v>0.16666666666666666</v>
      </c>
      <c r="F955" s="1">
        <v>0.95833333333333337</v>
      </c>
      <c r="G955">
        <v>68399</v>
      </c>
      <c r="H955">
        <v>0</v>
      </c>
      <c r="I955" t="s">
        <v>533</v>
      </c>
    </row>
    <row r="956" spans="1:9" x14ac:dyDescent="0.2">
      <c r="A956" s="4">
        <v>44271</v>
      </c>
      <c r="B956" t="s">
        <v>673</v>
      </c>
      <c r="C956">
        <v>79</v>
      </c>
      <c r="D956" s="1">
        <v>4.1666666666666664E-2</v>
      </c>
      <c r="E956" s="1">
        <v>0.3756944444444445</v>
      </c>
      <c r="F956" s="1">
        <v>0.93819444444444444</v>
      </c>
      <c r="G956">
        <v>48577</v>
      </c>
      <c r="H956">
        <v>0</v>
      </c>
      <c r="I956" t="s">
        <v>518</v>
      </c>
    </row>
    <row r="957" spans="1:9" x14ac:dyDescent="0.2">
      <c r="A957" s="4">
        <v>44268</v>
      </c>
      <c r="B957" s="4" t="s">
        <v>672</v>
      </c>
      <c r="C957">
        <v>24</v>
      </c>
      <c r="D957" s="1">
        <v>2.0833333333333332E-2</v>
      </c>
      <c r="E957" s="1">
        <v>0.14583333333333334</v>
      </c>
      <c r="F957" s="1">
        <v>0.95833333333333337</v>
      </c>
      <c r="G957" s="1">
        <v>70199</v>
      </c>
      <c r="H957">
        <v>0</v>
      </c>
      <c r="I957" t="s">
        <v>533</v>
      </c>
    </row>
    <row r="958" spans="1:9" x14ac:dyDescent="0.2">
      <c r="A958" s="4">
        <v>44269</v>
      </c>
      <c r="B958" s="4" t="s">
        <v>672</v>
      </c>
      <c r="C958">
        <v>21</v>
      </c>
      <c r="D958" s="1">
        <v>0.1875</v>
      </c>
      <c r="E958" s="1">
        <v>0.125</v>
      </c>
      <c r="F958" s="1">
        <v>0.79166666666666663</v>
      </c>
      <c r="G958" s="1">
        <v>57599</v>
      </c>
      <c r="H958" s="3">
        <v>0</v>
      </c>
      <c r="I958" s="2" t="s">
        <v>516</v>
      </c>
    </row>
    <row r="959" spans="1:9" x14ac:dyDescent="0.2">
      <c r="A959" s="4">
        <v>44270</v>
      </c>
      <c r="B959" t="s">
        <v>672</v>
      </c>
      <c r="C959">
        <v>37</v>
      </c>
      <c r="D959" s="1">
        <v>4.1666666666666664E-2</v>
      </c>
      <c r="E959" s="1">
        <v>0.125</v>
      </c>
      <c r="F959" s="1">
        <v>0.9375</v>
      </c>
      <c r="G959">
        <v>70199</v>
      </c>
      <c r="H959">
        <v>0</v>
      </c>
      <c r="I959" t="s">
        <v>533</v>
      </c>
    </row>
    <row r="960" spans="1:9" x14ac:dyDescent="0.2">
      <c r="A960" s="4">
        <v>44271</v>
      </c>
      <c r="B960" t="s">
        <v>672</v>
      </c>
      <c r="C960">
        <v>73</v>
      </c>
      <c r="D960" s="1">
        <v>2.0833333333333332E-2</v>
      </c>
      <c r="E960" s="1">
        <v>0.39652777777777781</v>
      </c>
      <c r="F960" s="1">
        <v>0.9590277777777777</v>
      </c>
      <c r="G960">
        <v>48585</v>
      </c>
      <c r="H960">
        <v>0</v>
      </c>
      <c r="I960" t="s">
        <v>518</v>
      </c>
    </row>
    <row r="961" spans="1:9" x14ac:dyDescent="0.2">
      <c r="A961" s="4">
        <v>44271</v>
      </c>
      <c r="B961" t="s">
        <v>945</v>
      </c>
      <c r="C961">
        <v>356</v>
      </c>
      <c r="D961" s="1">
        <v>0.75069444444444444</v>
      </c>
      <c r="E961" s="1">
        <v>2.013888888888889E-2</v>
      </c>
      <c r="F961" s="1">
        <v>0.10416666666666667</v>
      </c>
      <c r="G961">
        <v>7265</v>
      </c>
      <c r="H961">
        <v>0.05</v>
      </c>
      <c r="I961" t="s">
        <v>516</v>
      </c>
    </row>
    <row r="962" spans="1:9" x14ac:dyDescent="0.2">
      <c r="A962" s="4">
        <v>44269</v>
      </c>
      <c r="B962" s="4" t="s">
        <v>750</v>
      </c>
      <c r="C962">
        <v>256</v>
      </c>
      <c r="D962" s="1">
        <v>0.25</v>
      </c>
      <c r="E962" s="1">
        <v>2.0833333333333332E-2</v>
      </c>
      <c r="F962" s="1">
        <v>0.64583333333333337</v>
      </c>
      <c r="G962" s="1">
        <v>54000</v>
      </c>
      <c r="H962" s="3">
        <v>0</v>
      </c>
      <c r="I962" s="2" t="s">
        <v>516</v>
      </c>
    </row>
    <row r="963" spans="1:9" x14ac:dyDescent="0.2">
      <c r="A963" s="4">
        <v>44279</v>
      </c>
      <c r="B963" t="s">
        <v>535</v>
      </c>
      <c r="C963">
        <v>391</v>
      </c>
      <c r="D963" s="1">
        <v>0.58333333333333337</v>
      </c>
      <c r="E963" s="1">
        <v>2.013888888888889E-2</v>
      </c>
      <c r="F963" s="1">
        <v>0.12569444444444444</v>
      </c>
      <c r="G963">
        <v>9122</v>
      </c>
      <c r="H963">
        <v>0.04</v>
      </c>
      <c r="I963" t="s">
        <v>516</v>
      </c>
    </row>
    <row r="964" spans="1:9" x14ac:dyDescent="0.2">
      <c r="A964" s="4">
        <v>44278</v>
      </c>
      <c r="B964" t="s">
        <v>443</v>
      </c>
      <c r="C964">
        <v>231</v>
      </c>
      <c r="E964" s="1">
        <v>1.1805555555555555E-2</v>
      </c>
      <c r="F964" s="1">
        <v>1.5277777777777777E-2</v>
      </c>
      <c r="G964" s="3">
        <f>(F964-E964)*84600</f>
        <v>293.75</v>
      </c>
      <c r="H964" s="2">
        <f>IF(G964=0,C964,C964/G964)</f>
        <v>0.78638297872340424</v>
      </c>
      <c r="I964" t="s">
        <v>516</v>
      </c>
    </row>
    <row r="965" spans="1:9" x14ac:dyDescent="0.2">
      <c r="A965" s="4">
        <v>44273</v>
      </c>
      <c r="B965" t="s">
        <v>116</v>
      </c>
      <c r="C965">
        <v>172</v>
      </c>
      <c r="E965" s="1">
        <v>0</v>
      </c>
      <c r="F965" s="1">
        <v>1.3888888888888889E-3</v>
      </c>
      <c r="G965" s="3">
        <f>(F965-E965)*84600</f>
        <v>117.5</v>
      </c>
      <c r="H965" s="2">
        <f>IF(G965=0,C965,C965/G965)</f>
        <v>1.4638297872340424</v>
      </c>
      <c r="I965" t="s">
        <v>516</v>
      </c>
    </row>
    <row r="966" spans="1:9" x14ac:dyDescent="0.2">
      <c r="A966" s="4">
        <v>44268</v>
      </c>
      <c r="B966" s="4" t="s">
        <v>729</v>
      </c>
      <c r="C966">
        <v>2</v>
      </c>
      <c r="D966" s="1">
        <v>0.81666666666666676</v>
      </c>
      <c r="E966" s="1">
        <v>6.9444444444444447E-4</v>
      </c>
      <c r="F966" s="1">
        <v>6.9444444444444447E-4</v>
      </c>
      <c r="G966" s="1">
        <v>1</v>
      </c>
      <c r="H966" s="3">
        <v>2</v>
      </c>
      <c r="I966" s="2" t="s">
        <v>517</v>
      </c>
    </row>
    <row r="967" spans="1:9" x14ac:dyDescent="0.2">
      <c r="A967" s="4">
        <v>44269</v>
      </c>
      <c r="B967" s="4" t="s">
        <v>729</v>
      </c>
      <c r="C967">
        <v>2</v>
      </c>
      <c r="D967" s="1">
        <v>0.27499999999999997</v>
      </c>
      <c r="E967" s="1">
        <v>6.9444444444444447E-4</v>
      </c>
      <c r="F967" s="1">
        <v>6.9444444444444447E-4</v>
      </c>
      <c r="G967" s="1">
        <v>1</v>
      </c>
      <c r="H967" s="3">
        <v>2</v>
      </c>
      <c r="I967" s="2" t="s">
        <v>517</v>
      </c>
    </row>
    <row r="968" spans="1:9" x14ac:dyDescent="0.2">
      <c r="A968" s="4">
        <v>44270</v>
      </c>
      <c r="B968" t="s">
        <v>729</v>
      </c>
      <c r="C968">
        <v>2</v>
      </c>
      <c r="D968" s="1">
        <v>0.27499999999999997</v>
      </c>
      <c r="E968" s="1">
        <v>6.9444444444444447E-4</v>
      </c>
      <c r="F968" s="1">
        <v>6.9444444444444447E-4</v>
      </c>
      <c r="G968">
        <v>1</v>
      </c>
      <c r="H968">
        <v>2</v>
      </c>
      <c r="I968" t="s">
        <v>517</v>
      </c>
    </row>
    <row r="969" spans="1:9" x14ac:dyDescent="0.2">
      <c r="A969" s="4">
        <v>44273</v>
      </c>
      <c r="B969" t="s">
        <v>153</v>
      </c>
      <c r="C969">
        <v>14</v>
      </c>
      <c r="E969" s="1">
        <v>0</v>
      </c>
      <c r="F969" s="1">
        <v>0</v>
      </c>
      <c r="G969" s="3">
        <f>(F969-E969)*84600</f>
        <v>0</v>
      </c>
      <c r="H969" s="2">
        <f>IF(G969=0,C969,C969/G969)</f>
        <v>14</v>
      </c>
      <c r="I969" t="s">
        <v>517</v>
      </c>
    </row>
    <row r="970" spans="1:9" x14ac:dyDescent="0.2">
      <c r="A970" s="4">
        <v>44274</v>
      </c>
      <c r="B970" t="s">
        <v>153</v>
      </c>
      <c r="C970">
        <v>14</v>
      </c>
      <c r="E970" s="1">
        <v>0</v>
      </c>
      <c r="F970" s="1">
        <v>0</v>
      </c>
      <c r="G970" s="3">
        <f>(F970-E970)*84600</f>
        <v>0</v>
      </c>
      <c r="H970" s="2">
        <f>IF(G970=0,C970,C970/G970)</f>
        <v>14</v>
      </c>
      <c r="I970" t="s">
        <v>517</v>
      </c>
    </row>
    <row r="971" spans="1:9" x14ac:dyDescent="0.2">
      <c r="A971" s="4">
        <v>44271</v>
      </c>
      <c r="B971" t="s">
        <v>981</v>
      </c>
      <c r="C971">
        <v>2</v>
      </c>
      <c r="D971" s="1">
        <v>0.27499999999999997</v>
      </c>
      <c r="E971" s="1">
        <v>6.9444444444444447E-4</v>
      </c>
      <c r="F971" s="1">
        <v>6.9444444444444447E-4</v>
      </c>
      <c r="G971">
        <v>1</v>
      </c>
      <c r="H971">
        <v>2</v>
      </c>
      <c r="I971" t="s">
        <v>517</v>
      </c>
    </row>
    <row r="972" spans="1:9" x14ac:dyDescent="0.2">
      <c r="A972" s="4">
        <v>44278</v>
      </c>
      <c r="B972" t="s">
        <v>492</v>
      </c>
      <c r="C972">
        <v>14</v>
      </c>
      <c r="E972" s="1">
        <v>0</v>
      </c>
      <c r="F972" s="1">
        <v>0</v>
      </c>
      <c r="G972" s="3">
        <f>(F972-E972)*84600</f>
        <v>0</v>
      </c>
      <c r="H972" s="2">
        <f>IF(G972=0,C972,C972/G972)</f>
        <v>14</v>
      </c>
      <c r="I972" t="s">
        <v>517</v>
      </c>
    </row>
    <row r="973" spans="1:9" x14ac:dyDescent="0.2">
      <c r="A973" s="4">
        <v>44268</v>
      </c>
      <c r="B973" s="4" t="s">
        <v>692</v>
      </c>
      <c r="C973">
        <v>48</v>
      </c>
      <c r="D973" s="1">
        <v>3.6111111111111115E-2</v>
      </c>
      <c r="E973" s="1">
        <v>4.0972222222222222E-2</v>
      </c>
      <c r="F973" s="1">
        <v>0.9590277777777777</v>
      </c>
      <c r="G973" s="1">
        <v>79263</v>
      </c>
      <c r="H973">
        <v>0</v>
      </c>
      <c r="I973" t="s">
        <v>533</v>
      </c>
    </row>
    <row r="974" spans="1:9" x14ac:dyDescent="0.2">
      <c r="A974" s="4">
        <v>44269</v>
      </c>
      <c r="B974" s="4" t="s">
        <v>692</v>
      </c>
      <c r="C974">
        <v>46</v>
      </c>
      <c r="D974" s="1">
        <v>3.6111111111111115E-2</v>
      </c>
      <c r="E974" s="1">
        <v>8.3333333333333329E-2</v>
      </c>
      <c r="F974" s="1">
        <v>0.9277777777777777</v>
      </c>
      <c r="G974" s="1">
        <v>72990</v>
      </c>
      <c r="H974" s="3">
        <v>0</v>
      </c>
      <c r="I974" s="2" t="s">
        <v>533</v>
      </c>
    </row>
    <row r="975" spans="1:9" x14ac:dyDescent="0.2">
      <c r="A975" s="4">
        <v>44270</v>
      </c>
      <c r="B975" t="s">
        <v>692</v>
      </c>
      <c r="C975">
        <v>48</v>
      </c>
      <c r="D975" s="1">
        <v>4.8611111111111112E-3</v>
      </c>
      <c r="E975" s="1">
        <v>4.0972222222222222E-2</v>
      </c>
      <c r="F975" s="1">
        <v>0.9590277777777777</v>
      </c>
      <c r="G975">
        <v>79263</v>
      </c>
      <c r="H975">
        <v>0</v>
      </c>
      <c r="I975" t="s">
        <v>533</v>
      </c>
    </row>
    <row r="976" spans="1:9" x14ac:dyDescent="0.2">
      <c r="A976" s="4">
        <v>44271</v>
      </c>
      <c r="B976" t="s">
        <v>692</v>
      </c>
      <c r="C976">
        <v>91</v>
      </c>
      <c r="D976" s="1">
        <v>4.8611111111111112E-3</v>
      </c>
      <c r="E976" s="1">
        <v>0.41666666666666669</v>
      </c>
      <c r="F976" s="1">
        <v>0.9590277777777777</v>
      </c>
      <c r="G976">
        <v>46871</v>
      </c>
      <c r="H976">
        <v>0</v>
      </c>
      <c r="I976" t="s">
        <v>518</v>
      </c>
    </row>
    <row r="977" spans="1:9" x14ac:dyDescent="0.2">
      <c r="A977" s="4">
        <v>44271</v>
      </c>
      <c r="B977" t="s">
        <v>959</v>
      </c>
      <c r="C977">
        <v>514</v>
      </c>
      <c r="D977" s="1">
        <v>0.77361111111111114</v>
      </c>
      <c r="E977" s="1">
        <v>2.7777777777777779E-3</v>
      </c>
      <c r="F977" s="1">
        <v>6.2499999999999995E-3</v>
      </c>
      <c r="G977">
        <v>304</v>
      </c>
      <c r="H977">
        <v>1.69</v>
      </c>
      <c r="I977" t="s">
        <v>520</v>
      </c>
    </row>
    <row r="978" spans="1:9" x14ac:dyDescent="0.2">
      <c r="A978" s="4">
        <v>44271</v>
      </c>
      <c r="B978" t="s">
        <v>956</v>
      </c>
      <c r="C978">
        <v>578</v>
      </c>
      <c r="D978" s="1">
        <v>0.83263888888888893</v>
      </c>
      <c r="E978" s="1">
        <v>3.472222222222222E-3</v>
      </c>
      <c r="F978" s="1">
        <v>1.0416666666666666E-2</v>
      </c>
      <c r="G978">
        <v>604</v>
      </c>
      <c r="H978">
        <v>0.96</v>
      </c>
      <c r="I978" t="s">
        <v>520</v>
      </c>
    </row>
    <row r="979" spans="1:9" x14ac:dyDescent="0.2">
      <c r="A979" s="4">
        <v>44273</v>
      </c>
      <c r="B979" t="s">
        <v>108</v>
      </c>
      <c r="C979">
        <v>32</v>
      </c>
      <c r="E979" s="1">
        <v>0</v>
      </c>
      <c r="F979" s="1">
        <v>0</v>
      </c>
      <c r="G979" s="3">
        <f>(F979-E979)*84600</f>
        <v>0</v>
      </c>
      <c r="H979" s="2">
        <f>IF(G979=0,C979,C979/G979)</f>
        <v>32</v>
      </c>
      <c r="I979" t="s">
        <v>516</v>
      </c>
    </row>
    <row r="980" spans="1:9" x14ac:dyDescent="0.2">
      <c r="A980" s="4">
        <v>44273</v>
      </c>
      <c r="B980" t="s">
        <v>87</v>
      </c>
      <c r="C980">
        <v>90</v>
      </c>
      <c r="E980" s="1">
        <v>6.9444444444444447E-4</v>
      </c>
      <c r="F980" s="1">
        <v>6.9444444444444447E-4</v>
      </c>
      <c r="G980" s="3">
        <f>(F980-E980)*84600</f>
        <v>0</v>
      </c>
      <c r="H980" s="2">
        <f>IF(G980=0,C980,C980/G980)</f>
        <v>90</v>
      </c>
      <c r="I980" t="s">
        <v>516</v>
      </c>
    </row>
    <row r="981" spans="1:9" x14ac:dyDescent="0.2">
      <c r="A981" s="4">
        <v>44279</v>
      </c>
      <c r="B981" t="s">
        <v>574</v>
      </c>
      <c r="C981">
        <v>30</v>
      </c>
      <c r="D981" s="1">
        <v>0.40833333333333338</v>
      </c>
      <c r="E981" s="1">
        <v>6.9444444444444447E-4</v>
      </c>
      <c r="F981" s="1">
        <v>6.9444444444444447E-4</v>
      </c>
      <c r="G981">
        <v>1</v>
      </c>
      <c r="H981">
        <v>30</v>
      </c>
      <c r="I981" t="s">
        <v>520</v>
      </c>
    </row>
    <row r="982" spans="1:9" x14ac:dyDescent="0.2">
      <c r="A982" s="4">
        <v>44279</v>
      </c>
      <c r="B982" t="s">
        <v>581</v>
      </c>
      <c r="C982">
        <v>140</v>
      </c>
      <c r="D982" s="1">
        <v>0.45277777777777778</v>
      </c>
      <c r="E982" s="1">
        <v>0</v>
      </c>
      <c r="F982" s="1">
        <v>6.9444444444444447E-4</v>
      </c>
      <c r="G982">
        <v>32</v>
      </c>
      <c r="H982">
        <v>4.38</v>
      </c>
      <c r="I982" t="s">
        <v>520</v>
      </c>
    </row>
    <row r="983" spans="1:9" x14ac:dyDescent="0.2">
      <c r="A983" s="4">
        <v>44279</v>
      </c>
      <c r="B983" t="s">
        <v>541</v>
      </c>
      <c r="C983">
        <v>269</v>
      </c>
      <c r="D983" s="1">
        <v>0.73263888888888884</v>
      </c>
      <c r="E983" s="1">
        <v>7.6388888888888886E-3</v>
      </c>
      <c r="F983" s="1">
        <v>1.1805555555555555E-2</v>
      </c>
      <c r="G983">
        <v>403</v>
      </c>
      <c r="H983">
        <v>0.67</v>
      </c>
      <c r="I983" t="s">
        <v>520</v>
      </c>
    </row>
    <row r="984" spans="1:9" x14ac:dyDescent="0.2">
      <c r="A984" s="4">
        <v>44268</v>
      </c>
      <c r="B984" s="4" t="s">
        <v>720</v>
      </c>
      <c r="C984">
        <v>10</v>
      </c>
      <c r="D984" s="1">
        <v>0.19375000000000001</v>
      </c>
      <c r="E984" s="1">
        <v>6.9444444444444447E-4</v>
      </c>
      <c r="F984" s="1">
        <v>6.9444444444444447E-4</v>
      </c>
      <c r="G984" s="1">
        <v>1</v>
      </c>
      <c r="H984" s="3">
        <v>10</v>
      </c>
      <c r="I984" s="2" t="s">
        <v>517</v>
      </c>
    </row>
    <row r="985" spans="1:9" x14ac:dyDescent="0.2">
      <c r="A985" s="4">
        <v>44271</v>
      </c>
      <c r="B985" t="s">
        <v>925</v>
      </c>
      <c r="C985">
        <v>357</v>
      </c>
      <c r="D985" s="1">
        <v>0.75069444444444444</v>
      </c>
      <c r="E985" s="1">
        <v>2.013888888888889E-2</v>
      </c>
      <c r="F985" s="1">
        <v>0.125</v>
      </c>
      <c r="G985">
        <v>9060</v>
      </c>
      <c r="H985">
        <v>0.04</v>
      </c>
      <c r="I985" t="s">
        <v>516</v>
      </c>
    </row>
    <row r="986" spans="1:9" x14ac:dyDescent="0.2">
      <c r="A986" s="4">
        <v>44268</v>
      </c>
      <c r="B986" s="4" t="s">
        <v>43</v>
      </c>
      <c r="C986">
        <v>2</v>
      </c>
      <c r="D986" s="1">
        <v>0.93194444444444446</v>
      </c>
      <c r="E986" s="1">
        <v>6.9444444444444447E-4</v>
      </c>
      <c r="F986" s="1">
        <v>6.9444444444444447E-4</v>
      </c>
      <c r="G986" s="1">
        <v>1</v>
      </c>
      <c r="H986">
        <v>2</v>
      </c>
      <c r="I986" t="s">
        <v>517</v>
      </c>
    </row>
    <row r="987" spans="1:9" x14ac:dyDescent="0.2">
      <c r="A987" s="4">
        <v>44269</v>
      </c>
      <c r="B987" s="4" t="s">
        <v>43</v>
      </c>
      <c r="C987">
        <v>2</v>
      </c>
      <c r="D987" s="1">
        <v>0.26527777777777778</v>
      </c>
      <c r="E987" s="1">
        <v>6.9444444444444447E-4</v>
      </c>
      <c r="F987" s="1">
        <v>6.9444444444444447E-4</v>
      </c>
      <c r="G987" s="1">
        <v>1</v>
      </c>
      <c r="H987" s="3">
        <v>2</v>
      </c>
      <c r="I987" s="2" t="s">
        <v>517</v>
      </c>
    </row>
    <row r="988" spans="1:9" x14ac:dyDescent="0.2">
      <c r="A988" s="4">
        <v>44270</v>
      </c>
      <c r="B988" t="s">
        <v>43</v>
      </c>
      <c r="C988">
        <v>2</v>
      </c>
      <c r="D988" s="1">
        <v>0.26527777777777778</v>
      </c>
      <c r="E988" s="1">
        <v>6.9444444444444447E-4</v>
      </c>
      <c r="F988" s="1">
        <v>6.9444444444444447E-4</v>
      </c>
      <c r="G988">
        <v>1</v>
      </c>
      <c r="H988">
        <v>2</v>
      </c>
      <c r="I988" t="s">
        <v>517</v>
      </c>
    </row>
    <row r="989" spans="1:9" x14ac:dyDescent="0.2">
      <c r="A989" s="4">
        <v>44271</v>
      </c>
      <c r="B989" t="s">
        <v>43</v>
      </c>
      <c r="C989">
        <v>2</v>
      </c>
      <c r="D989" s="1">
        <v>0.26527777777777778</v>
      </c>
      <c r="E989" s="1">
        <v>6.9444444444444447E-4</v>
      </c>
      <c r="F989" s="1">
        <v>6.9444444444444447E-4</v>
      </c>
      <c r="G989">
        <v>1</v>
      </c>
      <c r="H989">
        <v>2</v>
      </c>
      <c r="I989" t="s">
        <v>517</v>
      </c>
    </row>
    <row r="990" spans="1:9" x14ac:dyDescent="0.2">
      <c r="A990" s="4">
        <v>44273</v>
      </c>
      <c r="B990" t="s">
        <v>43</v>
      </c>
      <c r="C990">
        <v>84</v>
      </c>
      <c r="E990" s="1">
        <v>6.9444444444444441E-3</v>
      </c>
      <c r="F990" s="1">
        <v>3.888888888888889E-2</v>
      </c>
      <c r="G990" s="3">
        <f>(F990-E990)*84600</f>
        <v>2702.5</v>
      </c>
      <c r="H990" s="2">
        <f>IF(G990=0,C990,C990/G990)</f>
        <v>3.1082331174838114E-2</v>
      </c>
      <c r="I990" t="s">
        <v>516</v>
      </c>
    </row>
    <row r="991" spans="1:9" x14ac:dyDescent="0.2">
      <c r="A991" s="4">
        <v>44274</v>
      </c>
      <c r="B991" t="s">
        <v>43</v>
      </c>
      <c r="C991">
        <v>14</v>
      </c>
      <c r="E991" s="1">
        <v>0</v>
      </c>
      <c r="F991" s="1">
        <v>0</v>
      </c>
      <c r="G991" s="3">
        <f>(F991-E991)*84600</f>
        <v>0</v>
      </c>
      <c r="H991" s="2">
        <f>IF(G991=0,C991,C991/G991)</f>
        <v>14</v>
      </c>
      <c r="I991" t="s">
        <v>517</v>
      </c>
    </row>
    <row r="992" spans="1:9" x14ac:dyDescent="0.2">
      <c r="A992" s="4">
        <v>44278</v>
      </c>
      <c r="B992" t="s">
        <v>43</v>
      </c>
      <c r="C992">
        <v>70</v>
      </c>
      <c r="E992" s="1">
        <v>6.9444444444444441E-3</v>
      </c>
      <c r="F992" s="1">
        <v>2.4305555555555556E-2</v>
      </c>
      <c r="G992" s="3">
        <f>(F992-E992)*84600</f>
        <v>1468.75</v>
      </c>
      <c r="H992" s="2">
        <f>IF(G992=0,C992,C992/G992)</f>
        <v>4.7659574468085109E-2</v>
      </c>
      <c r="I992" t="s">
        <v>516</v>
      </c>
    </row>
    <row r="993" spans="1:9" x14ac:dyDescent="0.2">
      <c r="A993" s="4">
        <v>44279</v>
      </c>
      <c r="B993" t="s">
        <v>43</v>
      </c>
      <c r="C993">
        <v>28</v>
      </c>
      <c r="D993" s="1">
        <v>0.3354166666666667</v>
      </c>
      <c r="E993" s="1">
        <v>6.9444444444444441E-3</v>
      </c>
      <c r="F993" s="1">
        <v>7.6388888888888886E-3</v>
      </c>
      <c r="G993">
        <v>83</v>
      </c>
      <c r="H993">
        <v>0.34</v>
      </c>
      <c r="I993" t="s">
        <v>516</v>
      </c>
    </row>
    <row r="994" spans="1:9" x14ac:dyDescent="0.2">
      <c r="A994" s="4">
        <v>44284</v>
      </c>
      <c r="B994" t="s">
        <v>43</v>
      </c>
      <c r="C994">
        <v>14</v>
      </c>
      <c r="D994" s="1">
        <v>0.3576388888888889</v>
      </c>
      <c r="E994" s="1">
        <v>0</v>
      </c>
      <c r="F994" s="1">
        <v>6.9444444444444447E-4</v>
      </c>
      <c r="G994">
        <v>21</v>
      </c>
      <c r="H994">
        <v>0.67</v>
      </c>
      <c r="I994" t="s">
        <v>517</v>
      </c>
    </row>
    <row r="995" spans="1:9" x14ac:dyDescent="0.2">
      <c r="A995" s="4">
        <v>44271</v>
      </c>
      <c r="B995" t="s">
        <v>334</v>
      </c>
      <c r="C995">
        <v>2</v>
      </c>
      <c r="D995" s="1">
        <v>0.27499999999999997</v>
      </c>
      <c r="E995" s="1">
        <v>6.9444444444444447E-4</v>
      </c>
      <c r="F995" s="1">
        <v>6.9444444444444447E-4</v>
      </c>
      <c r="G995">
        <v>1</v>
      </c>
      <c r="H995">
        <v>2</v>
      </c>
      <c r="I995" t="s">
        <v>517</v>
      </c>
    </row>
    <row r="996" spans="1:9" x14ac:dyDescent="0.2">
      <c r="A996" s="4">
        <v>44273</v>
      </c>
      <c r="B996" t="s">
        <v>334</v>
      </c>
      <c r="C996">
        <v>7</v>
      </c>
      <c r="E996" s="1">
        <v>0</v>
      </c>
      <c r="F996" s="1">
        <v>0</v>
      </c>
      <c r="G996" s="3">
        <f>(F996-E996)*84600</f>
        <v>0</v>
      </c>
      <c r="H996" s="2">
        <f>IF(G996=0,C996,C996/G996)</f>
        <v>7</v>
      </c>
      <c r="I996" t="s">
        <v>517</v>
      </c>
    </row>
    <row r="997" spans="1:9" x14ac:dyDescent="0.2">
      <c r="A997" s="4">
        <v>44274</v>
      </c>
      <c r="B997" t="s">
        <v>334</v>
      </c>
      <c r="C997">
        <v>14</v>
      </c>
      <c r="E997" s="1">
        <v>0</v>
      </c>
      <c r="F997" s="1">
        <v>0</v>
      </c>
      <c r="G997" s="3">
        <f>(F997-E997)*84600</f>
        <v>0</v>
      </c>
      <c r="H997" s="2">
        <f>IF(G997=0,C997,C997/G997)</f>
        <v>14</v>
      </c>
      <c r="I997" t="s">
        <v>517</v>
      </c>
    </row>
    <row r="998" spans="1:9" x14ac:dyDescent="0.2">
      <c r="A998" s="4">
        <v>44278</v>
      </c>
      <c r="B998" t="s">
        <v>334</v>
      </c>
      <c r="C998">
        <v>14</v>
      </c>
      <c r="E998" s="1">
        <v>0</v>
      </c>
      <c r="F998" s="1">
        <v>0</v>
      </c>
      <c r="G998" s="3">
        <f>(F998-E998)*84600</f>
        <v>0</v>
      </c>
      <c r="H998" s="2">
        <f>IF(G998=0,C998,C998/G998)</f>
        <v>14</v>
      </c>
      <c r="I998" t="s">
        <v>517</v>
      </c>
    </row>
    <row r="999" spans="1:9" x14ac:dyDescent="0.2">
      <c r="A999" s="4">
        <v>44284</v>
      </c>
      <c r="B999" t="s">
        <v>334</v>
      </c>
      <c r="C999">
        <v>21</v>
      </c>
      <c r="D999" s="1">
        <v>1.7361111111111112E-2</v>
      </c>
      <c r="E999" s="1">
        <v>2.6388888888888889E-2</v>
      </c>
      <c r="F999" s="1">
        <v>2.7083333333333334E-2</v>
      </c>
      <c r="G999">
        <v>56</v>
      </c>
      <c r="H999">
        <v>0.38</v>
      </c>
      <c r="I999" t="s">
        <v>516</v>
      </c>
    </row>
    <row r="1000" spans="1:9" x14ac:dyDescent="0.2">
      <c r="A1000" s="4">
        <v>44268</v>
      </c>
      <c r="B1000" s="4" t="s">
        <v>41</v>
      </c>
      <c r="C1000">
        <v>2</v>
      </c>
      <c r="D1000" s="1">
        <v>0.88958333333333339</v>
      </c>
      <c r="E1000" s="1">
        <v>6.9444444444444447E-4</v>
      </c>
      <c r="F1000" s="1">
        <v>6.9444444444444447E-4</v>
      </c>
      <c r="G1000" s="1">
        <v>1</v>
      </c>
      <c r="H1000" s="3">
        <v>2</v>
      </c>
      <c r="I1000" s="2" t="s">
        <v>517</v>
      </c>
    </row>
    <row r="1001" spans="1:9" x14ac:dyDescent="0.2">
      <c r="A1001" s="4">
        <v>44269</v>
      </c>
      <c r="B1001" s="4" t="s">
        <v>41</v>
      </c>
      <c r="C1001">
        <v>2</v>
      </c>
      <c r="D1001" s="1">
        <v>0.18124999999999999</v>
      </c>
      <c r="E1001" s="1">
        <v>6.9444444444444447E-4</v>
      </c>
      <c r="F1001" s="1">
        <v>6.9444444444444447E-4</v>
      </c>
      <c r="G1001" s="1">
        <v>1</v>
      </c>
      <c r="H1001">
        <v>2</v>
      </c>
      <c r="I1001" t="s">
        <v>517</v>
      </c>
    </row>
    <row r="1002" spans="1:9" x14ac:dyDescent="0.2">
      <c r="A1002" s="4">
        <v>44270</v>
      </c>
      <c r="B1002" t="s">
        <v>41</v>
      </c>
      <c r="C1002">
        <v>4</v>
      </c>
      <c r="D1002" s="1">
        <v>0.18124999999999999</v>
      </c>
      <c r="E1002" s="1">
        <v>0.44444444444444442</v>
      </c>
      <c r="F1002" s="1">
        <v>0.44513888888888892</v>
      </c>
      <c r="G1002">
        <v>86</v>
      </c>
      <c r="H1002">
        <v>0.05</v>
      </c>
      <c r="I1002" t="s">
        <v>517</v>
      </c>
    </row>
    <row r="1003" spans="1:9" x14ac:dyDescent="0.2">
      <c r="A1003" s="4">
        <v>44273</v>
      </c>
      <c r="B1003" t="s">
        <v>41</v>
      </c>
      <c r="C1003">
        <v>21</v>
      </c>
      <c r="E1003" s="1">
        <v>6.9444444444444441E-3</v>
      </c>
      <c r="F1003" s="1">
        <v>8.3333333333333332E-3</v>
      </c>
      <c r="G1003" s="3">
        <f>(F1003-E1003)*84600</f>
        <v>117.50000000000003</v>
      </c>
      <c r="H1003" s="2">
        <f>IF(G1003=0,C1003,C1003/G1003)</f>
        <v>0.1787234042553191</v>
      </c>
      <c r="I1003" t="s">
        <v>516</v>
      </c>
    </row>
    <row r="1004" spans="1:9" x14ac:dyDescent="0.2">
      <c r="A1004" s="4">
        <v>44274</v>
      </c>
      <c r="B1004" t="s">
        <v>41</v>
      </c>
      <c r="C1004">
        <v>42</v>
      </c>
      <c r="E1004" s="1">
        <v>0.21527777777777779</v>
      </c>
      <c r="F1004" s="1">
        <v>0.22430555555555556</v>
      </c>
      <c r="G1004" s="3">
        <f>(F1004-E1004)*84600</f>
        <v>763.74999999999966</v>
      </c>
      <c r="H1004" s="2">
        <f>IF(G1004=0,C1004,C1004/G1004)</f>
        <v>5.499181669394438E-2</v>
      </c>
      <c r="I1004" t="s">
        <v>516</v>
      </c>
    </row>
    <row r="1005" spans="1:9" x14ac:dyDescent="0.2">
      <c r="A1005" s="4">
        <v>44278</v>
      </c>
      <c r="B1005" t="s">
        <v>41</v>
      </c>
      <c r="C1005">
        <v>28</v>
      </c>
      <c r="E1005" s="1">
        <v>0.11527777777777777</v>
      </c>
      <c r="F1005" s="1">
        <v>0.11666666666666665</v>
      </c>
      <c r="G1005" s="3">
        <f>(F1005-E1005)*84600</f>
        <v>117.49999999999959</v>
      </c>
      <c r="H1005" s="2">
        <f>IF(G1005=0,C1005,C1005/G1005)</f>
        <v>0.23829787234042638</v>
      </c>
      <c r="I1005" t="s">
        <v>516</v>
      </c>
    </row>
    <row r="1006" spans="1:9" x14ac:dyDescent="0.2">
      <c r="A1006" s="4">
        <v>44279</v>
      </c>
      <c r="B1006" t="s">
        <v>41</v>
      </c>
      <c r="C1006">
        <v>27</v>
      </c>
      <c r="D1006" s="1">
        <v>0.85625000000000007</v>
      </c>
      <c r="E1006" s="1">
        <v>4.7916666666666663E-2</v>
      </c>
      <c r="F1006" s="1">
        <v>4.9999999999999996E-2</v>
      </c>
      <c r="G1006">
        <v>182</v>
      </c>
      <c r="H1006">
        <v>0.15</v>
      </c>
      <c r="I1006" t="s">
        <v>516</v>
      </c>
    </row>
    <row r="1007" spans="1:9" x14ac:dyDescent="0.2">
      <c r="A1007" s="4">
        <v>44284</v>
      </c>
      <c r="B1007" t="s">
        <v>41</v>
      </c>
      <c r="C1007">
        <v>14</v>
      </c>
      <c r="D1007" s="1">
        <v>0.45694444444444443</v>
      </c>
      <c r="E1007" s="1">
        <v>0</v>
      </c>
      <c r="F1007" s="1">
        <v>6.9444444444444447E-4</v>
      </c>
      <c r="G1007">
        <v>25</v>
      </c>
      <c r="H1007">
        <v>0.56000000000000005</v>
      </c>
      <c r="I1007" t="s">
        <v>517</v>
      </c>
    </row>
    <row r="1008" spans="1:9" x14ac:dyDescent="0.2">
      <c r="A1008" s="4">
        <v>44268</v>
      </c>
      <c r="B1008" s="4" t="s">
        <v>354</v>
      </c>
      <c r="C1008">
        <v>48</v>
      </c>
      <c r="D1008" s="1">
        <v>1.2499999999999999E-2</v>
      </c>
      <c r="E1008" s="1">
        <v>2.0833333333333332E-2</v>
      </c>
      <c r="F1008" s="1">
        <v>0.97916666666666663</v>
      </c>
      <c r="G1008" s="1">
        <v>82800</v>
      </c>
      <c r="H1008">
        <v>0</v>
      </c>
      <c r="I1008" t="s">
        <v>533</v>
      </c>
    </row>
    <row r="1009" spans="1:9" x14ac:dyDescent="0.2">
      <c r="A1009" s="4">
        <v>44269</v>
      </c>
      <c r="B1009" s="4" t="s">
        <v>354</v>
      </c>
      <c r="C1009">
        <v>46</v>
      </c>
      <c r="D1009" s="1">
        <v>1.3194444444444444E-2</v>
      </c>
      <c r="E1009" s="1">
        <v>6.25E-2</v>
      </c>
      <c r="F1009" s="1">
        <v>0.97916666666666663</v>
      </c>
      <c r="G1009" s="1">
        <v>79201</v>
      </c>
      <c r="H1009">
        <v>0</v>
      </c>
      <c r="I1009" t="s">
        <v>533</v>
      </c>
    </row>
    <row r="1010" spans="1:9" x14ac:dyDescent="0.2">
      <c r="A1010" s="4">
        <v>44270</v>
      </c>
      <c r="B1010" t="s">
        <v>354</v>
      </c>
      <c r="C1010">
        <v>48</v>
      </c>
      <c r="D1010" s="1">
        <v>1.3194444444444444E-2</v>
      </c>
      <c r="E1010" s="1">
        <v>2.0833333333333332E-2</v>
      </c>
      <c r="F1010" s="1">
        <v>0.97916666666666663</v>
      </c>
      <c r="G1010">
        <v>82800</v>
      </c>
      <c r="H1010">
        <v>0</v>
      </c>
      <c r="I1010" t="s">
        <v>533</v>
      </c>
    </row>
    <row r="1011" spans="1:9" x14ac:dyDescent="0.2">
      <c r="A1011" s="4">
        <v>44271</v>
      </c>
      <c r="B1011" t="s">
        <v>354</v>
      </c>
      <c r="C1011">
        <v>66</v>
      </c>
      <c r="D1011" s="1">
        <v>1.3194444444444444E-2</v>
      </c>
      <c r="E1011" s="1">
        <v>0.39583333333333331</v>
      </c>
      <c r="F1011" s="1">
        <v>0.97916666666666663</v>
      </c>
      <c r="G1011">
        <v>50400</v>
      </c>
      <c r="H1011">
        <v>0</v>
      </c>
      <c r="I1011" t="s">
        <v>518</v>
      </c>
    </row>
    <row r="1012" spans="1:9" x14ac:dyDescent="0.2">
      <c r="A1012" s="4">
        <v>44274</v>
      </c>
      <c r="B1012" t="s">
        <v>354</v>
      </c>
      <c r="C1012">
        <v>300</v>
      </c>
      <c r="E1012" s="1">
        <v>2.0833333333333332E-2</v>
      </c>
      <c r="F1012" s="1">
        <v>9.0277777777777776E-2</v>
      </c>
      <c r="G1012" s="3">
        <f>(F1012-E1012)*84600</f>
        <v>5875</v>
      </c>
      <c r="H1012" s="2">
        <f>IF(G1012=0,C1012,C1012/G1012)</f>
        <v>5.106382978723404E-2</v>
      </c>
      <c r="I1012" t="s">
        <v>516</v>
      </c>
    </row>
    <row r="1013" spans="1:9" x14ac:dyDescent="0.2">
      <c r="A1013" s="4">
        <v>44278</v>
      </c>
      <c r="B1013" t="s">
        <v>354</v>
      </c>
      <c r="C1013">
        <v>192</v>
      </c>
      <c r="E1013" s="1">
        <v>2.0833333333333332E-2</v>
      </c>
      <c r="F1013" s="1">
        <v>0.97916666666666663</v>
      </c>
      <c r="G1013" s="3">
        <f>(F1013-E1013)*84600</f>
        <v>81075</v>
      </c>
      <c r="H1013" s="2">
        <f>IF(G1013=0,C1013,C1013/G1013)</f>
        <v>2.368177613320999E-3</v>
      </c>
      <c r="I1013" t="s">
        <v>662</v>
      </c>
    </row>
    <row r="1014" spans="1:9" x14ac:dyDescent="0.2">
      <c r="A1014" s="4">
        <v>44279</v>
      </c>
      <c r="B1014" t="s">
        <v>354</v>
      </c>
      <c r="C1014">
        <v>192</v>
      </c>
      <c r="D1014" s="1">
        <v>1.3888888888888888E-2</v>
      </c>
      <c r="E1014" s="1">
        <v>2.0833333333333332E-2</v>
      </c>
      <c r="F1014" s="1">
        <v>0.97916666666666663</v>
      </c>
      <c r="G1014">
        <v>82801</v>
      </c>
      <c r="H1014">
        <v>0</v>
      </c>
      <c r="I1014" t="s">
        <v>533</v>
      </c>
    </row>
    <row r="1015" spans="1:9" x14ac:dyDescent="0.2">
      <c r="A1015" s="4">
        <v>44284</v>
      </c>
      <c r="B1015" t="s">
        <v>354</v>
      </c>
      <c r="C1015">
        <v>192</v>
      </c>
      <c r="D1015" s="1">
        <v>6.9444444444444447E-4</v>
      </c>
      <c r="E1015" s="1">
        <v>2.4305555555555556E-2</v>
      </c>
      <c r="F1015" s="1">
        <v>0.98263888888888884</v>
      </c>
      <c r="G1015">
        <v>82810</v>
      </c>
      <c r="H1015">
        <v>0</v>
      </c>
      <c r="I1015" t="s">
        <v>533</v>
      </c>
    </row>
    <row r="1016" spans="1:9" x14ac:dyDescent="0.2">
      <c r="A1016" s="4">
        <v>44279</v>
      </c>
      <c r="B1016" t="s">
        <v>543</v>
      </c>
      <c r="C1016">
        <v>420</v>
      </c>
      <c r="D1016" s="1">
        <v>0.79513888888888884</v>
      </c>
      <c r="E1016" s="1">
        <v>1.3888888888888889E-3</v>
      </c>
      <c r="F1016" s="1">
        <v>1.1111111111111112E-2</v>
      </c>
      <c r="G1016">
        <v>822</v>
      </c>
      <c r="H1016">
        <v>0.51</v>
      </c>
      <c r="I1016" t="s">
        <v>520</v>
      </c>
    </row>
    <row r="1017" spans="1:9" x14ac:dyDescent="0.2">
      <c r="A1017" s="4">
        <v>44271</v>
      </c>
      <c r="B1017" t="s">
        <v>916</v>
      </c>
      <c r="C1017">
        <v>387</v>
      </c>
      <c r="D1017" s="1">
        <v>0.75069444444444444</v>
      </c>
      <c r="E1017" s="1">
        <v>4.027777777777778E-2</v>
      </c>
      <c r="F1017" s="1">
        <v>0.20833333333333334</v>
      </c>
      <c r="G1017">
        <v>14525</v>
      </c>
      <c r="H1017">
        <v>0.03</v>
      </c>
      <c r="I1017" t="s">
        <v>516</v>
      </c>
    </row>
    <row r="1018" spans="1:9" x14ac:dyDescent="0.2">
      <c r="A1018" s="4">
        <v>44274</v>
      </c>
      <c r="B1018" t="s">
        <v>366</v>
      </c>
      <c r="C1018">
        <v>220</v>
      </c>
      <c r="E1018" s="1">
        <v>6.9444444444444447E-4</v>
      </c>
      <c r="F1018" s="1">
        <v>3.472222222222222E-3</v>
      </c>
      <c r="G1018" s="3">
        <f>(F1018-E1018)*84600</f>
        <v>234.99999999999997</v>
      </c>
      <c r="H1018" s="2">
        <f>IF(G1018=0,C1018,C1018/G1018)</f>
        <v>0.93617021276595758</v>
      </c>
      <c r="I1018" t="s">
        <v>516</v>
      </c>
    </row>
    <row r="1019" spans="1:9" x14ac:dyDescent="0.2">
      <c r="A1019" s="4">
        <v>44271</v>
      </c>
      <c r="B1019" t="s">
        <v>902</v>
      </c>
      <c r="C1019">
        <v>360</v>
      </c>
      <c r="D1019" s="1">
        <v>0.75069444444444444</v>
      </c>
      <c r="E1019" s="1">
        <v>4.027777777777778E-2</v>
      </c>
      <c r="F1019" s="1">
        <v>0.20833333333333334</v>
      </c>
      <c r="G1019">
        <v>14523</v>
      </c>
      <c r="H1019">
        <v>0.02</v>
      </c>
      <c r="I1019" t="s">
        <v>516</v>
      </c>
    </row>
    <row r="1020" spans="1:9" x14ac:dyDescent="0.2">
      <c r="A1020" s="4">
        <v>44278</v>
      </c>
      <c r="B1020" t="s">
        <v>440</v>
      </c>
      <c r="C1020">
        <v>112</v>
      </c>
      <c r="E1020" s="1">
        <v>1.9444444444444445E-2</v>
      </c>
      <c r="F1020" s="1">
        <v>2.1527777777777781E-2</v>
      </c>
      <c r="G1020" s="3">
        <f>(F1020-E1020)*84600</f>
        <v>176.25000000000026</v>
      </c>
      <c r="H1020" s="2">
        <f>IF(G1020=0,C1020,C1020/G1020)</f>
        <v>0.63546099290780045</v>
      </c>
      <c r="I1020" t="s">
        <v>516</v>
      </c>
    </row>
    <row r="1021" spans="1:9" x14ac:dyDescent="0.2">
      <c r="A1021" s="4">
        <v>44274</v>
      </c>
      <c r="B1021" t="s">
        <v>347</v>
      </c>
      <c r="C1021">
        <v>245</v>
      </c>
      <c r="E1021" s="1">
        <v>0.11805555555555557</v>
      </c>
      <c r="F1021" s="1">
        <v>0.12083333333333333</v>
      </c>
      <c r="G1021" s="3">
        <f>(F1021-E1021)*84600</f>
        <v>234.99999999999918</v>
      </c>
      <c r="H1021" s="2">
        <f>IF(G1021=0,C1021,C1021/G1021)</f>
        <v>1.0425531914893653</v>
      </c>
      <c r="I1021" t="s">
        <v>516</v>
      </c>
    </row>
    <row r="1022" spans="1:9" x14ac:dyDescent="0.2">
      <c r="A1022" s="4">
        <v>44270</v>
      </c>
      <c r="B1022" t="s">
        <v>860</v>
      </c>
      <c r="C1022">
        <v>8</v>
      </c>
      <c r="D1022" s="1">
        <v>0.97916666666666663</v>
      </c>
      <c r="E1022" s="1">
        <v>0</v>
      </c>
      <c r="F1022" s="1">
        <v>0</v>
      </c>
      <c r="G1022">
        <v>1</v>
      </c>
      <c r="H1022">
        <v>8</v>
      </c>
      <c r="I1022" t="s">
        <v>517</v>
      </c>
    </row>
    <row r="1023" spans="1:9" x14ac:dyDescent="0.2">
      <c r="A1023" s="4">
        <v>44271</v>
      </c>
      <c r="B1023" t="s">
        <v>860</v>
      </c>
      <c r="C1023">
        <v>8</v>
      </c>
      <c r="D1023" s="1">
        <v>2.0833333333333332E-2</v>
      </c>
      <c r="E1023" s="1">
        <v>0</v>
      </c>
      <c r="F1023" s="1">
        <v>0</v>
      </c>
      <c r="G1023">
        <v>1</v>
      </c>
      <c r="H1023">
        <v>8</v>
      </c>
      <c r="I1023" t="s">
        <v>517</v>
      </c>
    </row>
    <row r="1024" spans="1:9" x14ac:dyDescent="0.2">
      <c r="A1024" s="4">
        <v>44270</v>
      </c>
      <c r="B1024" t="s">
        <v>869</v>
      </c>
      <c r="C1024">
        <v>8</v>
      </c>
      <c r="D1024" s="1">
        <v>0.27083333333333331</v>
      </c>
      <c r="E1024" s="1">
        <v>0</v>
      </c>
      <c r="F1024" s="1">
        <v>0</v>
      </c>
      <c r="G1024">
        <v>1</v>
      </c>
      <c r="H1024">
        <v>8</v>
      </c>
      <c r="I1024" t="s">
        <v>517</v>
      </c>
    </row>
    <row r="1025" spans="1:9" x14ac:dyDescent="0.2">
      <c r="A1025" s="4">
        <v>44271</v>
      </c>
      <c r="B1025" t="s">
        <v>990</v>
      </c>
      <c r="C1025">
        <v>8</v>
      </c>
      <c r="D1025" s="1">
        <v>4.1666666666666664E-2</v>
      </c>
      <c r="E1025" s="1">
        <v>0</v>
      </c>
      <c r="F1025" s="1">
        <v>0</v>
      </c>
      <c r="G1025">
        <v>1</v>
      </c>
      <c r="H1025">
        <v>8</v>
      </c>
      <c r="I1025" t="s">
        <v>517</v>
      </c>
    </row>
    <row r="1026" spans="1:9" x14ac:dyDescent="0.2">
      <c r="A1026" s="4">
        <v>44271</v>
      </c>
      <c r="B1026" t="s">
        <v>924</v>
      </c>
      <c r="C1026">
        <v>365</v>
      </c>
      <c r="D1026" s="1">
        <v>0.75069444444444444</v>
      </c>
      <c r="E1026" s="1">
        <v>2.013888888888889E-2</v>
      </c>
      <c r="F1026" s="1">
        <v>0.12430555555555556</v>
      </c>
      <c r="G1026">
        <v>9001</v>
      </c>
      <c r="H1026">
        <v>0.04</v>
      </c>
      <c r="I1026" t="s">
        <v>516</v>
      </c>
    </row>
    <row r="1027" spans="1:9" x14ac:dyDescent="0.2">
      <c r="A1027" s="4">
        <v>44271</v>
      </c>
      <c r="B1027" t="s">
        <v>873</v>
      </c>
      <c r="C1027">
        <v>362</v>
      </c>
      <c r="D1027" s="1">
        <v>0.3125</v>
      </c>
      <c r="E1027" s="1">
        <v>0.3756944444444445</v>
      </c>
      <c r="F1027" s="1">
        <v>0.5625</v>
      </c>
      <c r="G1027">
        <v>16138</v>
      </c>
      <c r="H1027">
        <v>0.02</v>
      </c>
      <c r="I1027" t="s">
        <v>516</v>
      </c>
    </row>
    <row r="1028" spans="1:9" x14ac:dyDescent="0.2">
      <c r="A1028" s="4">
        <v>44270</v>
      </c>
      <c r="B1028" t="s">
        <v>807</v>
      </c>
      <c r="C1028">
        <v>256</v>
      </c>
      <c r="D1028" s="1">
        <v>0.25</v>
      </c>
      <c r="E1028" s="1">
        <v>2.0833333333333332E-2</v>
      </c>
      <c r="F1028" s="1">
        <v>0.64583333333333337</v>
      </c>
      <c r="G1028">
        <v>53999</v>
      </c>
      <c r="H1028">
        <v>0</v>
      </c>
      <c r="I1028" t="s">
        <v>516</v>
      </c>
    </row>
    <row r="1029" spans="1:9" x14ac:dyDescent="0.2">
      <c r="A1029" s="4">
        <v>44278</v>
      </c>
      <c r="B1029" t="s">
        <v>438</v>
      </c>
      <c r="C1029">
        <v>375</v>
      </c>
      <c r="E1029" s="1">
        <v>1.9444444444444445E-2</v>
      </c>
      <c r="F1029" s="1">
        <v>0.12569444444444444</v>
      </c>
      <c r="G1029" s="3">
        <f>(F1029-E1029)*84600</f>
        <v>8988.75</v>
      </c>
      <c r="H1029" s="2">
        <f>IF(G1029=0,C1029,C1029/G1029)</f>
        <v>4.1718815185648725E-2</v>
      </c>
      <c r="I1029" t="s">
        <v>516</v>
      </c>
    </row>
    <row r="1030" spans="1:9" x14ac:dyDescent="0.2">
      <c r="A1030" s="4">
        <v>44274</v>
      </c>
      <c r="B1030" t="s">
        <v>356</v>
      </c>
      <c r="C1030">
        <v>364</v>
      </c>
      <c r="E1030" s="1">
        <v>1.9444444444444445E-2</v>
      </c>
      <c r="F1030" s="1">
        <v>0.12569444444444444</v>
      </c>
      <c r="G1030" s="3">
        <f>(F1030-E1030)*84600</f>
        <v>8988.75</v>
      </c>
      <c r="H1030" s="2">
        <f>IF(G1030=0,C1030,C1030/G1030)</f>
        <v>4.0495063273536365E-2</v>
      </c>
      <c r="I1030" t="s">
        <v>516</v>
      </c>
    </row>
    <row r="1031" spans="1:9" x14ac:dyDescent="0.2">
      <c r="A1031" s="4">
        <v>44279</v>
      </c>
      <c r="B1031" t="s">
        <v>534</v>
      </c>
      <c r="C1031">
        <v>392</v>
      </c>
      <c r="D1031" s="1">
        <v>0.25</v>
      </c>
      <c r="E1031" s="1">
        <v>2.013888888888889E-2</v>
      </c>
      <c r="F1031" s="1">
        <v>0.12569444444444444</v>
      </c>
      <c r="G1031">
        <v>9122</v>
      </c>
      <c r="H1031">
        <v>0.04</v>
      </c>
      <c r="I1031" t="s">
        <v>516</v>
      </c>
    </row>
    <row r="1032" spans="1:9" x14ac:dyDescent="0.2">
      <c r="A1032" s="4">
        <v>44268</v>
      </c>
      <c r="B1032" s="4" t="s">
        <v>682</v>
      </c>
      <c r="C1032">
        <v>27</v>
      </c>
      <c r="D1032" s="1">
        <v>4.1666666666666664E-2</v>
      </c>
      <c r="E1032" s="1">
        <v>8.3333333333333329E-2</v>
      </c>
      <c r="F1032" s="1">
        <v>0.9375</v>
      </c>
      <c r="G1032" s="1">
        <v>73799</v>
      </c>
      <c r="H1032" s="3">
        <v>0</v>
      </c>
      <c r="I1032" s="2" t="s">
        <v>533</v>
      </c>
    </row>
    <row r="1033" spans="1:9" x14ac:dyDescent="0.2">
      <c r="A1033" s="4">
        <v>44269</v>
      </c>
      <c r="B1033" s="4" t="s">
        <v>682</v>
      </c>
      <c r="C1033">
        <v>39</v>
      </c>
      <c r="D1033" s="1">
        <v>2.0833333333333332E-2</v>
      </c>
      <c r="E1033" s="1">
        <v>8.3333333333333329E-2</v>
      </c>
      <c r="F1033" s="1">
        <v>0.95833333333333337</v>
      </c>
      <c r="G1033" s="1">
        <v>75599</v>
      </c>
      <c r="H1033">
        <v>0</v>
      </c>
      <c r="I1033" t="s">
        <v>533</v>
      </c>
    </row>
    <row r="1034" spans="1:9" x14ac:dyDescent="0.2">
      <c r="A1034" s="4">
        <v>44270</v>
      </c>
      <c r="B1034" t="s">
        <v>682</v>
      </c>
      <c r="C1034">
        <v>40</v>
      </c>
      <c r="D1034" s="1">
        <v>4.1666666666666664E-2</v>
      </c>
      <c r="E1034" s="1">
        <v>0.125</v>
      </c>
      <c r="F1034" s="1">
        <v>0.89583333333333337</v>
      </c>
      <c r="G1034">
        <v>66601</v>
      </c>
      <c r="H1034">
        <v>0</v>
      </c>
      <c r="I1034" t="s">
        <v>533</v>
      </c>
    </row>
    <row r="1035" spans="1:9" x14ac:dyDescent="0.2">
      <c r="A1035" s="4">
        <v>44271</v>
      </c>
      <c r="B1035" t="s">
        <v>682</v>
      </c>
      <c r="C1035">
        <v>87</v>
      </c>
      <c r="D1035" s="1">
        <v>2.0833333333333332E-2</v>
      </c>
      <c r="E1035" s="1">
        <v>0.39583333333333331</v>
      </c>
      <c r="F1035" s="1">
        <v>0.8965277777777777</v>
      </c>
      <c r="G1035">
        <v>43262</v>
      </c>
      <c r="H1035">
        <v>0</v>
      </c>
      <c r="I1035" t="s">
        <v>518</v>
      </c>
    </row>
    <row r="1036" spans="1:9" x14ac:dyDescent="0.2">
      <c r="A1036" s="4">
        <v>44268</v>
      </c>
      <c r="B1036" s="4" t="s">
        <v>680</v>
      </c>
      <c r="C1036">
        <v>34</v>
      </c>
      <c r="D1036" s="1">
        <v>6.25E-2</v>
      </c>
      <c r="E1036" s="1">
        <v>8.3333333333333329E-2</v>
      </c>
      <c r="F1036" s="1">
        <v>0.875</v>
      </c>
      <c r="G1036" s="1">
        <v>68399</v>
      </c>
      <c r="H1036" s="3">
        <v>0</v>
      </c>
      <c r="I1036" s="2" t="s">
        <v>516</v>
      </c>
    </row>
    <row r="1037" spans="1:9" x14ac:dyDescent="0.2">
      <c r="A1037" s="4">
        <v>44269</v>
      </c>
      <c r="B1037" s="4" t="s">
        <v>680</v>
      </c>
      <c r="C1037">
        <v>23</v>
      </c>
      <c r="D1037" s="1">
        <v>2.0833333333333332E-2</v>
      </c>
      <c r="E1037" s="1">
        <v>0.125</v>
      </c>
      <c r="F1037" s="1">
        <v>0.875</v>
      </c>
      <c r="G1037" s="1">
        <v>64800</v>
      </c>
      <c r="H1037" s="3">
        <v>0</v>
      </c>
      <c r="I1037" s="2" t="s">
        <v>516</v>
      </c>
    </row>
    <row r="1038" spans="1:9" x14ac:dyDescent="0.2">
      <c r="A1038" s="4">
        <v>44270</v>
      </c>
      <c r="B1038" t="s">
        <v>680</v>
      </c>
      <c r="C1038">
        <v>25</v>
      </c>
      <c r="D1038" s="1">
        <v>2.0833333333333332E-2</v>
      </c>
      <c r="E1038" s="1">
        <v>0.14583333333333334</v>
      </c>
      <c r="F1038" s="1">
        <v>0.9375</v>
      </c>
      <c r="G1038">
        <v>68401</v>
      </c>
      <c r="H1038">
        <v>0</v>
      </c>
      <c r="I1038" t="s">
        <v>533</v>
      </c>
    </row>
    <row r="1039" spans="1:9" x14ac:dyDescent="0.2">
      <c r="A1039" s="4">
        <v>44271</v>
      </c>
      <c r="B1039" t="s">
        <v>680</v>
      </c>
      <c r="C1039">
        <v>68</v>
      </c>
      <c r="D1039" s="1">
        <v>4.1666666666666664E-2</v>
      </c>
      <c r="E1039" s="1">
        <v>0.4381944444444445</v>
      </c>
      <c r="F1039" s="1">
        <v>0.93819444444444444</v>
      </c>
      <c r="G1039">
        <v>43177</v>
      </c>
      <c r="H1039">
        <v>0</v>
      </c>
      <c r="I1039" t="s">
        <v>518</v>
      </c>
    </row>
    <row r="1040" spans="1:9" x14ac:dyDescent="0.2">
      <c r="A1040" s="4">
        <v>44268</v>
      </c>
      <c r="B1040" s="4" t="s">
        <v>12</v>
      </c>
      <c r="C1040">
        <v>32</v>
      </c>
      <c r="D1040" s="1">
        <v>4.1666666666666664E-2</v>
      </c>
      <c r="E1040" s="1">
        <v>0.25</v>
      </c>
      <c r="F1040" s="1">
        <v>0.6875</v>
      </c>
      <c r="G1040" s="1">
        <v>37800</v>
      </c>
      <c r="H1040" s="3">
        <v>0</v>
      </c>
      <c r="I1040" s="2" t="s">
        <v>516</v>
      </c>
    </row>
    <row r="1041" spans="1:9" x14ac:dyDescent="0.2">
      <c r="A1041" s="4">
        <v>44269</v>
      </c>
      <c r="B1041" s="4" t="s">
        <v>12</v>
      </c>
      <c r="C1041">
        <v>64</v>
      </c>
      <c r="D1041" s="1">
        <v>0.125</v>
      </c>
      <c r="E1041" s="1">
        <v>0.3125</v>
      </c>
      <c r="F1041" s="1">
        <v>0.85416666666666663</v>
      </c>
      <c r="G1041" s="1">
        <v>46799</v>
      </c>
      <c r="H1041" s="3">
        <v>0</v>
      </c>
      <c r="I1041" s="2" t="s">
        <v>516</v>
      </c>
    </row>
    <row r="1042" spans="1:9" x14ac:dyDescent="0.2">
      <c r="A1042" s="4">
        <v>44270</v>
      </c>
      <c r="B1042" t="s">
        <v>12</v>
      </c>
      <c r="C1042">
        <v>24</v>
      </c>
      <c r="D1042" s="1">
        <v>0.10416666666666667</v>
      </c>
      <c r="E1042" s="1">
        <v>0.79166666666666663</v>
      </c>
      <c r="F1042" s="1">
        <v>0.83333333333333337</v>
      </c>
      <c r="G1042">
        <v>3599</v>
      </c>
      <c r="H1042">
        <v>0.01</v>
      </c>
      <c r="I1042" t="s">
        <v>516</v>
      </c>
    </row>
    <row r="1043" spans="1:9" x14ac:dyDescent="0.2">
      <c r="A1043" s="4">
        <v>44271</v>
      </c>
      <c r="B1043" t="s">
        <v>12</v>
      </c>
      <c r="C1043">
        <v>56</v>
      </c>
      <c r="D1043" s="1">
        <v>0.79166666666666663</v>
      </c>
      <c r="E1043" s="1">
        <v>6.9444444444444447E-4</v>
      </c>
      <c r="F1043" s="1">
        <v>6.9444444444444447E-4</v>
      </c>
      <c r="G1043">
        <v>3</v>
      </c>
      <c r="H1043">
        <v>18.670000000000002</v>
      </c>
      <c r="I1043" t="s">
        <v>520</v>
      </c>
    </row>
    <row r="1044" spans="1:9" x14ac:dyDescent="0.2">
      <c r="A1044" s="4">
        <v>44273</v>
      </c>
      <c r="B1044" t="s">
        <v>12</v>
      </c>
      <c r="C1044">
        <v>213</v>
      </c>
      <c r="E1044" s="1">
        <v>0.45694444444444443</v>
      </c>
      <c r="F1044" s="1">
        <v>0.7715277777777777</v>
      </c>
      <c r="G1044" s="3">
        <f>(F1044-E1044)*84600</f>
        <v>26613.749999999996</v>
      </c>
      <c r="H1044" s="2">
        <f>IF(G1044=0,C1044,C1044/G1044)</f>
        <v>8.0033817105819374E-3</v>
      </c>
      <c r="I1044" t="s">
        <v>516</v>
      </c>
    </row>
    <row r="1045" spans="1:9" x14ac:dyDescent="0.2">
      <c r="A1045" s="4">
        <v>44271</v>
      </c>
      <c r="B1045" t="s">
        <v>948</v>
      </c>
      <c r="C1045">
        <v>372</v>
      </c>
      <c r="D1045" s="1">
        <v>0.75069444444444444</v>
      </c>
      <c r="E1045" s="1">
        <v>2.013888888888889E-2</v>
      </c>
      <c r="F1045" s="1">
        <v>0.125</v>
      </c>
      <c r="G1045">
        <v>9068</v>
      </c>
      <c r="H1045">
        <v>0.04</v>
      </c>
      <c r="I1045" t="s">
        <v>516</v>
      </c>
    </row>
    <row r="1046" spans="1:9" x14ac:dyDescent="0.2">
      <c r="A1046" s="4">
        <v>44271</v>
      </c>
      <c r="B1046" t="s">
        <v>951</v>
      </c>
      <c r="C1046">
        <v>365</v>
      </c>
      <c r="D1046" s="1">
        <v>0.75069444444444444</v>
      </c>
      <c r="E1046" s="1">
        <v>2.013888888888889E-2</v>
      </c>
      <c r="F1046" s="1">
        <v>0.125</v>
      </c>
      <c r="G1046">
        <v>9064</v>
      </c>
      <c r="H1046">
        <v>0.04</v>
      </c>
      <c r="I1046" t="s">
        <v>516</v>
      </c>
    </row>
    <row r="1047" spans="1:9" x14ac:dyDescent="0.2">
      <c r="A1047" s="4">
        <v>44268</v>
      </c>
      <c r="B1047" s="4" t="s">
        <v>667</v>
      </c>
      <c r="C1047">
        <v>104</v>
      </c>
      <c r="D1047" s="1">
        <v>2.0833333333333332E-2</v>
      </c>
      <c r="E1047" s="1">
        <v>0.29166666666666669</v>
      </c>
      <c r="F1047" s="1">
        <v>0.72916666666666663</v>
      </c>
      <c r="G1047" s="1">
        <v>37802</v>
      </c>
      <c r="H1047" s="3">
        <v>0</v>
      </c>
      <c r="I1047" s="2" t="s">
        <v>516</v>
      </c>
    </row>
    <row r="1048" spans="1:9" x14ac:dyDescent="0.2">
      <c r="A1048" s="4">
        <v>44269</v>
      </c>
      <c r="B1048" s="4" t="s">
        <v>667</v>
      </c>
      <c r="C1048">
        <v>88</v>
      </c>
      <c r="D1048" s="1">
        <v>0.14583333333333334</v>
      </c>
      <c r="E1048" s="1">
        <v>0.41666666666666669</v>
      </c>
      <c r="F1048" s="1">
        <v>0.83333333333333337</v>
      </c>
      <c r="G1048" s="1">
        <v>36002</v>
      </c>
      <c r="H1048" s="3">
        <v>0</v>
      </c>
      <c r="I1048" s="2" t="s">
        <v>516</v>
      </c>
    </row>
    <row r="1049" spans="1:9" x14ac:dyDescent="0.2">
      <c r="A1049" s="4">
        <v>44270</v>
      </c>
      <c r="B1049" t="s">
        <v>667</v>
      </c>
      <c r="C1049">
        <v>80</v>
      </c>
      <c r="D1049" s="1">
        <v>0.20833333333333334</v>
      </c>
      <c r="E1049" s="1">
        <v>0.1875</v>
      </c>
      <c r="F1049" s="1">
        <v>0.6875</v>
      </c>
      <c r="G1049">
        <v>43201</v>
      </c>
      <c r="H1049">
        <v>0</v>
      </c>
      <c r="I1049" t="s">
        <v>516</v>
      </c>
    </row>
    <row r="1050" spans="1:9" x14ac:dyDescent="0.2">
      <c r="A1050" s="4">
        <v>44271</v>
      </c>
      <c r="B1050" t="s">
        <v>667</v>
      </c>
      <c r="C1050">
        <v>243</v>
      </c>
      <c r="D1050" s="1">
        <v>2.0833333333333332E-2</v>
      </c>
      <c r="E1050" s="1">
        <v>0.45833333333333331</v>
      </c>
      <c r="F1050" s="1">
        <v>0.9590277777777777</v>
      </c>
      <c r="G1050">
        <v>43263</v>
      </c>
      <c r="H1050">
        <v>0.01</v>
      </c>
      <c r="I1050" t="s">
        <v>518</v>
      </c>
    </row>
    <row r="1051" spans="1:9" x14ac:dyDescent="0.2">
      <c r="A1051" s="4">
        <v>44268</v>
      </c>
      <c r="B1051" s="4" t="s">
        <v>18</v>
      </c>
      <c r="C1051">
        <v>48</v>
      </c>
      <c r="D1051" s="1">
        <v>4.1666666666666664E-2</v>
      </c>
      <c r="E1051" s="1">
        <v>0.39583333333333331</v>
      </c>
      <c r="F1051" s="1">
        <v>0.9375</v>
      </c>
      <c r="G1051" s="1">
        <v>46799</v>
      </c>
      <c r="H1051">
        <v>0</v>
      </c>
      <c r="I1051" t="s">
        <v>518</v>
      </c>
    </row>
    <row r="1052" spans="1:9" x14ac:dyDescent="0.2">
      <c r="A1052" s="4">
        <v>44269</v>
      </c>
      <c r="B1052" s="4" t="s">
        <v>18</v>
      </c>
      <c r="C1052">
        <v>64</v>
      </c>
      <c r="D1052" s="1">
        <v>0.1875</v>
      </c>
      <c r="E1052" s="1">
        <v>0.27083333333333331</v>
      </c>
      <c r="F1052" s="1">
        <v>0.77083333333333337</v>
      </c>
      <c r="G1052" s="1">
        <v>43200</v>
      </c>
      <c r="H1052" s="3">
        <v>0</v>
      </c>
      <c r="I1052" s="2" t="s">
        <v>516</v>
      </c>
    </row>
    <row r="1053" spans="1:9" x14ac:dyDescent="0.2">
      <c r="A1053" s="4">
        <v>44270</v>
      </c>
      <c r="B1053" t="s">
        <v>18</v>
      </c>
      <c r="C1053">
        <v>32</v>
      </c>
      <c r="D1053" s="1">
        <v>0.125</v>
      </c>
      <c r="E1053" s="1">
        <v>0.375</v>
      </c>
      <c r="F1053" s="1">
        <v>0.64583333333333337</v>
      </c>
      <c r="G1053">
        <v>23401</v>
      </c>
      <c r="H1053">
        <v>0</v>
      </c>
      <c r="I1053" t="s">
        <v>516</v>
      </c>
    </row>
    <row r="1054" spans="1:9" x14ac:dyDescent="0.2">
      <c r="A1054" s="4">
        <v>44271</v>
      </c>
      <c r="B1054" t="s">
        <v>18</v>
      </c>
      <c r="C1054">
        <v>31</v>
      </c>
      <c r="D1054" s="1">
        <v>0.33333333333333331</v>
      </c>
      <c r="E1054" s="1">
        <v>0.41736111111111113</v>
      </c>
      <c r="F1054" s="1">
        <v>0.41736111111111113</v>
      </c>
      <c r="G1054">
        <v>6</v>
      </c>
      <c r="H1054">
        <v>5.17</v>
      </c>
      <c r="I1054" t="s">
        <v>520</v>
      </c>
    </row>
    <row r="1055" spans="1:9" x14ac:dyDescent="0.2">
      <c r="A1055" s="4">
        <v>44273</v>
      </c>
      <c r="B1055" t="s">
        <v>18</v>
      </c>
      <c r="C1055">
        <v>60</v>
      </c>
      <c r="E1055" s="1">
        <v>0.20694444444444446</v>
      </c>
      <c r="F1055" s="1">
        <v>0.2076388888888889</v>
      </c>
      <c r="G1055" s="3">
        <f>(F1055-E1055)*84600</f>
        <v>58.749999999999794</v>
      </c>
      <c r="H1055" s="2">
        <f>IF(G1055=0,C1055,C1055/G1055)</f>
        <v>1.0212765957446843</v>
      </c>
      <c r="I1055" t="s">
        <v>516</v>
      </c>
    </row>
    <row r="1056" spans="1:9" x14ac:dyDescent="0.2">
      <c r="A1056" s="4">
        <v>44271</v>
      </c>
      <c r="B1056" t="s">
        <v>942</v>
      </c>
      <c r="C1056">
        <v>362</v>
      </c>
      <c r="D1056" s="1">
        <v>0.75069444444444444</v>
      </c>
      <c r="E1056" s="1">
        <v>2.013888888888889E-2</v>
      </c>
      <c r="F1056" s="1">
        <v>0.125</v>
      </c>
      <c r="G1056">
        <v>9064</v>
      </c>
      <c r="H1056">
        <v>0.04</v>
      </c>
      <c r="I1056" t="s">
        <v>516</v>
      </c>
    </row>
    <row r="1057" spans="1:9" x14ac:dyDescent="0.2">
      <c r="A1057" s="4">
        <v>44268</v>
      </c>
      <c r="B1057" s="4" t="s">
        <v>698</v>
      </c>
      <c r="C1057">
        <v>40</v>
      </c>
      <c r="D1057" s="1">
        <v>0.3611111111111111</v>
      </c>
      <c r="E1057" s="1">
        <v>3.8194444444444441E-2</v>
      </c>
      <c r="F1057" s="1">
        <v>4.3750000000000004E-2</v>
      </c>
      <c r="G1057" s="1">
        <v>513</v>
      </c>
      <c r="H1057">
        <v>0.08</v>
      </c>
      <c r="I1057" t="s">
        <v>516</v>
      </c>
    </row>
    <row r="1058" spans="1:9" x14ac:dyDescent="0.2">
      <c r="A1058" s="4">
        <v>44273</v>
      </c>
      <c r="B1058" t="s">
        <v>63</v>
      </c>
      <c r="C1058">
        <v>286</v>
      </c>
      <c r="E1058" s="1">
        <v>4.8611111111111112E-3</v>
      </c>
      <c r="F1058" s="1">
        <v>1.3194444444444444E-2</v>
      </c>
      <c r="G1058" s="3">
        <f>(F1058-E1058)*84600</f>
        <v>705</v>
      </c>
      <c r="H1058" s="2">
        <f>IF(G1058=0,C1058,C1058/G1058)</f>
        <v>0.4056737588652482</v>
      </c>
      <c r="I1058" t="s">
        <v>516</v>
      </c>
    </row>
    <row r="1059" spans="1:9" x14ac:dyDescent="0.2">
      <c r="A1059" s="4">
        <v>44270</v>
      </c>
      <c r="B1059" t="s">
        <v>839</v>
      </c>
      <c r="C1059">
        <v>10</v>
      </c>
      <c r="D1059" s="1">
        <v>0.93055555555555547</v>
      </c>
      <c r="E1059" s="1">
        <v>6.9444444444444447E-4</v>
      </c>
      <c r="F1059" s="1">
        <v>6.9444444444444447E-4</v>
      </c>
      <c r="G1059">
        <v>1</v>
      </c>
      <c r="H1059">
        <v>10</v>
      </c>
      <c r="I1059" t="s">
        <v>517</v>
      </c>
    </row>
    <row r="1060" spans="1:9" x14ac:dyDescent="0.2">
      <c r="A1060" s="4">
        <v>44271</v>
      </c>
      <c r="B1060" t="s">
        <v>952</v>
      </c>
      <c r="C1060">
        <v>394</v>
      </c>
      <c r="D1060" s="1">
        <v>0.75069444444444444</v>
      </c>
      <c r="E1060" s="1">
        <v>2.013888888888889E-2</v>
      </c>
      <c r="F1060" s="1">
        <v>2.0833333333333332E-2</v>
      </c>
      <c r="G1060">
        <v>70</v>
      </c>
      <c r="H1060">
        <v>5.63</v>
      </c>
      <c r="I1060" t="s">
        <v>520</v>
      </c>
    </row>
    <row r="1061" spans="1:9" x14ac:dyDescent="0.2">
      <c r="A1061" s="4">
        <v>44271</v>
      </c>
      <c r="B1061" t="s">
        <v>875</v>
      </c>
      <c r="C1061">
        <v>352</v>
      </c>
      <c r="D1061" s="1">
        <v>0.27083333333333331</v>
      </c>
      <c r="E1061" s="1">
        <v>0.3756944444444445</v>
      </c>
      <c r="F1061" s="1">
        <v>0.58402777777777781</v>
      </c>
      <c r="G1061">
        <v>18000</v>
      </c>
      <c r="H1061">
        <v>0.02</v>
      </c>
      <c r="I1061" t="s">
        <v>516</v>
      </c>
    </row>
    <row r="1062" spans="1:9" x14ac:dyDescent="0.2">
      <c r="A1062" s="4">
        <v>44268</v>
      </c>
      <c r="B1062" s="4" t="s">
        <v>678</v>
      </c>
      <c r="C1062">
        <v>29</v>
      </c>
      <c r="D1062" s="1">
        <v>0.125</v>
      </c>
      <c r="E1062" s="1">
        <v>0.10416666666666667</v>
      </c>
      <c r="F1062" s="1">
        <v>0.85416666666666663</v>
      </c>
      <c r="G1062" s="1">
        <v>64801</v>
      </c>
      <c r="H1062">
        <v>0</v>
      </c>
      <c r="I1062" t="s">
        <v>516</v>
      </c>
    </row>
    <row r="1063" spans="1:9" x14ac:dyDescent="0.2">
      <c r="A1063" s="4">
        <v>44269</v>
      </c>
      <c r="B1063" s="4" t="s">
        <v>678</v>
      </c>
      <c r="C1063">
        <v>31</v>
      </c>
      <c r="D1063" s="1">
        <v>2.0833333333333332E-2</v>
      </c>
      <c r="E1063" s="1">
        <v>0.10416666666666667</v>
      </c>
      <c r="F1063" s="1">
        <v>0.9375</v>
      </c>
      <c r="G1063" s="1">
        <v>72001</v>
      </c>
      <c r="H1063">
        <v>0</v>
      </c>
      <c r="I1063" t="s">
        <v>533</v>
      </c>
    </row>
    <row r="1064" spans="1:9" x14ac:dyDescent="0.2">
      <c r="A1064" s="4">
        <v>44270</v>
      </c>
      <c r="B1064" t="s">
        <v>678</v>
      </c>
      <c r="C1064">
        <v>35</v>
      </c>
      <c r="D1064" s="1">
        <v>2.0833333333333332E-2</v>
      </c>
      <c r="E1064" s="1">
        <v>6.25E-2</v>
      </c>
      <c r="F1064" s="1">
        <v>0.89583333333333337</v>
      </c>
      <c r="G1064">
        <v>72000</v>
      </c>
      <c r="H1064">
        <v>0</v>
      </c>
      <c r="I1064" t="s">
        <v>533</v>
      </c>
    </row>
    <row r="1065" spans="1:9" x14ac:dyDescent="0.2">
      <c r="A1065" s="4">
        <v>44271</v>
      </c>
      <c r="B1065" t="s">
        <v>678</v>
      </c>
      <c r="C1065">
        <v>14</v>
      </c>
      <c r="D1065" s="1">
        <v>2.0833333333333332E-2</v>
      </c>
      <c r="E1065" s="1">
        <v>0.125</v>
      </c>
      <c r="F1065" s="1">
        <v>0.33333333333333331</v>
      </c>
      <c r="G1065">
        <v>18002</v>
      </c>
      <c r="H1065">
        <v>0</v>
      </c>
      <c r="I1065" t="s">
        <v>517</v>
      </c>
    </row>
    <row r="1066" spans="1:9" x14ac:dyDescent="0.2">
      <c r="A1066" s="4">
        <v>44273</v>
      </c>
      <c r="B1066" t="s">
        <v>69</v>
      </c>
      <c r="C1066">
        <v>140</v>
      </c>
      <c r="E1066" s="1">
        <v>6.9444444444444447E-4</v>
      </c>
      <c r="F1066" s="1">
        <v>3.472222222222222E-3</v>
      </c>
      <c r="G1066" s="3">
        <f>(F1066-E1066)*84600</f>
        <v>234.99999999999997</v>
      </c>
      <c r="H1066" s="2">
        <f>IF(G1066=0,C1066,C1066/G1066)</f>
        <v>0.59574468085106391</v>
      </c>
      <c r="I1066" t="s">
        <v>516</v>
      </c>
    </row>
    <row r="1067" spans="1:9" x14ac:dyDescent="0.2">
      <c r="A1067" s="4">
        <v>44274</v>
      </c>
      <c r="B1067" t="s">
        <v>69</v>
      </c>
      <c r="C1067">
        <v>140</v>
      </c>
      <c r="E1067" s="1">
        <v>5.5555555555555558E-3</v>
      </c>
      <c r="F1067" s="1">
        <v>8.3333333333333332E-3</v>
      </c>
      <c r="G1067" s="3">
        <f>(F1067-E1067)*84600</f>
        <v>234.99999999999997</v>
      </c>
      <c r="H1067" s="2">
        <f>IF(G1067=0,C1067,C1067/G1067)</f>
        <v>0.59574468085106391</v>
      </c>
      <c r="I1067" t="s">
        <v>516</v>
      </c>
    </row>
    <row r="1068" spans="1:9" x14ac:dyDescent="0.2">
      <c r="A1068" s="4">
        <v>44279</v>
      </c>
      <c r="B1068" t="s">
        <v>546</v>
      </c>
      <c r="C1068">
        <v>70</v>
      </c>
      <c r="D1068" s="1">
        <v>0.9604166666666667</v>
      </c>
      <c r="E1068" s="1">
        <v>6.9444444444444447E-4</v>
      </c>
      <c r="F1068" s="1">
        <v>1.3888888888888889E-3</v>
      </c>
      <c r="G1068">
        <v>63</v>
      </c>
      <c r="H1068">
        <v>1.1100000000000001</v>
      </c>
      <c r="I1068" t="s">
        <v>520</v>
      </c>
    </row>
    <row r="1069" spans="1:9" x14ac:dyDescent="0.2">
      <c r="A1069" s="4">
        <v>44273</v>
      </c>
      <c r="B1069" t="s">
        <v>72</v>
      </c>
      <c r="C1069">
        <v>71</v>
      </c>
      <c r="E1069" s="1">
        <v>6.9444444444444447E-4</v>
      </c>
      <c r="F1069" s="1">
        <v>1.3888888888888889E-3</v>
      </c>
      <c r="G1069" s="3">
        <f>(F1069-E1069)*84600</f>
        <v>58.75</v>
      </c>
      <c r="H1069" s="2">
        <f>IF(G1069=0,C1069,C1069/G1069)</f>
        <v>1.2085106382978723</v>
      </c>
      <c r="I1069" t="s">
        <v>516</v>
      </c>
    </row>
    <row r="1070" spans="1:9" x14ac:dyDescent="0.2">
      <c r="A1070" s="4">
        <v>44274</v>
      </c>
      <c r="B1070" t="s">
        <v>72</v>
      </c>
      <c r="C1070">
        <v>36</v>
      </c>
      <c r="E1070" s="1">
        <v>6.9444444444444447E-4</v>
      </c>
      <c r="F1070" s="1">
        <v>1.3888888888888889E-3</v>
      </c>
      <c r="G1070" s="3">
        <f>(F1070-E1070)*84600</f>
        <v>58.75</v>
      </c>
      <c r="H1070" s="2">
        <f>IF(G1070=0,C1070,C1070/G1070)</f>
        <v>0.61276595744680851</v>
      </c>
      <c r="I1070" t="s">
        <v>516</v>
      </c>
    </row>
    <row r="1071" spans="1:9" x14ac:dyDescent="0.2">
      <c r="A1071" s="4">
        <v>44268</v>
      </c>
      <c r="B1071" s="4" t="s">
        <v>170</v>
      </c>
      <c r="C1071">
        <v>2</v>
      </c>
      <c r="D1071" s="1">
        <v>0.40625</v>
      </c>
      <c r="E1071" s="1">
        <v>6.9444444444444447E-4</v>
      </c>
      <c r="F1071" s="1">
        <v>6.9444444444444447E-4</v>
      </c>
      <c r="G1071" s="1">
        <v>1</v>
      </c>
      <c r="H1071" s="3">
        <v>2</v>
      </c>
      <c r="I1071" s="2" t="s">
        <v>517</v>
      </c>
    </row>
    <row r="1072" spans="1:9" x14ac:dyDescent="0.2">
      <c r="A1072" s="4">
        <v>44269</v>
      </c>
      <c r="B1072" s="4" t="s">
        <v>170</v>
      </c>
      <c r="C1072">
        <v>2</v>
      </c>
      <c r="D1072" s="1">
        <v>0.15625</v>
      </c>
      <c r="E1072" s="1">
        <v>6.9444444444444447E-4</v>
      </c>
      <c r="F1072" s="1">
        <v>6.9444444444444447E-4</v>
      </c>
      <c r="G1072" s="1">
        <v>1</v>
      </c>
      <c r="H1072">
        <v>2</v>
      </c>
      <c r="I1072" t="s">
        <v>517</v>
      </c>
    </row>
    <row r="1073" spans="1:9" x14ac:dyDescent="0.2">
      <c r="A1073" s="4">
        <v>44270</v>
      </c>
      <c r="B1073" t="s">
        <v>170</v>
      </c>
      <c r="C1073">
        <v>2</v>
      </c>
      <c r="D1073" s="1">
        <v>0.15625</v>
      </c>
      <c r="E1073" s="1">
        <v>6.9444444444444447E-4</v>
      </c>
      <c r="F1073" s="1">
        <v>6.9444444444444447E-4</v>
      </c>
      <c r="G1073">
        <v>1</v>
      </c>
      <c r="H1073">
        <v>2</v>
      </c>
      <c r="I1073" t="s">
        <v>517</v>
      </c>
    </row>
    <row r="1074" spans="1:9" x14ac:dyDescent="0.2">
      <c r="A1074" s="4">
        <v>44271</v>
      </c>
      <c r="B1074" t="s">
        <v>170</v>
      </c>
      <c r="C1074">
        <v>2</v>
      </c>
      <c r="D1074" s="1">
        <v>0.15625</v>
      </c>
      <c r="E1074" s="1">
        <v>6.9444444444444447E-4</v>
      </c>
      <c r="F1074" s="1">
        <v>6.9444444444444447E-4</v>
      </c>
      <c r="G1074">
        <v>1</v>
      </c>
      <c r="H1074">
        <v>2</v>
      </c>
      <c r="I1074" t="s">
        <v>517</v>
      </c>
    </row>
    <row r="1075" spans="1:9" x14ac:dyDescent="0.2">
      <c r="A1075" s="4">
        <v>44273</v>
      </c>
      <c r="B1075" t="s">
        <v>170</v>
      </c>
      <c r="C1075">
        <v>14</v>
      </c>
      <c r="E1075" s="1">
        <v>0</v>
      </c>
      <c r="F1075" s="1">
        <v>0</v>
      </c>
      <c r="G1075" s="3">
        <f>(F1075-E1075)*84600</f>
        <v>0</v>
      </c>
      <c r="H1075" s="2">
        <f>IF(G1075=0,C1075,C1075/G1075)</f>
        <v>14</v>
      </c>
      <c r="I1075" t="s">
        <v>517</v>
      </c>
    </row>
    <row r="1076" spans="1:9" x14ac:dyDescent="0.2">
      <c r="A1076" s="4">
        <v>44274</v>
      </c>
      <c r="B1076" t="s">
        <v>170</v>
      </c>
      <c r="C1076">
        <v>14</v>
      </c>
      <c r="E1076" s="1">
        <v>0</v>
      </c>
      <c r="F1076" s="1">
        <v>0</v>
      </c>
      <c r="G1076" s="3">
        <f>(F1076-E1076)*84600</f>
        <v>0</v>
      </c>
      <c r="H1076" s="2">
        <f>IF(G1076=0,C1076,C1076/G1076)</f>
        <v>14</v>
      </c>
      <c r="I1076" t="s">
        <v>517</v>
      </c>
    </row>
    <row r="1077" spans="1:9" x14ac:dyDescent="0.2">
      <c r="A1077" s="4">
        <v>44278</v>
      </c>
      <c r="B1077" t="s">
        <v>170</v>
      </c>
      <c r="C1077">
        <v>14</v>
      </c>
      <c r="E1077" s="1">
        <v>0</v>
      </c>
      <c r="F1077" s="1">
        <v>0</v>
      </c>
      <c r="G1077" s="3">
        <f>(F1077-E1077)*84600</f>
        <v>0</v>
      </c>
      <c r="H1077" s="2">
        <f>IF(G1077=0,C1077,C1077/G1077)</f>
        <v>14</v>
      </c>
      <c r="I1077" t="s">
        <v>517</v>
      </c>
    </row>
    <row r="1078" spans="1:9" x14ac:dyDescent="0.2">
      <c r="A1078" s="4">
        <v>44279</v>
      </c>
      <c r="B1078" t="s">
        <v>170</v>
      </c>
      <c r="C1078">
        <v>14</v>
      </c>
      <c r="D1078" s="1">
        <v>0.15625</v>
      </c>
      <c r="E1078" s="1">
        <v>0</v>
      </c>
      <c r="F1078" s="1">
        <v>6.9444444444444447E-4</v>
      </c>
      <c r="G1078">
        <v>21</v>
      </c>
      <c r="H1078">
        <v>0.67</v>
      </c>
      <c r="I1078" t="s">
        <v>517</v>
      </c>
    </row>
    <row r="1079" spans="1:9" x14ac:dyDescent="0.2">
      <c r="A1079" s="4">
        <v>44284</v>
      </c>
      <c r="B1079" t="s">
        <v>170</v>
      </c>
      <c r="C1079">
        <v>14</v>
      </c>
      <c r="D1079" s="1">
        <v>1.8055555555555557E-2</v>
      </c>
      <c r="E1079" s="1">
        <v>0</v>
      </c>
      <c r="F1079" s="1">
        <v>6.9444444444444447E-4</v>
      </c>
      <c r="G1079">
        <v>20</v>
      </c>
      <c r="H1079">
        <v>0.7</v>
      </c>
      <c r="I1079" t="s">
        <v>517</v>
      </c>
    </row>
    <row r="1080" spans="1:9" x14ac:dyDescent="0.2">
      <c r="A1080" s="4">
        <v>44269</v>
      </c>
      <c r="B1080" s="4" t="s">
        <v>784</v>
      </c>
      <c r="C1080">
        <v>10</v>
      </c>
      <c r="D1080" s="1">
        <v>0.84652777777777777</v>
      </c>
      <c r="E1080" s="1">
        <v>6.9444444444444447E-4</v>
      </c>
      <c r="F1080" s="1">
        <v>6.9444444444444447E-4</v>
      </c>
      <c r="G1080" s="1">
        <v>1</v>
      </c>
      <c r="H1080" s="3">
        <v>10</v>
      </c>
      <c r="I1080" s="2" t="s">
        <v>517</v>
      </c>
    </row>
    <row r="1081" spans="1:9" x14ac:dyDescent="0.2">
      <c r="A1081" s="4">
        <v>44273</v>
      </c>
      <c r="B1081" t="s">
        <v>21</v>
      </c>
      <c r="C1081">
        <v>140</v>
      </c>
      <c r="E1081" s="1">
        <v>5.4166666666666669E-2</v>
      </c>
      <c r="F1081" s="1">
        <v>5.6250000000000001E-2</v>
      </c>
      <c r="G1081" s="3">
        <f>(F1081-E1081)*84600</f>
        <v>176.24999999999997</v>
      </c>
      <c r="H1081" s="2">
        <f>IF(G1081=0,C1081,C1081/G1081)</f>
        <v>0.79432624113475192</v>
      </c>
      <c r="I1081" t="s">
        <v>516</v>
      </c>
    </row>
    <row r="1082" spans="1:9" x14ac:dyDescent="0.2">
      <c r="A1082" s="4">
        <v>44278</v>
      </c>
      <c r="B1082" t="s">
        <v>21</v>
      </c>
      <c r="C1082">
        <v>70</v>
      </c>
      <c r="E1082" s="1">
        <v>6.9444444444444447E-4</v>
      </c>
      <c r="F1082" s="1">
        <v>1.3888888888888889E-3</v>
      </c>
      <c r="G1082" s="3">
        <f>(F1082-E1082)*84600</f>
        <v>58.75</v>
      </c>
      <c r="H1082" s="2">
        <f>IF(G1082=0,C1082,C1082/G1082)</f>
        <v>1.1914893617021276</v>
      </c>
      <c r="I1082" t="s">
        <v>516</v>
      </c>
    </row>
    <row r="1083" spans="1:9" x14ac:dyDescent="0.2">
      <c r="A1083" s="4">
        <v>44274</v>
      </c>
      <c r="B1083" t="s">
        <v>351</v>
      </c>
      <c r="C1083">
        <v>280</v>
      </c>
      <c r="E1083" s="1">
        <v>7.0833333333333331E-2</v>
      </c>
      <c r="F1083" s="1">
        <v>9.375E-2</v>
      </c>
      <c r="G1083" s="3">
        <f>(F1083-E1083)*84600</f>
        <v>1938.7500000000002</v>
      </c>
      <c r="H1083" s="2">
        <f>IF(G1083=0,C1083,C1083/G1083)</f>
        <v>0.14442295293359123</v>
      </c>
      <c r="I1083" t="s">
        <v>516</v>
      </c>
    </row>
    <row r="1084" spans="1:9" x14ac:dyDescent="0.2">
      <c r="A1084" s="4">
        <v>44268</v>
      </c>
      <c r="B1084" s="4" t="s">
        <v>272</v>
      </c>
      <c r="C1084">
        <v>2</v>
      </c>
      <c r="D1084" s="1">
        <v>0.73263888888888884</v>
      </c>
      <c r="E1084" s="1">
        <v>6.9444444444444447E-4</v>
      </c>
      <c r="F1084" s="1">
        <v>6.9444444444444447E-4</v>
      </c>
      <c r="G1084" s="1">
        <v>1</v>
      </c>
      <c r="H1084" s="3">
        <v>2</v>
      </c>
      <c r="I1084" s="2" t="s">
        <v>517</v>
      </c>
    </row>
    <row r="1085" spans="1:9" x14ac:dyDescent="0.2">
      <c r="A1085" s="4">
        <v>44269</v>
      </c>
      <c r="B1085" s="4" t="s">
        <v>272</v>
      </c>
      <c r="C1085">
        <v>2</v>
      </c>
      <c r="D1085" s="1">
        <v>0.19097222222222221</v>
      </c>
      <c r="E1085" s="1">
        <v>6.9444444444444447E-4</v>
      </c>
      <c r="F1085" s="1">
        <v>6.9444444444444447E-4</v>
      </c>
      <c r="G1085" s="1">
        <v>1</v>
      </c>
      <c r="H1085" s="3">
        <v>2</v>
      </c>
      <c r="I1085" s="2" t="s">
        <v>517</v>
      </c>
    </row>
    <row r="1086" spans="1:9" x14ac:dyDescent="0.2">
      <c r="A1086" s="4">
        <v>44270</v>
      </c>
      <c r="B1086" t="s">
        <v>272</v>
      </c>
      <c r="C1086">
        <v>2</v>
      </c>
      <c r="D1086" s="1">
        <v>0.19097222222222221</v>
      </c>
      <c r="E1086" s="1">
        <v>6.9444444444444447E-4</v>
      </c>
      <c r="F1086" s="1">
        <v>6.9444444444444447E-4</v>
      </c>
      <c r="G1086">
        <v>1</v>
      </c>
      <c r="H1086">
        <v>2</v>
      </c>
      <c r="I1086" t="s">
        <v>517</v>
      </c>
    </row>
    <row r="1087" spans="1:9" x14ac:dyDescent="0.2">
      <c r="A1087" s="4">
        <v>44271</v>
      </c>
      <c r="B1087" t="s">
        <v>272</v>
      </c>
      <c r="C1087">
        <v>2</v>
      </c>
      <c r="D1087" s="1">
        <v>0.19097222222222221</v>
      </c>
      <c r="E1087" s="1">
        <v>6.9444444444444447E-4</v>
      </c>
      <c r="F1087" s="1">
        <v>6.9444444444444447E-4</v>
      </c>
      <c r="G1087">
        <v>1</v>
      </c>
      <c r="H1087">
        <v>2</v>
      </c>
      <c r="I1087" t="s">
        <v>517</v>
      </c>
    </row>
    <row r="1088" spans="1:9" x14ac:dyDescent="0.2">
      <c r="A1088" s="4">
        <v>44273</v>
      </c>
      <c r="B1088" t="s">
        <v>272</v>
      </c>
      <c r="C1088">
        <v>14</v>
      </c>
      <c r="E1088" s="1">
        <v>0</v>
      </c>
      <c r="F1088" s="1">
        <v>0</v>
      </c>
      <c r="G1088" s="3">
        <f>(F1088-E1088)*84600</f>
        <v>0</v>
      </c>
      <c r="H1088" s="2">
        <f>IF(G1088=0,C1088,C1088/G1088)</f>
        <v>14</v>
      </c>
      <c r="I1088" t="s">
        <v>517</v>
      </c>
    </row>
    <row r="1089" spans="1:9" x14ac:dyDescent="0.2">
      <c r="A1089" s="4">
        <v>44274</v>
      </c>
      <c r="B1089" t="s">
        <v>272</v>
      </c>
      <c r="C1089">
        <v>14</v>
      </c>
      <c r="E1089" s="1">
        <v>0</v>
      </c>
      <c r="F1089" s="1">
        <v>0</v>
      </c>
      <c r="G1089" s="3">
        <f>(F1089-E1089)*84600</f>
        <v>0</v>
      </c>
      <c r="H1089" s="2">
        <f>IF(G1089=0,C1089,C1089/G1089)</f>
        <v>14</v>
      </c>
      <c r="I1089" t="s">
        <v>517</v>
      </c>
    </row>
    <row r="1090" spans="1:9" x14ac:dyDescent="0.2">
      <c r="A1090" s="4">
        <v>44278</v>
      </c>
      <c r="B1090" t="s">
        <v>272</v>
      </c>
      <c r="C1090">
        <v>14</v>
      </c>
      <c r="E1090" s="1">
        <v>0</v>
      </c>
      <c r="F1090" s="1">
        <v>0</v>
      </c>
      <c r="G1090" s="3">
        <f>(F1090-E1090)*84600</f>
        <v>0</v>
      </c>
      <c r="H1090" s="2">
        <f>IF(G1090=0,C1090,C1090/G1090)</f>
        <v>14</v>
      </c>
      <c r="I1090" t="s">
        <v>517</v>
      </c>
    </row>
    <row r="1091" spans="1:9" x14ac:dyDescent="0.2">
      <c r="A1091" s="4">
        <v>44279</v>
      </c>
      <c r="B1091" t="s">
        <v>272</v>
      </c>
      <c r="C1091">
        <v>14</v>
      </c>
      <c r="D1091" s="1">
        <v>0.19097222222222221</v>
      </c>
      <c r="E1091" s="1">
        <v>0</v>
      </c>
      <c r="F1091" s="1">
        <v>6.9444444444444447E-4</v>
      </c>
      <c r="G1091">
        <v>21</v>
      </c>
      <c r="H1091">
        <v>0.67</v>
      </c>
      <c r="I1091" t="s">
        <v>517</v>
      </c>
    </row>
    <row r="1092" spans="1:9" x14ac:dyDescent="0.2">
      <c r="A1092" s="4">
        <v>44284</v>
      </c>
      <c r="B1092" t="s">
        <v>272</v>
      </c>
      <c r="C1092">
        <v>14</v>
      </c>
      <c r="D1092" s="1">
        <v>0.19097222222222221</v>
      </c>
      <c r="E1092" s="1">
        <v>0</v>
      </c>
      <c r="F1092" s="1">
        <v>6.9444444444444447E-4</v>
      </c>
      <c r="G1092">
        <v>20</v>
      </c>
      <c r="H1092">
        <v>0.7</v>
      </c>
      <c r="I1092" t="s">
        <v>517</v>
      </c>
    </row>
    <row r="1093" spans="1:9" x14ac:dyDescent="0.2">
      <c r="A1093" s="4">
        <v>44268</v>
      </c>
      <c r="B1093" s="4" t="s">
        <v>665</v>
      </c>
      <c r="C1093">
        <v>14</v>
      </c>
      <c r="D1093" s="1">
        <v>8.6805555555555566E-2</v>
      </c>
      <c r="E1093" s="1">
        <v>0.45624999999999999</v>
      </c>
      <c r="F1093" s="1">
        <v>0.76666666666666661</v>
      </c>
      <c r="G1093" s="1">
        <v>26818</v>
      </c>
      <c r="H1093">
        <v>0</v>
      </c>
      <c r="I1093" t="s">
        <v>517</v>
      </c>
    </row>
    <row r="1094" spans="1:9" x14ac:dyDescent="0.2">
      <c r="A1094" s="4">
        <v>44269</v>
      </c>
      <c r="B1094" s="4" t="s">
        <v>665</v>
      </c>
      <c r="C1094">
        <v>18</v>
      </c>
      <c r="D1094" s="1">
        <v>6.9444444444444441E-3</v>
      </c>
      <c r="E1094" s="1">
        <v>0.28472222222222221</v>
      </c>
      <c r="F1094" s="1">
        <v>0.96319444444444446</v>
      </c>
      <c r="G1094" s="1">
        <v>58583</v>
      </c>
      <c r="H1094" s="3">
        <v>0</v>
      </c>
      <c r="I1094" s="2" t="s">
        <v>517</v>
      </c>
    </row>
    <row r="1095" spans="1:9" x14ac:dyDescent="0.2">
      <c r="A1095" s="4">
        <v>44270</v>
      </c>
      <c r="B1095" t="s">
        <v>665</v>
      </c>
      <c r="C1095">
        <v>7</v>
      </c>
      <c r="D1095" s="1">
        <v>3.125E-2</v>
      </c>
      <c r="E1095" s="1">
        <v>0.66319444444444442</v>
      </c>
      <c r="F1095" s="1">
        <v>0.82361111111111107</v>
      </c>
      <c r="G1095">
        <v>13867</v>
      </c>
      <c r="H1095">
        <v>0</v>
      </c>
      <c r="I1095" t="s">
        <v>517</v>
      </c>
    </row>
    <row r="1096" spans="1:9" x14ac:dyDescent="0.2">
      <c r="A1096" s="4">
        <v>44271</v>
      </c>
      <c r="B1096" t="s">
        <v>665</v>
      </c>
      <c r="C1096">
        <v>1</v>
      </c>
      <c r="D1096" s="1">
        <v>3.9583333333333331E-2</v>
      </c>
      <c r="E1096" s="1">
        <v>0</v>
      </c>
      <c r="F1096" s="1">
        <v>0</v>
      </c>
      <c r="G1096">
        <v>1</v>
      </c>
      <c r="H1096">
        <v>1</v>
      </c>
      <c r="I1096" t="s">
        <v>517</v>
      </c>
    </row>
    <row r="1097" spans="1:9" x14ac:dyDescent="0.2">
      <c r="A1097" s="4">
        <v>44271</v>
      </c>
      <c r="B1097" t="s">
        <v>905</v>
      </c>
      <c r="C1097">
        <v>381</v>
      </c>
      <c r="D1097" s="1">
        <v>0.75069444444444444</v>
      </c>
      <c r="E1097" s="1">
        <v>4.027777777777778E-2</v>
      </c>
      <c r="F1097" s="1">
        <v>0.20833333333333334</v>
      </c>
      <c r="G1097">
        <v>14519</v>
      </c>
      <c r="H1097">
        <v>0.03</v>
      </c>
      <c r="I1097" t="s">
        <v>516</v>
      </c>
    </row>
    <row r="1098" spans="1:9" x14ac:dyDescent="0.2">
      <c r="A1098" s="4">
        <v>44271</v>
      </c>
      <c r="B1098" t="s">
        <v>899</v>
      </c>
      <c r="C1098">
        <v>386</v>
      </c>
      <c r="D1098" s="1">
        <v>0.75069444444444444</v>
      </c>
      <c r="E1098" s="1">
        <v>4.027777777777778E-2</v>
      </c>
      <c r="F1098" s="1">
        <v>0.20833333333333334</v>
      </c>
      <c r="G1098">
        <v>14522</v>
      </c>
      <c r="H1098">
        <v>0.03</v>
      </c>
      <c r="I1098" t="s">
        <v>516</v>
      </c>
    </row>
    <row r="1099" spans="1:9" x14ac:dyDescent="0.2">
      <c r="A1099" s="4">
        <v>44270</v>
      </c>
      <c r="B1099" t="s">
        <v>804</v>
      </c>
      <c r="C1099">
        <v>60</v>
      </c>
      <c r="D1099" s="1">
        <v>0.59375</v>
      </c>
      <c r="E1099" s="1">
        <v>4.0972222222222222E-2</v>
      </c>
      <c r="F1099" s="1">
        <v>8.0555555555555561E-2</v>
      </c>
      <c r="G1099">
        <v>3447</v>
      </c>
      <c r="H1099">
        <v>0.02</v>
      </c>
      <c r="I1099" t="s">
        <v>516</v>
      </c>
    </row>
    <row r="1100" spans="1:9" x14ac:dyDescent="0.2">
      <c r="A1100" s="4">
        <v>44268</v>
      </c>
      <c r="B1100" s="4" t="s">
        <v>291</v>
      </c>
      <c r="C1100">
        <v>2</v>
      </c>
      <c r="D1100" s="1">
        <v>0.67291666666666661</v>
      </c>
      <c r="E1100" s="1">
        <v>6.9444444444444447E-4</v>
      </c>
      <c r="F1100" s="1">
        <v>6.9444444444444447E-4</v>
      </c>
      <c r="G1100" s="1">
        <v>1</v>
      </c>
      <c r="H1100" s="3">
        <v>2</v>
      </c>
      <c r="I1100" s="2" t="s">
        <v>517</v>
      </c>
    </row>
    <row r="1101" spans="1:9" x14ac:dyDescent="0.2">
      <c r="A1101" s="4">
        <v>44269</v>
      </c>
      <c r="B1101" t="s">
        <v>291</v>
      </c>
      <c r="C1101">
        <v>2</v>
      </c>
      <c r="D1101" s="1">
        <v>0.25694444444444448</v>
      </c>
      <c r="E1101" s="1">
        <v>6.9444444444444447E-4</v>
      </c>
      <c r="F1101" s="1">
        <v>6.9444444444444447E-4</v>
      </c>
      <c r="G1101">
        <v>1</v>
      </c>
      <c r="H1101">
        <v>2</v>
      </c>
      <c r="I1101" t="s">
        <v>517</v>
      </c>
    </row>
    <row r="1102" spans="1:9" x14ac:dyDescent="0.2">
      <c r="A1102" s="4">
        <v>44270</v>
      </c>
      <c r="B1102" t="s">
        <v>291</v>
      </c>
      <c r="C1102">
        <v>2</v>
      </c>
      <c r="D1102" s="1">
        <v>0.25694444444444448</v>
      </c>
      <c r="E1102" s="1">
        <v>6.9444444444444447E-4</v>
      </c>
      <c r="F1102" s="1">
        <v>6.9444444444444447E-4</v>
      </c>
      <c r="G1102">
        <v>1</v>
      </c>
      <c r="H1102">
        <v>2</v>
      </c>
      <c r="I1102" t="s">
        <v>517</v>
      </c>
    </row>
    <row r="1103" spans="1:9" x14ac:dyDescent="0.2">
      <c r="A1103" s="4">
        <v>44271</v>
      </c>
      <c r="B1103" t="s">
        <v>291</v>
      </c>
      <c r="C1103">
        <v>2</v>
      </c>
      <c r="D1103" s="1">
        <v>0.25694444444444448</v>
      </c>
      <c r="E1103" s="1">
        <v>6.9444444444444447E-4</v>
      </c>
      <c r="F1103" s="1">
        <v>6.9444444444444447E-4</v>
      </c>
      <c r="G1103">
        <v>1</v>
      </c>
      <c r="H1103">
        <v>2</v>
      </c>
      <c r="I1103" t="s">
        <v>517</v>
      </c>
    </row>
    <row r="1104" spans="1:9" x14ac:dyDescent="0.2">
      <c r="A1104" s="4">
        <v>44273</v>
      </c>
      <c r="B1104" t="s">
        <v>291</v>
      </c>
      <c r="C1104">
        <v>14</v>
      </c>
      <c r="E1104" s="1">
        <v>0</v>
      </c>
      <c r="F1104" s="1">
        <v>0</v>
      </c>
      <c r="G1104" s="3">
        <f>(F1104-E1104)*84600</f>
        <v>0</v>
      </c>
      <c r="H1104" s="2">
        <f>IF(G1104=0,C1104,C1104/G1104)</f>
        <v>14</v>
      </c>
      <c r="I1104" t="s">
        <v>517</v>
      </c>
    </row>
    <row r="1105" spans="1:9" x14ac:dyDescent="0.2">
      <c r="A1105" s="4">
        <v>44274</v>
      </c>
      <c r="B1105" t="s">
        <v>291</v>
      </c>
      <c r="C1105">
        <v>14</v>
      </c>
      <c r="E1105" s="1">
        <v>0</v>
      </c>
      <c r="F1105" s="1">
        <v>0</v>
      </c>
      <c r="G1105" s="3">
        <f>(F1105-E1105)*84600</f>
        <v>0</v>
      </c>
      <c r="H1105" s="2">
        <f>IF(G1105=0,C1105,C1105/G1105)</f>
        <v>14</v>
      </c>
      <c r="I1105" t="s">
        <v>517</v>
      </c>
    </row>
    <row r="1106" spans="1:9" x14ac:dyDescent="0.2">
      <c r="A1106" s="4">
        <v>44278</v>
      </c>
      <c r="B1106" t="s">
        <v>291</v>
      </c>
      <c r="C1106">
        <v>14</v>
      </c>
      <c r="E1106" s="1">
        <v>0</v>
      </c>
      <c r="F1106" s="1">
        <v>0</v>
      </c>
      <c r="G1106" s="3">
        <f>(F1106-E1106)*84600</f>
        <v>0</v>
      </c>
      <c r="H1106" s="2">
        <f>IF(G1106=0,C1106,C1106/G1106)</f>
        <v>14</v>
      </c>
      <c r="I1106" t="s">
        <v>517</v>
      </c>
    </row>
    <row r="1107" spans="1:9" x14ac:dyDescent="0.2">
      <c r="A1107" s="4">
        <v>44279</v>
      </c>
      <c r="B1107" t="s">
        <v>291</v>
      </c>
      <c r="C1107">
        <v>14</v>
      </c>
      <c r="D1107" s="1">
        <v>0.25694444444444448</v>
      </c>
      <c r="E1107" s="1">
        <v>0</v>
      </c>
      <c r="F1107" s="1">
        <v>6.9444444444444447E-4</v>
      </c>
      <c r="G1107">
        <v>22</v>
      </c>
      <c r="H1107">
        <v>0.64</v>
      </c>
      <c r="I1107" t="s">
        <v>517</v>
      </c>
    </row>
    <row r="1108" spans="1:9" x14ac:dyDescent="0.2">
      <c r="A1108" s="4">
        <v>44284</v>
      </c>
      <c r="B1108" t="s">
        <v>291</v>
      </c>
      <c r="C1108">
        <v>14</v>
      </c>
      <c r="D1108" s="1">
        <v>0.25694444444444448</v>
      </c>
      <c r="E1108" s="1">
        <v>0</v>
      </c>
      <c r="F1108" s="1">
        <v>6.9444444444444447E-4</v>
      </c>
      <c r="G1108">
        <v>21</v>
      </c>
      <c r="H1108">
        <v>0.67</v>
      </c>
      <c r="I1108" t="s">
        <v>517</v>
      </c>
    </row>
    <row r="1109" spans="1:9" x14ac:dyDescent="0.2">
      <c r="A1109" s="4">
        <v>44278</v>
      </c>
      <c r="B1109" t="s">
        <v>433</v>
      </c>
      <c r="C1109">
        <v>154</v>
      </c>
      <c r="E1109" s="1">
        <v>3.4722222222222224E-2</v>
      </c>
      <c r="F1109" s="1">
        <v>0.35486111111111113</v>
      </c>
      <c r="G1109" s="3">
        <f>(F1109-E1109)*84600</f>
        <v>27083.750000000004</v>
      </c>
      <c r="H1109" s="2">
        <f>IF(G1109=0,C1109,C1109/G1109)</f>
        <v>5.6860663682097188E-3</v>
      </c>
      <c r="I1109" t="s">
        <v>516</v>
      </c>
    </row>
    <row r="1110" spans="1:9" x14ac:dyDescent="0.2">
      <c r="A1110" s="4">
        <v>44279</v>
      </c>
      <c r="B1110" t="s">
        <v>433</v>
      </c>
      <c r="C1110">
        <v>210</v>
      </c>
      <c r="D1110" s="1">
        <v>1.5277777777777777E-2</v>
      </c>
      <c r="E1110" s="1">
        <v>3.5416666666666666E-2</v>
      </c>
      <c r="F1110" s="1">
        <v>0.5</v>
      </c>
      <c r="G1110">
        <v>40159</v>
      </c>
      <c r="H1110">
        <v>0.01</v>
      </c>
      <c r="I1110" t="s">
        <v>516</v>
      </c>
    </row>
    <row r="1111" spans="1:9" x14ac:dyDescent="0.2">
      <c r="A1111" s="4">
        <v>44273</v>
      </c>
      <c r="B1111" t="s">
        <v>336</v>
      </c>
      <c r="C1111">
        <v>70</v>
      </c>
      <c r="E1111" s="1">
        <v>0</v>
      </c>
      <c r="F1111" s="1">
        <v>0</v>
      </c>
      <c r="G1111" s="3">
        <f>(F1111-E1111)*84600</f>
        <v>0</v>
      </c>
      <c r="H1111" s="2">
        <f>IF(G1111=0,C1111,C1111/G1111)</f>
        <v>70</v>
      </c>
      <c r="I1111" t="s">
        <v>516</v>
      </c>
    </row>
    <row r="1112" spans="1:9" x14ac:dyDescent="0.2">
      <c r="A1112" s="4">
        <v>44271</v>
      </c>
      <c r="B1112" t="s">
        <v>920</v>
      </c>
      <c r="C1112">
        <v>373</v>
      </c>
      <c r="D1112" s="1">
        <v>0.75069444444444444</v>
      </c>
      <c r="E1112" s="1">
        <v>4.027777777777778E-2</v>
      </c>
      <c r="F1112" s="1">
        <v>0.20833333333333334</v>
      </c>
      <c r="G1112">
        <v>14526</v>
      </c>
      <c r="H1112">
        <v>0.03</v>
      </c>
      <c r="I1112" t="s">
        <v>516</v>
      </c>
    </row>
    <row r="1113" spans="1:9" x14ac:dyDescent="0.2">
      <c r="A1113" s="4">
        <v>44271</v>
      </c>
      <c r="B1113" t="s">
        <v>904</v>
      </c>
      <c r="C1113">
        <v>360</v>
      </c>
      <c r="D1113" s="1">
        <v>0.75069444444444444</v>
      </c>
      <c r="E1113" s="1">
        <v>4.027777777777778E-2</v>
      </c>
      <c r="F1113" s="1">
        <v>0.16666666666666666</v>
      </c>
      <c r="G1113">
        <v>10923</v>
      </c>
      <c r="H1113">
        <v>0.03</v>
      </c>
      <c r="I1113" t="s">
        <v>516</v>
      </c>
    </row>
    <row r="1114" spans="1:9" x14ac:dyDescent="0.2">
      <c r="A1114" s="4">
        <v>44271</v>
      </c>
      <c r="B1114" t="s">
        <v>917</v>
      </c>
      <c r="C1114">
        <v>382</v>
      </c>
      <c r="D1114" s="1">
        <v>0.75069444444444444</v>
      </c>
      <c r="E1114" s="1">
        <v>4.027777777777778E-2</v>
      </c>
      <c r="F1114" s="1">
        <v>0.20833333333333334</v>
      </c>
      <c r="G1114">
        <v>14525</v>
      </c>
      <c r="H1114">
        <v>0.03</v>
      </c>
      <c r="I1114" t="s">
        <v>516</v>
      </c>
    </row>
    <row r="1115" spans="1:9" x14ac:dyDescent="0.2">
      <c r="A1115" s="4">
        <v>44269</v>
      </c>
      <c r="B1115" s="4" t="s">
        <v>781</v>
      </c>
      <c r="C1115">
        <v>10</v>
      </c>
      <c r="D1115" s="1">
        <v>0.64444444444444449</v>
      </c>
      <c r="E1115" s="1">
        <v>6.9444444444444447E-4</v>
      </c>
      <c r="F1115" s="1">
        <v>6.9444444444444447E-4</v>
      </c>
      <c r="G1115" s="1">
        <v>1</v>
      </c>
      <c r="H1115">
        <v>10</v>
      </c>
      <c r="I1115" t="s">
        <v>517</v>
      </c>
    </row>
    <row r="1116" spans="1:9" x14ac:dyDescent="0.2">
      <c r="A1116" s="4">
        <v>44269</v>
      </c>
      <c r="B1116" s="4" t="s">
        <v>782</v>
      </c>
      <c r="C1116">
        <v>10</v>
      </c>
      <c r="D1116" s="1">
        <v>0.56805555555555554</v>
      </c>
      <c r="E1116" s="1">
        <v>6.9444444444444447E-4</v>
      </c>
      <c r="F1116" s="1">
        <v>6.9444444444444447E-4</v>
      </c>
      <c r="G1116" s="1">
        <v>1</v>
      </c>
      <c r="H1116" s="3">
        <v>10</v>
      </c>
      <c r="I1116" s="2" t="s">
        <v>517</v>
      </c>
    </row>
    <row r="1117" spans="1:9" x14ac:dyDescent="0.2">
      <c r="A1117" s="4">
        <v>44273</v>
      </c>
      <c r="B1117" t="s">
        <v>328</v>
      </c>
      <c r="C1117">
        <v>35</v>
      </c>
      <c r="E1117" s="1">
        <v>0</v>
      </c>
      <c r="F1117" s="1">
        <v>0</v>
      </c>
      <c r="G1117" s="3">
        <f>(F1117-E1117)*84600</f>
        <v>0</v>
      </c>
      <c r="H1117" s="2">
        <f>IF(G1117=0,C1117,C1117/G1117)</f>
        <v>35</v>
      </c>
      <c r="I1117" t="s">
        <v>516</v>
      </c>
    </row>
    <row r="1118" spans="1:9" x14ac:dyDescent="0.2">
      <c r="A1118" s="4">
        <v>44268</v>
      </c>
      <c r="B1118" s="4" t="s">
        <v>694</v>
      </c>
      <c r="C1118">
        <v>130</v>
      </c>
      <c r="D1118" s="1">
        <v>4.1666666666666664E-2</v>
      </c>
      <c r="E1118" s="1">
        <v>4.0972222222222222E-2</v>
      </c>
      <c r="F1118" s="1">
        <v>0.50069444444444444</v>
      </c>
      <c r="G1118" s="1">
        <v>39722</v>
      </c>
      <c r="H1118">
        <v>0</v>
      </c>
      <c r="I1118" t="s">
        <v>516</v>
      </c>
    </row>
    <row r="1119" spans="1:9" x14ac:dyDescent="0.2">
      <c r="A1119" s="4">
        <v>44269</v>
      </c>
      <c r="B1119" s="4" t="s">
        <v>694</v>
      </c>
      <c r="C1119">
        <v>100</v>
      </c>
      <c r="D1119" s="1">
        <v>0.16666666666666666</v>
      </c>
      <c r="E1119" s="1">
        <v>4.0972222222222222E-2</v>
      </c>
      <c r="F1119" s="1">
        <v>0.3756944444444445</v>
      </c>
      <c r="G1119" s="1">
        <v>28921</v>
      </c>
      <c r="H1119">
        <v>0</v>
      </c>
      <c r="I1119" t="s">
        <v>516</v>
      </c>
    </row>
    <row r="1120" spans="1:9" x14ac:dyDescent="0.2">
      <c r="A1120" s="4">
        <v>44271</v>
      </c>
      <c r="B1120" t="s">
        <v>694</v>
      </c>
      <c r="C1120">
        <v>80</v>
      </c>
      <c r="D1120" s="1">
        <v>8.3333333333333329E-2</v>
      </c>
      <c r="E1120" s="1">
        <v>4.0972222222222222E-2</v>
      </c>
      <c r="F1120" s="1">
        <v>0.29236111111111113</v>
      </c>
      <c r="G1120">
        <v>21721</v>
      </c>
      <c r="H1120">
        <v>0</v>
      </c>
      <c r="I1120" t="s">
        <v>516</v>
      </c>
    </row>
    <row r="1121" spans="1:9" x14ac:dyDescent="0.2">
      <c r="A1121" s="4">
        <v>44271</v>
      </c>
      <c r="B1121" t="s">
        <v>910</v>
      </c>
      <c r="C1121">
        <v>368</v>
      </c>
      <c r="D1121" s="1">
        <v>0.75069444444444444</v>
      </c>
      <c r="E1121" s="1">
        <v>4.027777777777778E-2</v>
      </c>
      <c r="F1121" s="1">
        <v>0.20833333333333334</v>
      </c>
      <c r="G1121">
        <v>14524</v>
      </c>
      <c r="H1121">
        <v>0.03</v>
      </c>
      <c r="I1121" t="s">
        <v>516</v>
      </c>
    </row>
    <row r="1122" spans="1:9" x14ac:dyDescent="0.2">
      <c r="A1122" s="4">
        <v>44278</v>
      </c>
      <c r="B1122" t="s">
        <v>477</v>
      </c>
      <c r="C1122">
        <v>70</v>
      </c>
      <c r="E1122" s="1">
        <v>6.9444444444444447E-4</v>
      </c>
      <c r="F1122" s="1">
        <v>1.3888888888888889E-3</v>
      </c>
      <c r="G1122" s="3">
        <f>(F1122-E1122)*84600</f>
        <v>58.75</v>
      </c>
      <c r="H1122" s="2">
        <f>IF(G1122=0,C1122,C1122/G1122)</f>
        <v>1.1914893617021276</v>
      </c>
      <c r="I1122" t="s">
        <v>516</v>
      </c>
    </row>
    <row r="1123" spans="1:9" x14ac:dyDescent="0.2">
      <c r="A1123" s="4">
        <v>44271</v>
      </c>
      <c r="B1123" t="s">
        <v>962</v>
      </c>
      <c r="C1123">
        <v>20</v>
      </c>
      <c r="D1123" s="1">
        <v>0.28194444444444444</v>
      </c>
      <c r="E1123" s="1">
        <v>2.0833333333333333E-3</v>
      </c>
      <c r="F1123" s="1">
        <v>2.7777777777777779E-3</v>
      </c>
      <c r="G1123">
        <v>73</v>
      </c>
      <c r="H1123">
        <v>0.27</v>
      </c>
      <c r="I1123" t="s">
        <v>517</v>
      </c>
    </row>
    <row r="1124" spans="1:9" x14ac:dyDescent="0.2">
      <c r="A1124" s="4">
        <v>44274</v>
      </c>
      <c r="B1124" t="s">
        <v>372</v>
      </c>
      <c r="C1124">
        <v>140</v>
      </c>
      <c r="E1124" s="1">
        <v>6.9444444444444447E-4</v>
      </c>
      <c r="F1124" s="1">
        <v>2.7777777777777779E-3</v>
      </c>
      <c r="G1124" s="3">
        <f>(F1124-E1124)*84600</f>
        <v>176.25</v>
      </c>
      <c r="H1124" s="2">
        <f>IF(G1124=0,C1124,C1124/G1124)</f>
        <v>0.79432624113475181</v>
      </c>
      <c r="I1124" t="s">
        <v>516</v>
      </c>
    </row>
    <row r="1125" spans="1:9" x14ac:dyDescent="0.2">
      <c r="A1125" s="4">
        <v>44284</v>
      </c>
      <c r="B1125" t="s">
        <v>602</v>
      </c>
      <c r="C1125">
        <v>396</v>
      </c>
      <c r="D1125" s="1">
        <v>0.95416666666666661</v>
      </c>
      <c r="E1125" s="1">
        <v>2.4999999999999998E-2</v>
      </c>
      <c r="F1125" s="1">
        <v>4.1666666666666664E-2</v>
      </c>
      <c r="G1125">
        <v>1490</v>
      </c>
      <c r="H1125">
        <v>0.27</v>
      </c>
      <c r="I1125" t="s">
        <v>516</v>
      </c>
    </row>
    <row r="1126" spans="1:9" x14ac:dyDescent="0.2">
      <c r="A1126" s="4">
        <v>44268</v>
      </c>
      <c r="B1126" s="4" t="s">
        <v>248</v>
      </c>
      <c r="C1126">
        <v>2</v>
      </c>
      <c r="D1126" s="1">
        <v>0.77777777777777779</v>
      </c>
      <c r="E1126" s="1">
        <v>6.9444444444444447E-4</v>
      </c>
      <c r="F1126" s="1">
        <v>6.9444444444444447E-4</v>
      </c>
      <c r="G1126" s="1">
        <v>1</v>
      </c>
      <c r="H1126" s="3">
        <v>2</v>
      </c>
      <c r="I1126" s="2" t="s">
        <v>517</v>
      </c>
    </row>
    <row r="1127" spans="1:9" x14ac:dyDescent="0.2">
      <c r="A1127" s="4">
        <v>44269</v>
      </c>
      <c r="B1127" s="4" t="s">
        <v>248</v>
      </c>
      <c r="C1127">
        <v>2</v>
      </c>
      <c r="D1127" s="1">
        <v>0.27777777777777779</v>
      </c>
      <c r="E1127" s="1">
        <v>6.9444444444444447E-4</v>
      </c>
      <c r="F1127" s="1">
        <v>6.9444444444444447E-4</v>
      </c>
      <c r="G1127" s="1">
        <v>1</v>
      </c>
      <c r="H1127" s="3">
        <v>2</v>
      </c>
      <c r="I1127" s="2" t="s">
        <v>517</v>
      </c>
    </row>
    <row r="1128" spans="1:9" x14ac:dyDescent="0.2">
      <c r="A1128" s="4">
        <v>44270</v>
      </c>
      <c r="B1128" t="s">
        <v>248</v>
      </c>
      <c r="C1128">
        <v>2</v>
      </c>
      <c r="D1128" s="1">
        <v>0.27777777777777779</v>
      </c>
      <c r="E1128" s="1">
        <v>6.9444444444444447E-4</v>
      </c>
      <c r="F1128" s="1">
        <v>6.9444444444444447E-4</v>
      </c>
      <c r="G1128">
        <v>1</v>
      </c>
      <c r="H1128">
        <v>2</v>
      </c>
      <c r="I1128" t="s">
        <v>517</v>
      </c>
    </row>
    <row r="1129" spans="1:9" x14ac:dyDescent="0.2">
      <c r="A1129" s="4">
        <v>44271</v>
      </c>
      <c r="B1129" t="s">
        <v>248</v>
      </c>
      <c r="C1129">
        <v>2</v>
      </c>
      <c r="D1129" s="1">
        <v>0.27777777777777779</v>
      </c>
      <c r="E1129" s="1">
        <v>6.9444444444444447E-4</v>
      </c>
      <c r="F1129" s="1">
        <v>6.9444444444444447E-4</v>
      </c>
      <c r="G1129">
        <v>1</v>
      </c>
      <c r="H1129">
        <v>2</v>
      </c>
      <c r="I1129" t="s">
        <v>517</v>
      </c>
    </row>
    <row r="1130" spans="1:9" x14ac:dyDescent="0.2">
      <c r="A1130" s="4">
        <v>44273</v>
      </c>
      <c r="B1130" t="s">
        <v>248</v>
      </c>
      <c r="C1130">
        <v>14</v>
      </c>
      <c r="E1130" s="1">
        <v>0</v>
      </c>
      <c r="F1130" s="1">
        <v>0</v>
      </c>
      <c r="G1130" s="3">
        <f>(F1130-E1130)*84600</f>
        <v>0</v>
      </c>
      <c r="H1130" s="2">
        <f>IF(G1130=0,C1130,C1130/G1130)</f>
        <v>14</v>
      </c>
      <c r="I1130" t="s">
        <v>517</v>
      </c>
    </row>
    <row r="1131" spans="1:9" x14ac:dyDescent="0.2">
      <c r="A1131" s="4">
        <v>44274</v>
      </c>
      <c r="B1131" t="s">
        <v>248</v>
      </c>
      <c r="C1131">
        <v>28</v>
      </c>
      <c r="E1131" s="1">
        <v>6.2499999999999995E-3</v>
      </c>
      <c r="F1131" s="1">
        <v>7.6388888888888886E-3</v>
      </c>
      <c r="G1131" s="3">
        <f>(F1131-E1131)*84600</f>
        <v>117.50000000000003</v>
      </c>
      <c r="H1131" s="2">
        <f>IF(G1131=0,C1131,C1131/G1131)</f>
        <v>0.23829787234042549</v>
      </c>
      <c r="I1131" t="s">
        <v>516</v>
      </c>
    </row>
    <row r="1132" spans="1:9" x14ac:dyDescent="0.2">
      <c r="A1132" s="4">
        <v>44278</v>
      </c>
      <c r="B1132" t="s">
        <v>248</v>
      </c>
      <c r="C1132">
        <v>14</v>
      </c>
      <c r="E1132" s="1">
        <v>0</v>
      </c>
      <c r="F1132" s="1">
        <v>0</v>
      </c>
      <c r="G1132" s="3">
        <f>(F1132-E1132)*84600</f>
        <v>0</v>
      </c>
      <c r="H1132" s="2">
        <f>IF(G1132=0,C1132,C1132/G1132)</f>
        <v>14</v>
      </c>
      <c r="I1132" t="s">
        <v>517</v>
      </c>
    </row>
    <row r="1133" spans="1:9" x14ac:dyDescent="0.2">
      <c r="A1133" s="4">
        <v>44279</v>
      </c>
      <c r="B1133" t="s">
        <v>248</v>
      </c>
      <c r="C1133">
        <v>14</v>
      </c>
      <c r="D1133" s="1">
        <v>0.29236111111111113</v>
      </c>
      <c r="E1133" s="1">
        <v>0</v>
      </c>
      <c r="F1133" s="1">
        <v>6.9444444444444447E-4</v>
      </c>
      <c r="G1133">
        <v>22</v>
      </c>
      <c r="H1133">
        <v>0.64</v>
      </c>
      <c r="I1133" t="s">
        <v>517</v>
      </c>
    </row>
    <row r="1134" spans="1:9" x14ac:dyDescent="0.2">
      <c r="A1134" s="4">
        <v>44284</v>
      </c>
      <c r="B1134" t="s">
        <v>248</v>
      </c>
      <c r="C1134">
        <v>14</v>
      </c>
      <c r="D1134" s="1">
        <v>0.29236111111111113</v>
      </c>
      <c r="E1134" s="1">
        <v>0</v>
      </c>
      <c r="F1134" s="1">
        <v>6.9444444444444447E-4</v>
      </c>
      <c r="G1134">
        <v>20</v>
      </c>
      <c r="H1134">
        <v>0.7</v>
      </c>
      <c r="I1134" t="s">
        <v>517</v>
      </c>
    </row>
    <row r="1135" spans="1:9" x14ac:dyDescent="0.2">
      <c r="A1135" s="4">
        <v>44270</v>
      </c>
      <c r="B1135" t="s">
        <v>861</v>
      </c>
      <c r="C1135">
        <v>10</v>
      </c>
      <c r="D1135" s="1">
        <v>0.88194444444444453</v>
      </c>
      <c r="E1135" s="1">
        <v>0</v>
      </c>
      <c r="F1135" s="1">
        <v>0</v>
      </c>
      <c r="G1135">
        <v>1</v>
      </c>
      <c r="H1135">
        <v>10</v>
      </c>
      <c r="I1135" t="s">
        <v>517</v>
      </c>
    </row>
    <row r="1136" spans="1:9" x14ac:dyDescent="0.2">
      <c r="A1136" s="4">
        <v>44271</v>
      </c>
      <c r="B1136" t="s">
        <v>882</v>
      </c>
      <c r="C1136">
        <v>364</v>
      </c>
      <c r="D1136" s="1">
        <v>0.75069444444444444</v>
      </c>
      <c r="E1136" s="1">
        <v>4.0972222222222222E-2</v>
      </c>
      <c r="F1136" s="1">
        <v>0.16597222222222222</v>
      </c>
      <c r="G1136">
        <v>10832</v>
      </c>
      <c r="H1136">
        <v>0.03</v>
      </c>
      <c r="I1136" t="s">
        <v>516</v>
      </c>
    </row>
    <row r="1137" spans="1:9" x14ac:dyDescent="0.2">
      <c r="A1137" s="4">
        <v>44278</v>
      </c>
      <c r="B1137" t="s">
        <v>425</v>
      </c>
      <c r="C1137">
        <v>211</v>
      </c>
      <c r="E1137" s="1">
        <v>7.9861111111111105E-2</v>
      </c>
      <c r="F1137" s="1">
        <v>8.5416666666666655E-2</v>
      </c>
      <c r="G1137" s="3">
        <f>(F1137-E1137)*84600</f>
        <v>469.99999999999949</v>
      </c>
      <c r="H1137" s="2">
        <f>IF(G1137=0,C1137,C1137/G1137)</f>
        <v>0.44893617021276644</v>
      </c>
      <c r="I1137" t="s">
        <v>516</v>
      </c>
    </row>
    <row r="1138" spans="1:9" x14ac:dyDescent="0.2">
      <c r="A1138" s="4">
        <v>44271</v>
      </c>
      <c r="B1138" t="s">
        <v>964</v>
      </c>
      <c r="C1138">
        <v>15</v>
      </c>
      <c r="D1138" s="1">
        <v>4.8611111111111112E-2</v>
      </c>
      <c r="E1138" s="1">
        <v>1.3888888888888889E-3</v>
      </c>
      <c r="F1138" s="1">
        <v>2.0833333333333333E-3</v>
      </c>
      <c r="G1138">
        <v>70</v>
      </c>
      <c r="H1138">
        <v>0.21</v>
      </c>
      <c r="I1138" t="s">
        <v>517</v>
      </c>
    </row>
    <row r="1139" spans="1:9" x14ac:dyDescent="0.2">
      <c r="A1139" s="4">
        <v>44270</v>
      </c>
      <c r="B1139" t="s">
        <v>822</v>
      </c>
      <c r="C1139">
        <v>10</v>
      </c>
      <c r="D1139" s="1">
        <v>0.96875</v>
      </c>
      <c r="E1139" s="1">
        <v>6.9444444444444447E-4</v>
      </c>
      <c r="F1139" s="1">
        <v>6.9444444444444447E-4</v>
      </c>
      <c r="G1139">
        <v>1</v>
      </c>
      <c r="H1139">
        <v>10</v>
      </c>
      <c r="I1139" t="s">
        <v>517</v>
      </c>
    </row>
    <row r="1140" spans="1:9" x14ac:dyDescent="0.2">
      <c r="A1140" s="4">
        <v>44269</v>
      </c>
      <c r="B1140" s="4" t="s">
        <v>766</v>
      </c>
      <c r="C1140">
        <v>10</v>
      </c>
      <c r="D1140" s="1">
        <v>0.97916666666666663</v>
      </c>
      <c r="E1140" s="1">
        <v>6.9444444444444447E-4</v>
      </c>
      <c r="F1140" s="1">
        <v>6.9444444444444447E-4</v>
      </c>
      <c r="G1140" s="1">
        <v>1</v>
      </c>
      <c r="H1140" s="3">
        <v>10</v>
      </c>
      <c r="I1140" s="2" t="s">
        <v>517</v>
      </c>
    </row>
    <row r="1141" spans="1:9" x14ac:dyDescent="0.2">
      <c r="A1141" s="4">
        <v>44268</v>
      </c>
      <c r="B1141" s="4" t="s">
        <v>122</v>
      </c>
      <c r="C1141">
        <v>2</v>
      </c>
      <c r="D1141" s="1">
        <v>0.52569444444444446</v>
      </c>
      <c r="E1141" s="1">
        <v>6.9444444444444447E-4</v>
      </c>
      <c r="F1141" s="1">
        <v>6.9444444444444447E-4</v>
      </c>
      <c r="G1141" s="1">
        <v>1</v>
      </c>
      <c r="H1141" s="3">
        <v>2</v>
      </c>
      <c r="I1141" s="2" t="s">
        <v>517</v>
      </c>
    </row>
    <row r="1142" spans="1:9" x14ac:dyDescent="0.2">
      <c r="A1142" s="4">
        <v>44269</v>
      </c>
      <c r="B1142" s="4" t="s">
        <v>122</v>
      </c>
      <c r="C1142">
        <v>2</v>
      </c>
      <c r="D1142" s="1">
        <v>0.27569444444444446</v>
      </c>
      <c r="E1142" s="1">
        <v>6.9444444444444447E-4</v>
      </c>
      <c r="F1142" s="1">
        <v>6.9444444444444447E-4</v>
      </c>
      <c r="G1142" s="1">
        <v>1</v>
      </c>
      <c r="H1142">
        <v>2</v>
      </c>
      <c r="I1142" t="s">
        <v>517</v>
      </c>
    </row>
    <row r="1143" spans="1:9" x14ac:dyDescent="0.2">
      <c r="A1143" s="4">
        <v>44270</v>
      </c>
      <c r="B1143" t="s">
        <v>122</v>
      </c>
      <c r="C1143">
        <v>2</v>
      </c>
      <c r="D1143" s="1">
        <v>0.27569444444444446</v>
      </c>
      <c r="E1143" s="1">
        <v>6.9444444444444447E-4</v>
      </c>
      <c r="F1143" s="1">
        <v>6.9444444444444447E-4</v>
      </c>
      <c r="G1143">
        <v>1</v>
      </c>
      <c r="H1143">
        <v>2</v>
      </c>
      <c r="I1143" t="s">
        <v>517</v>
      </c>
    </row>
    <row r="1144" spans="1:9" x14ac:dyDescent="0.2">
      <c r="A1144" s="4">
        <v>44271</v>
      </c>
      <c r="B1144" t="s">
        <v>122</v>
      </c>
      <c r="C1144">
        <v>2</v>
      </c>
      <c r="D1144" s="1">
        <v>0.27569444444444446</v>
      </c>
      <c r="E1144" s="1">
        <v>6.9444444444444447E-4</v>
      </c>
      <c r="F1144" s="1">
        <v>6.9444444444444447E-4</v>
      </c>
      <c r="G1144">
        <v>1</v>
      </c>
      <c r="H1144">
        <v>2</v>
      </c>
      <c r="I1144" t="s">
        <v>517</v>
      </c>
    </row>
    <row r="1145" spans="1:9" x14ac:dyDescent="0.2">
      <c r="A1145" s="4">
        <v>44273</v>
      </c>
      <c r="B1145" t="s">
        <v>122</v>
      </c>
      <c r="C1145">
        <v>14</v>
      </c>
      <c r="E1145" s="1">
        <v>0</v>
      </c>
      <c r="F1145" s="1">
        <v>0</v>
      </c>
      <c r="G1145" s="3">
        <f>(F1145-E1145)*84600</f>
        <v>0</v>
      </c>
      <c r="H1145" s="2">
        <f>IF(G1145=0,C1145,C1145/G1145)</f>
        <v>14</v>
      </c>
      <c r="I1145" t="s">
        <v>517</v>
      </c>
    </row>
    <row r="1146" spans="1:9" x14ac:dyDescent="0.2">
      <c r="A1146" s="4">
        <v>44274</v>
      </c>
      <c r="B1146" t="s">
        <v>122</v>
      </c>
      <c r="C1146">
        <v>14</v>
      </c>
      <c r="E1146" s="1">
        <v>0</v>
      </c>
      <c r="F1146" s="1">
        <v>0</v>
      </c>
      <c r="G1146" s="3">
        <f>(F1146-E1146)*84600</f>
        <v>0</v>
      </c>
      <c r="H1146" s="2">
        <f>IF(G1146=0,C1146,C1146/G1146)</f>
        <v>14</v>
      </c>
      <c r="I1146" t="s">
        <v>517</v>
      </c>
    </row>
    <row r="1147" spans="1:9" x14ac:dyDescent="0.2">
      <c r="A1147" s="4">
        <v>44278</v>
      </c>
      <c r="B1147" t="s">
        <v>122</v>
      </c>
      <c r="C1147">
        <v>14</v>
      </c>
      <c r="E1147" s="1">
        <v>0</v>
      </c>
      <c r="F1147" s="1">
        <v>0</v>
      </c>
      <c r="G1147" s="3">
        <f>(F1147-E1147)*84600</f>
        <v>0</v>
      </c>
      <c r="H1147" s="2">
        <f>IF(G1147=0,C1147,C1147/G1147)</f>
        <v>14</v>
      </c>
      <c r="I1147" t="s">
        <v>517</v>
      </c>
    </row>
    <row r="1148" spans="1:9" x14ac:dyDescent="0.2">
      <c r="A1148" s="4">
        <v>44279</v>
      </c>
      <c r="B1148" t="s">
        <v>122</v>
      </c>
      <c r="C1148">
        <v>14</v>
      </c>
      <c r="D1148" s="1">
        <v>0.94791666666666663</v>
      </c>
      <c r="E1148" s="1">
        <v>0</v>
      </c>
      <c r="F1148" s="1">
        <v>6.9444444444444447E-4</v>
      </c>
      <c r="G1148">
        <v>20</v>
      </c>
      <c r="H1148">
        <v>0.7</v>
      </c>
      <c r="I1148" t="s">
        <v>517</v>
      </c>
    </row>
    <row r="1149" spans="1:9" x14ac:dyDescent="0.2">
      <c r="A1149" s="4">
        <v>44284</v>
      </c>
      <c r="B1149" t="s">
        <v>122</v>
      </c>
      <c r="C1149">
        <v>14</v>
      </c>
      <c r="D1149" s="1">
        <v>0.94791666666666663</v>
      </c>
      <c r="E1149" s="1">
        <v>0</v>
      </c>
      <c r="F1149" s="1">
        <v>6.9444444444444447E-4</v>
      </c>
      <c r="G1149">
        <v>22</v>
      </c>
      <c r="H1149">
        <v>0.64</v>
      </c>
      <c r="I1149" t="s">
        <v>517</v>
      </c>
    </row>
    <row r="1150" spans="1:9" x14ac:dyDescent="0.2">
      <c r="A1150" s="4">
        <v>44268</v>
      </c>
      <c r="B1150" s="4" t="s">
        <v>50</v>
      </c>
      <c r="C1150">
        <v>2</v>
      </c>
      <c r="D1150" s="1">
        <v>0.97083333333333333</v>
      </c>
      <c r="E1150" s="1">
        <v>6.9444444444444447E-4</v>
      </c>
      <c r="F1150" s="1">
        <v>6.9444444444444447E-4</v>
      </c>
      <c r="G1150" s="1">
        <v>1</v>
      </c>
      <c r="H1150" s="3">
        <v>2</v>
      </c>
      <c r="I1150" s="2" t="s">
        <v>517</v>
      </c>
    </row>
    <row r="1151" spans="1:9" x14ac:dyDescent="0.2">
      <c r="A1151" s="4">
        <v>44269</v>
      </c>
      <c r="B1151" s="4" t="s">
        <v>50</v>
      </c>
      <c r="C1151">
        <v>4</v>
      </c>
      <c r="D1151" s="1">
        <v>0.26250000000000001</v>
      </c>
      <c r="E1151" s="1">
        <v>6.9444444444444441E-3</v>
      </c>
      <c r="F1151" s="1">
        <v>7.6388888888888886E-3</v>
      </c>
      <c r="G1151" s="1">
        <v>68</v>
      </c>
      <c r="H1151" s="3">
        <v>0.06</v>
      </c>
      <c r="I1151" s="2" t="s">
        <v>517</v>
      </c>
    </row>
    <row r="1152" spans="1:9" x14ac:dyDescent="0.2">
      <c r="A1152" s="4">
        <v>44270</v>
      </c>
      <c r="B1152" t="s">
        <v>50</v>
      </c>
      <c r="C1152">
        <v>2</v>
      </c>
      <c r="D1152" s="1">
        <v>0.27013888888888887</v>
      </c>
      <c r="E1152" s="1">
        <v>6.9444444444444447E-4</v>
      </c>
      <c r="F1152" s="1">
        <v>6.9444444444444447E-4</v>
      </c>
      <c r="G1152">
        <v>1</v>
      </c>
      <c r="H1152">
        <v>2</v>
      </c>
      <c r="I1152" t="s">
        <v>517</v>
      </c>
    </row>
    <row r="1153" spans="1:9" x14ac:dyDescent="0.2">
      <c r="A1153" s="4">
        <v>44271</v>
      </c>
      <c r="B1153" t="s">
        <v>50</v>
      </c>
      <c r="C1153">
        <v>2</v>
      </c>
      <c r="D1153" s="1">
        <v>0.27013888888888887</v>
      </c>
      <c r="E1153" s="1">
        <v>6.9444444444444447E-4</v>
      </c>
      <c r="F1153" s="1">
        <v>6.9444444444444447E-4</v>
      </c>
      <c r="G1153">
        <v>1</v>
      </c>
      <c r="H1153">
        <v>2</v>
      </c>
      <c r="I1153" t="s">
        <v>517</v>
      </c>
    </row>
    <row r="1154" spans="1:9" x14ac:dyDescent="0.2">
      <c r="A1154" s="4">
        <v>44273</v>
      </c>
      <c r="B1154" t="s">
        <v>50</v>
      </c>
      <c r="C1154">
        <v>70</v>
      </c>
      <c r="E1154" s="1">
        <v>6.9444444444444441E-3</v>
      </c>
      <c r="F1154" s="1">
        <v>2.2916666666666669E-2</v>
      </c>
      <c r="G1154" s="3">
        <f>(F1154-E1154)*84600</f>
        <v>1351.2500000000002</v>
      </c>
      <c r="H1154" s="2">
        <f>IF(G1154=0,C1154,C1154/G1154)</f>
        <v>5.1803885291396845E-2</v>
      </c>
      <c r="I1154" t="s">
        <v>516</v>
      </c>
    </row>
    <row r="1155" spans="1:9" x14ac:dyDescent="0.2">
      <c r="A1155" s="4">
        <v>44274</v>
      </c>
      <c r="B1155" t="s">
        <v>50</v>
      </c>
      <c r="C1155">
        <v>42</v>
      </c>
      <c r="E1155" s="1">
        <v>8.3333333333333332E-3</v>
      </c>
      <c r="F1155" s="1">
        <v>1.6666666666666666E-2</v>
      </c>
      <c r="G1155" s="3">
        <f>(F1155-E1155)*84600</f>
        <v>705</v>
      </c>
      <c r="H1155" s="2">
        <f>IF(G1155=0,C1155,C1155/G1155)</f>
        <v>5.9574468085106386E-2</v>
      </c>
      <c r="I1155" t="s">
        <v>516</v>
      </c>
    </row>
    <row r="1156" spans="1:9" x14ac:dyDescent="0.2">
      <c r="A1156" s="4">
        <v>44278</v>
      </c>
      <c r="B1156" t="s">
        <v>50</v>
      </c>
      <c r="C1156">
        <v>14</v>
      </c>
      <c r="E1156" s="1">
        <v>0</v>
      </c>
      <c r="F1156" s="1">
        <v>0</v>
      </c>
      <c r="G1156" s="3">
        <f>(F1156-E1156)*84600</f>
        <v>0</v>
      </c>
      <c r="H1156" s="2">
        <f>IF(G1156=0,C1156,C1156/G1156)</f>
        <v>14</v>
      </c>
      <c r="I1156" t="s">
        <v>517</v>
      </c>
    </row>
    <row r="1157" spans="1:9" x14ac:dyDescent="0.2">
      <c r="A1157" s="4">
        <v>44279</v>
      </c>
      <c r="B1157" t="s">
        <v>50</v>
      </c>
      <c r="C1157">
        <v>14</v>
      </c>
      <c r="D1157" s="1">
        <v>0.33124999999999999</v>
      </c>
      <c r="E1157" s="1">
        <v>0</v>
      </c>
      <c r="F1157" s="1">
        <v>6.9444444444444447E-4</v>
      </c>
      <c r="G1157">
        <v>21</v>
      </c>
      <c r="H1157">
        <v>0.67</v>
      </c>
      <c r="I1157" t="s">
        <v>517</v>
      </c>
    </row>
    <row r="1158" spans="1:9" x14ac:dyDescent="0.2">
      <c r="A1158" s="4">
        <v>44284</v>
      </c>
      <c r="B1158" t="s">
        <v>50</v>
      </c>
      <c r="C1158">
        <v>14</v>
      </c>
      <c r="D1158" s="1">
        <v>0.33819444444444446</v>
      </c>
      <c r="E1158" s="1">
        <v>0</v>
      </c>
      <c r="F1158" s="1">
        <v>6.9444444444444447E-4</v>
      </c>
      <c r="G1158">
        <v>21</v>
      </c>
      <c r="H1158">
        <v>0.67</v>
      </c>
      <c r="I1158" t="s">
        <v>517</v>
      </c>
    </row>
    <row r="1159" spans="1:9" x14ac:dyDescent="0.2">
      <c r="A1159" s="4">
        <v>44268</v>
      </c>
      <c r="B1159" s="4" t="s">
        <v>129</v>
      </c>
      <c r="C1159">
        <v>2</v>
      </c>
      <c r="D1159" s="1">
        <v>0.56180555555555556</v>
      </c>
      <c r="E1159" s="1">
        <v>6.9444444444444447E-4</v>
      </c>
      <c r="F1159" s="1">
        <v>6.9444444444444447E-4</v>
      </c>
      <c r="G1159" s="1">
        <v>1</v>
      </c>
      <c r="H1159" s="3">
        <v>2</v>
      </c>
      <c r="I1159" s="2" t="s">
        <v>517</v>
      </c>
    </row>
    <row r="1160" spans="1:9" x14ac:dyDescent="0.2">
      <c r="A1160" s="4">
        <v>44269</v>
      </c>
      <c r="B1160" s="4" t="s">
        <v>129</v>
      </c>
      <c r="C1160">
        <v>2</v>
      </c>
      <c r="D1160" s="1">
        <v>0.27013888888888887</v>
      </c>
      <c r="E1160" s="1">
        <v>6.9444444444444447E-4</v>
      </c>
      <c r="F1160" s="1">
        <v>6.9444444444444447E-4</v>
      </c>
      <c r="G1160" s="1">
        <v>1</v>
      </c>
      <c r="H1160" s="3">
        <v>2</v>
      </c>
      <c r="I1160" s="2" t="s">
        <v>517</v>
      </c>
    </row>
    <row r="1161" spans="1:9" x14ac:dyDescent="0.2">
      <c r="A1161" s="4">
        <v>44270</v>
      </c>
      <c r="B1161" t="s">
        <v>129</v>
      </c>
      <c r="C1161">
        <v>2</v>
      </c>
      <c r="D1161" s="1">
        <v>0.27013888888888887</v>
      </c>
      <c r="E1161" s="1">
        <v>6.9444444444444447E-4</v>
      </c>
      <c r="F1161" s="1">
        <v>6.9444444444444447E-4</v>
      </c>
      <c r="G1161">
        <v>1</v>
      </c>
      <c r="H1161">
        <v>2</v>
      </c>
      <c r="I1161" t="s">
        <v>517</v>
      </c>
    </row>
    <row r="1162" spans="1:9" x14ac:dyDescent="0.2">
      <c r="A1162" s="4">
        <v>44271</v>
      </c>
      <c r="B1162" t="s">
        <v>129</v>
      </c>
      <c r="C1162">
        <v>2</v>
      </c>
      <c r="D1162" s="1">
        <v>0.27013888888888887</v>
      </c>
      <c r="E1162" s="1">
        <v>6.9444444444444447E-4</v>
      </c>
      <c r="F1162" s="1">
        <v>6.9444444444444447E-4</v>
      </c>
      <c r="G1162">
        <v>1</v>
      </c>
      <c r="H1162">
        <v>2</v>
      </c>
      <c r="I1162" t="s">
        <v>517</v>
      </c>
    </row>
    <row r="1163" spans="1:9" x14ac:dyDescent="0.2">
      <c r="A1163" s="4">
        <v>44273</v>
      </c>
      <c r="B1163" t="s">
        <v>129</v>
      </c>
      <c r="C1163">
        <v>14</v>
      </c>
      <c r="E1163" s="1">
        <v>0</v>
      </c>
      <c r="F1163" s="1">
        <v>0</v>
      </c>
      <c r="G1163" s="3">
        <f>(F1163-E1163)*84600</f>
        <v>0</v>
      </c>
      <c r="H1163" s="2">
        <f>IF(G1163=0,C1163,C1163/G1163)</f>
        <v>14</v>
      </c>
      <c r="I1163" t="s">
        <v>517</v>
      </c>
    </row>
    <row r="1164" spans="1:9" x14ac:dyDescent="0.2">
      <c r="A1164" s="4">
        <v>44274</v>
      </c>
      <c r="B1164" t="s">
        <v>129</v>
      </c>
      <c r="C1164">
        <v>14</v>
      </c>
      <c r="E1164" s="1">
        <v>0</v>
      </c>
      <c r="F1164" s="1">
        <v>0</v>
      </c>
      <c r="G1164" s="3">
        <f>(F1164-E1164)*84600</f>
        <v>0</v>
      </c>
      <c r="H1164" s="2">
        <f>IF(G1164=0,C1164,C1164/G1164)</f>
        <v>14</v>
      </c>
      <c r="I1164" t="s">
        <v>517</v>
      </c>
    </row>
    <row r="1165" spans="1:9" x14ac:dyDescent="0.2">
      <c r="A1165" s="4">
        <v>44278</v>
      </c>
      <c r="B1165" t="s">
        <v>129</v>
      </c>
      <c r="C1165">
        <v>14</v>
      </c>
      <c r="E1165" s="1">
        <v>0</v>
      </c>
      <c r="F1165" s="1">
        <v>0</v>
      </c>
      <c r="G1165" s="3">
        <f>(F1165-E1165)*84600</f>
        <v>0</v>
      </c>
      <c r="H1165" s="2">
        <f>IF(G1165=0,C1165,C1165/G1165)</f>
        <v>14</v>
      </c>
      <c r="I1165" t="s">
        <v>517</v>
      </c>
    </row>
    <row r="1166" spans="1:9" x14ac:dyDescent="0.2">
      <c r="A1166" s="4">
        <v>44279</v>
      </c>
      <c r="B1166" t="s">
        <v>129</v>
      </c>
      <c r="C1166">
        <v>14</v>
      </c>
      <c r="D1166" s="1">
        <v>0.27013888888888887</v>
      </c>
      <c r="E1166" s="1">
        <v>0</v>
      </c>
      <c r="F1166" s="1">
        <v>6.9444444444444447E-4</v>
      </c>
      <c r="G1166">
        <v>20</v>
      </c>
      <c r="H1166">
        <v>0.7</v>
      </c>
      <c r="I1166" t="s">
        <v>517</v>
      </c>
    </row>
    <row r="1167" spans="1:9" x14ac:dyDescent="0.2">
      <c r="A1167" s="4">
        <v>44284</v>
      </c>
      <c r="B1167" t="s">
        <v>129</v>
      </c>
      <c r="C1167">
        <v>14</v>
      </c>
      <c r="D1167" s="1">
        <v>0.27013888888888887</v>
      </c>
      <c r="E1167" s="1">
        <v>0</v>
      </c>
      <c r="F1167" s="1">
        <v>6.9444444444444447E-4</v>
      </c>
      <c r="G1167">
        <v>21</v>
      </c>
      <c r="H1167">
        <v>0.67</v>
      </c>
      <c r="I1167" t="s">
        <v>517</v>
      </c>
    </row>
    <row r="1168" spans="1:9" x14ac:dyDescent="0.2">
      <c r="A1168" s="4">
        <v>44268</v>
      </c>
      <c r="B1168" s="4" t="s">
        <v>332</v>
      </c>
      <c r="C1168">
        <v>2</v>
      </c>
      <c r="D1168" s="1">
        <v>2.4305555555555556E-2</v>
      </c>
      <c r="E1168" s="1">
        <v>6.9444444444444447E-4</v>
      </c>
      <c r="F1168" s="1">
        <v>6.9444444444444447E-4</v>
      </c>
      <c r="G1168" s="1">
        <v>1</v>
      </c>
      <c r="H1168" s="3">
        <v>2</v>
      </c>
      <c r="I1168" s="2" t="s">
        <v>517</v>
      </c>
    </row>
    <row r="1169" spans="1:9" x14ac:dyDescent="0.2">
      <c r="A1169" s="4">
        <v>44269</v>
      </c>
      <c r="B1169" s="4" t="s">
        <v>332</v>
      </c>
      <c r="C1169">
        <v>4</v>
      </c>
      <c r="D1169" s="1">
        <v>2.4305555555555556E-2</v>
      </c>
      <c r="E1169" s="1">
        <v>0.25</v>
      </c>
      <c r="F1169" s="1">
        <v>0.25069444444444444</v>
      </c>
      <c r="G1169" s="1">
        <v>72</v>
      </c>
      <c r="H1169" s="3">
        <v>0.06</v>
      </c>
      <c r="I1169" s="2" t="s">
        <v>517</v>
      </c>
    </row>
    <row r="1170" spans="1:9" x14ac:dyDescent="0.2">
      <c r="A1170" s="4">
        <v>44270</v>
      </c>
      <c r="B1170" t="s">
        <v>332</v>
      </c>
      <c r="C1170">
        <v>2</v>
      </c>
      <c r="D1170" s="1">
        <v>0.27499999999999997</v>
      </c>
      <c r="E1170" s="1">
        <v>6.9444444444444447E-4</v>
      </c>
      <c r="F1170" s="1">
        <v>6.9444444444444447E-4</v>
      </c>
      <c r="G1170">
        <v>1</v>
      </c>
      <c r="H1170">
        <v>2</v>
      </c>
      <c r="I1170" t="s">
        <v>517</v>
      </c>
    </row>
    <row r="1171" spans="1:9" x14ac:dyDescent="0.2">
      <c r="A1171" s="4">
        <v>44273</v>
      </c>
      <c r="B1171" t="s">
        <v>332</v>
      </c>
      <c r="C1171">
        <v>7</v>
      </c>
      <c r="E1171" s="1">
        <v>0</v>
      </c>
      <c r="F1171" s="1">
        <v>0</v>
      </c>
      <c r="G1171" s="3">
        <f>(F1171-E1171)*84600</f>
        <v>0</v>
      </c>
      <c r="H1171" s="2">
        <f>IF(G1171=0,C1171,C1171/G1171)</f>
        <v>7</v>
      </c>
      <c r="I1171" t="s">
        <v>517</v>
      </c>
    </row>
    <row r="1172" spans="1:9" x14ac:dyDescent="0.2">
      <c r="A1172" s="4">
        <v>44279</v>
      </c>
      <c r="B1172" t="s">
        <v>332</v>
      </c>
      <c r="C1172">
        <v>14</v>
      </c>
      <c r="D1172" s="1">
        <v>0.28680555555555554</v>
      </c>
      <c r="E1172" s="1">
        <v>0</v>
      </c>
      <c r="F1172" s="1">
        <v>6.9444444444444447E-4</v>
      </c>
      <c r="G1172">
        <v>20</v>
      </c>
      <c r="H1172">
        <v>0.7</v>
      </c>
      <c r="I1172" t="s">
        <v>517</v>
      </c>
    </row>
    <row r="1173" spans="1:9" x14ac:dyDescent="0.2">
      <c r="A1173" s="4">
        <v>44268</v>
      </c>
      <c r="B1173" s="4" t="s">
        <v>47</v>
      </c>
      <c r="C1173">
        <v>2</v>
      </c>
      <c r="D1173" s="1">
        <v>0.82708333333333339</v>
      </c>
      <c r="E1173" s="1">
        <v>6.9444444444444447E-4</v>
      </c>
      <c r="F1173" s="1">
        <v>6.9444444444444447E-4</v>
      </c>
      <c r="G1173" s="1">
        <v>1</v>
      </c>
      <c r="H1173">
        <v>2</v>
      </c>
      <c r="I1173" t="s">
        <v>517</v>
      </c>
    </row>
    <row r="1174" spans="1:9" x14ac:dyDescent="0.2">
      <c r="A1174" s="4">
        <v>44269</v>
      </c>
      <c r="B1174" s="4" t="s">
        <v>47</v>
      </c>
      <c r="C1174">
        <v>2</v>
      </c>
      <c r="D1174" s="1">
        <v>0.28541666666666665</v>
      </c>
      <c r="E1174" s="1">
        <v>6.9444444444444447E-4</v>
      </c>
      <c r="F1174" s="1">
        <v>6.9444444444444447E-4</v>
      </c>
      <c r="G1174" s="1">
        <v>1</v>
      </c>
      <c r="H1174" s="3">
        <v>2</v>
      </c>
      <c r="I1174" s="2" t="s">
        <v>517</v>
      </c>
    </row>
    <row r="1175" spans="1:9" x14ac:dyDescent="0.2">
      <c r="A1175" s="4">
        <v>44270</v>
      </c>
      <c r="B1175" t="s">
        <v>47</v>
      </c>
      <c r="C1175">
        <v>2</v>
      </c>
      <c r="D1175" s="1">
        <v>0.28541666666666665</v>
      </c>
      <c r="E1175" s="1">
        <v>6.9444444444444447E-4</v>
      </c>
      <c r="F1175" s="1">
        <v>6.9444444444444447E-4</v>
      </c>
      <c r="G1175">
        <v>1</v>
      </c>
      <c r="H1175">
        <v>2</v>
      </c>
      <c r="I1175" t="s">
        <v>517</v>
      </c>
    </row>
    <row r="1176" spans="1:9" x14ac:dyDescent="0.2">
      <c r="A1176" s="4">
        <v>44271</v>
      </c>
      <c r="B1176" t="s">
        <v>47</v>
      </c>
      <c r="C1176">
        <v>2</v>
      </c>
      <c r="D1176" s="1">
        <v>0.28541666666666665</v>
      </c>
      <c r="E1176" s="1">
        <v>6.9444444444444447E-4</v>
      </c>
      <c r="F1176" s="1">
        <v>6.9444444444444447E-4</v>
      </c>
      <c r="G1176">
        <v>1</v>
      </c>
      <c r="H1176">
        <v>2</v>
      </c>
      <c r="I1176" t="s">
        <v>517</v>
      </c>
    </row>
    <row r="1177" spans="1:9" x14ac:dyDescent="0.2">
      <c r="A1177" s="4">
        <v>44273</v>
      </c>
      <c r="B1177" t="s">
        <v>47</v>
      </c>
      <c r="C1177">
        <v>28</v>
      </c>
      <c r="E1177" s="1">
        <v>6.9444444444444441E-3</v>
      </c>
      <c r="F1177" s="1">
        <v>7.6388888888888886E-3</v>
      </c>
      <c r="G1177" s="3">
        <f>(F1177-E1177)*84600</f>
        <v>58.750000000000014</v>
      </c>
      <c r="H1177" s="2">
        <f>IF(G1177=0,C1177,C1177/G1177)</f>
        <v>0.47659574468085097</v>
      </c>
      <c r="I1177" t="s">
        <v>516</v>
      </c>
    </row>
    <row r="1178" spans="1:9" x14ac:dyDescent="0.2">
      <c r="A1178" s="4">
        <v>44274</v>
      </c>
      <c r="B1178" t="s">
        <v>47</v>
      </c>
      <c r="C1178">
        <v>14</v>
      </c>
      <c r="E1178" s="1">
        <v>0</v>
      </c>
      <c r="F1178" s="1">
        <v>0</v>
      </c>
      <c r="G1178" s="3">
        <f>(F1178-E1178)*84600</f>
        <v>0</v>
      </c>
      <c r="H1178" s="2">
        <f>IF(G1178=0,C1178,C1178/G1178)</f>
        <v>14</v>
      </c>
      <c r="I1178" t="s">
        <v>517</v>
      </c>
    </row>
    <row r="1179" spans="1:9" x14ac:dyDescent="0.2">
      <c r="A1179" s="4">
        <v>44278</v>
      </c>
      <c r="B1179" t="s">
        <v>47</v>
      </c>
      <c r="C1179">
        <v>42</v>
      </c>
      <c r="E1179" s="1">
        <v>6.9444444444444441E-3</v>
      </c>
      <c r="F1179" s="1">
        <v>1.5277777777777777E-2</v>
      </c>
      <c r="G1179" s="3">
        <f>(F1179-E1179)*84600</f>
        <v>705</v>
      </c>
      <c r="H1179" s="2">
        <f>IF(G1179=0,C1179,C1179/G1179)</f>
        <v>5.9574468085106386E-2</v>
      </c>
      <c r="I1179" t="s">
        <v>516</v>
      </c>
    </row>
    <row r="1180" spans="1:9" x14ac:dyDescent="0.2">
      <c r="A1180" s="4">
        <v>44279</v>
      </c>
      <c r="B1180" t="s">
        <v>47</v>
      </c>
      <c r="C1180">
        <v>14</v>
      </c>
      <c r="D1180" s="1">
        <v>0.32361111111111113</v>
      </c>
      <c r="E1180" s="1">
        <v>0</v>
      </c>
      <c r="F1180" s="1">
        <v>6.9444444444444447E-4</v>
      </c>
      <c r="G1180">
        <v>20</v>
      </c>
      <c r="H1180">
        <v>0.7</v>
      </c>
      <c r="I1180" t="s">
        <v>517</v>
      </c>
    </row>
    <row r="1181" spans="1:9" x14ac:dyDescent="0.2">
      <c r="A1181" s="4">
        <v>44284</v>
      </c>
      <c r="B1181" t="s">
        <v>47</v>
      </c>
      <c r="C1181">
        <v>14</v>
      </c>
      <c r="D1181" s="1">
        <v>0.34583333333333338</v>
      </c>
      <c r="E1181" s="1">
        <v>0</v>
      </c>
      <c r="F1181" s="1">
        <v>6.9444444444444447E-4</v>
      </c>
      <c r="G1181">
        <v>21</v>
      </c>
      <c r="H1181">
        <v>0.67</v>
      </c>
      <c r="I1181" t="s">
        <v>517</v>
      </c>
    </row>
    <row r="1182" spans="1:9" x14ac:dyDescent="0.2">
      <c r="A1182" s="4">
        <v>44268</v>
      </c>
      <c r="B1182" s="4" t="s">
        <v>664</v>
      </c>
      <c r="C1182">
        <v>100</v>
      </c>
      <c r="D1182" s="1">
        <v>8.4722222222222213E-2</v>
      </c>
      <c r="E1182" s="1">
        <v>0.49374999999999997</v>
      </c>
      <c r="F1182" s="1">
        <v>0.8666666666666667</v>
      </c>
      <c r="G1182" s="1">
        <v>32221</v>
      </c>
      <c r="H1182" s="3">
        <v>0</v>
      </c>
      <c r="I1182" s="2" t="s">
        <v>516</v>
      </c>
    </row>
    <row r="1183" spans="1:9" x14ac:dyDescent="0.2">
      <c r="A1183" s="4">
        <v>44268</v>
      </c>
      <c r="B1183" s="4" t="s">
        <v>58</v>
      </c>
      <c r="C1183">
        <v>2</v>
      </c>
      <c r="D1183" s="1">
        <v>0.72638888888888886</v>
      </c>
      <c r="E1183" s="1">
        <v>6.9444444444444447E-4</v>
      </c>
      <c r="F1183" s="1">
        <v>6.9444444444444447E-4</v>
      </c>
      <c r="G1183" s="1">
        <v>1</v>
      </c>
      <c r="H1183">
        <v>2</v>
      </c>
      <c r="I1183" t="s">
        <v>517</v>
      </c>
    </row>
    <row r="1184" spans="1:9" x14ac:dyDescent="0.2">
      <c r="A1184" s="4">
        <v>44269</v>
      </c>
      <c r="B1184" s="4" t="s">
        <v>58</v>
      </c>
      <c r="C1184">
        <v>2</v>
      </c>
      <c r="D1184" s="1">
        <v>0.26805555555555555</v>
      </c>
      <c r="E1184" s="1">
        <v>6.9444444444444447E-4</v>
      </c>
      <c r="F1184" s="1">
        <v>6.9444444444444447E-4</v>
      </c>
      <c r="G1184" s="1">
        <v>1</v>
      </c>
      <c r="H1184" s="3">
        <v>2</v>
      </c>
      <c r="I1184" s="2" t="s">
        <v>517</v>
      </c>
    </row>
    <row r="1185" spans="1:9" x14ac:dyDescent="0.2">
      <c r="A1185" s="4">
        <v>44270</v>
      </c>
      <c r="B1185" t="s">
        <v>58</v>
      </c>
      <c r="C1185">
        <v>2</v>
      </c>
      <c r="D1185" s="1">
        <v>0.26805555555555555</v>
      </c>
      <c r="E1185" s="1">
        <v>6.9444444444444447E-4</v>
      </c>
      <c r="F1185" s="1">
        <v>6.9444444444444447E-4</v>
      </c>
      <c r="G1185">
        <v>1</v>
      </c>
      <c r="H1185">
        <v>2</v>
      </c>
      <c r="I1185" t="s">
        <v>517</v>
      </c>
    </row>
    <row r="1186" spans="1:9" x14ac:dyDescent="0.2">
      <c r="A1186" s="4">
        <v>44271</v>
      </c>
      <c r="B1186" t="s">
        <v>58</v>
      </c>
      <c r="C1186">
        <v>2</v>
      </c>
      <c r="D1186" s="1">
        <v>0.26805555555555555</v>
      </c>
      <c r="E1186" s="1">
        <v>6.9444444444444447E-4</v>
      </c>
      <c r="F1186" s="1">
        <v>6.9444444444444447E-4</v>
      </c>
      <c r="G1186">
        <v>1</v>
      </c>
      <c r="H1186">
        <v>2</v>
      </c>
      <c r="I1186" t="s">
        <v>517</v>
      </c>
    </row>
    <row r="1187" spans="1:9" x14ac:dyDescent="0.2">
      <c r="A1187" s="4">
        <v>44273</v>
      </c>
      <c r="B1187" t="s">
        <v>58</v>
      </c>
      <c r="C1187">
        <v>28</v>
      </c>
      <c r="E1187" s="1">
        <v>6.9444444444444441E-3</v>
      </c>
      <c r="F1187" s="1">
        <v>7.6388888888888886E-3</v>
      </c>
      <c r="G1187" s="3">
        <f>(F1187-E1187)*84600</f>
        <v>58.750000000000014</v>
      </c>
      <c r="H1187" s="2">
        <f>IF(G1187=0,C1187,C1187/G1187)</f>
        <v>0.47659574468085097</v>
      </c>
      <c r="I1187" t="s">
        <v>516</v>
      </c>
    </row>
    <row r="1188" spans="1:9" x14ac:dyDescent="0.2">
      <c r="A1188" s="4">
        <v>44274</v>
      </c>
      <c r="B1188" t="s">
        <v>58</v>
      </c>
      <c r="C1188">
        <v>14</v>
      </c>
      <c r="E1188" s="1">
        <v>0</v>
      </c>
      <c r="F1188" s="1">
        <v>0</v>
      </c>
      <c r="G1188" s="3">
        <f>(F1188-E1188)*84600</f>
        <v>0</v>
      </c>
      <c r="H1188" s="2">
        <f>IF(G1188=0,C1188,C1188/G1188)</f>
        <v>14</v>
      </c>
      <c r="I1188" t="s">
        <v>517</v>
      </c>
    </row>
    <row r="1189" spans="1:9" x14ac:dyDescent="0.2">
      <c r="A1189" s="4">
        <v>44278</v>
      </c>
      <c r="B1189" t="s">
        <v>58</v>
      </c>
      <c r="C1189">
        <v>14</v>
      </c>
      <c r="E1189" s="1">
        <v>0</v>
      </c>
      <c r="F1189" s="1">
        <v>0</v>
      </c>
      <c r="G1189" s="3">
        <f>(F1189-E1189)*84600</f>
        <v>0</v>
      </c>
      <c r="H1189" s="2">
        <f>IF(G1189=0,C1189,C1189/G1189)</f>
        <v>14</v>
      </c>
      <c r="I1189" t="s">
        <v>517</v>
      </c>
    </row>
    <row r="1190" spans="1:9" x14ac:dyDescent="0.2">
      <c r="A1190" s="4">
        <v>44279</v>
      </c>
      <c r="B1190" t="s">
        <v>58</v>
      </c>
      <c r="C1190">
        <v>14</v>
      </c>
      <c r="D1190" s="1">
        <v>0.28402777777777777</v>
      </c>
      <c r="E1190" s="1">
        <v>0</v>
      </c>
      <c r="F1190" s="1">
        <v>6.9444444444444447E-4</v>
      </c>
      <c r="G1190">
        <v>21</v>
      </c>
      <c r="H1190">
        <v>0.67</v>
      </c>
      <c r="I1190" t="s">
        <v>517</v>
      </c>
    </row>
    <row r="1191" spans="1:9" x14ac:dyDescent="0.2">
      <c r="A1191" s="4">
        <v>44284</v>
      </c>
      <c r="B1191" t="s">
        <v>58</v>
      </c>
      <c r="C1191">
        <v>14</v>
      </c>
      <c r="D1191" s="1">
        <v>0.29097222222222224</v>
      </c>
      <c r="E1191" s="1">
        <v>0</v>
      </c>
      <c r="F1191" s="1">
        <v>6.9444444444444447E-4</v>
      </c>
      <c r="G1191">
        <v>21</v>
      </c>
      <c r="H1191">
        <v>0.67</v>
      </c>
      <c r="I1191" t="s">
        <v>517</v>
      </c>
    </row>
    <row r="1192" spans="1:9" x14ac:dyDescent="0.2">
      <c r="A1192" s="4">
        <v>44279</v>
      </c>
      <c r="B1192" t="s">
        <v>582</v>
      </c>
      <c r="C1192">
        <v>92</v>
      </c>
      <c r="D1192" s="1">
        <v>0.9770833333333333</v>
      </c>
      <c r="E1192" s="1">
        <v>0</v>
      </c>
      <c r="F1192" s="1">
        <v>6.9444444444444447E-4</v>
      </c>
      <c r="G1192">
        <v>18</v>
      </c>
      <c r="H1192">
        <v>5.1100000000000003</v>
      </c>
      <c r="I1192" t="s">
        <v>520</v>
      </c>
    </row>
    <row r="1193" spans="1:9" x14ac:dyDescent="0.2">
      <c r="A1193" s="4">
        <v>44268</v>
      </c>
      <c r="B1193" s="4" t="s">
        <v>313</v>
      </c>
      <c r="C1193">
        <v>6</v>
      </c>
      <c r="D1193" s="1">
        <v>0.7597222222222223</v>
      </c>
      <c r="E1193" s="1">
        <v>6.9444444444444441E-3</v>
      </c>
      <c r="F1193" s="1">
        <v>1.5277777777777777E-2</v>
      </c>
      <c r="G1193" s="1">
        <v>694</v>
      </c>
      <c r="H1193" s="3">
        <v>0.01</v>
      </c>
      <c r="I1193" s="2" t="s">
        <v>517</v>
      </c>
    </row>
    <row r="1194" spans="1:9" x14ac:dyDescent="0.2">
      <c r="A1194" s="4">
        <v>44269</v>
      </c>
      <c r="B1194" s="4" t="s">
        <v>313</v>
      </c>
      <c r="C1194">
        <v>2</v>
      </c>
      <c r="D1194" s="1">
        <v>0.27499999999999997</v>
      </c>
      <c r="E1194" s="1">
        <v>6.9444444444444447E-4</v>
      </c>
      <c r="F1194" s="1">
        <v>6.9444444444444447E-4</v>
      </c>
      <c r="G1194" s="1">
        <v>1</v>
      </c>
      <c r="H1194">
        <v>2</v>
      </c>
      <c r="I1194" t="s">
        <v>517</v>
      </c>
    </row>
    <row r="1195" spans="1:9" x14ac:dyDescent="0.2">
      <c r="A1195" s="4">
        <v>44270</v>
      </c>
      <c r="B1195" t="s">
        <v>313</v>
      </c>
      <c r="C1195">
        <v>2</v>
      </c>
      <c r="D1195" s="1">
        <v>0.27499999999999997</v>
      </c>
      <c r="E1195" s="1">
        <v>6.9444444444444447E-4</v>
      </c>
      <c r="F1195" s="1">
        <v>6.9444444444444447E-4</v>
      </c>
      <c r="G1195">
        <v>1</v>
      </c>
      <c r="H1195">
        <v>2</v>
      </c>
      <c r="I1195" t="s">
        <v>517</v>
      </c>
    </row>
    <row r="1196" spans="1:9" x14ac:dyDescent="0.2">
      <c r="A1196" s="4">
        <v>44271</v>
      </c>
      <c r="B1196" t="s">
        <v>313</v>
      </c>
      <c r="C1196">
        <v>6</v>
      </c>
      <c r="D1196" s="1">
        <v>0.27499999999999997</v>
      </c>
      <c r="E1196" s="1">
        <v>7.6388888888888886E-3</v>
      </c>
      <c r="F1196" s="1">
        <v>1.5277777777777777E-2</v>
      </c>
      <c r="G1196">
        <v>701</v>
      </c>
      <c r="H1196">
        <v>0.01</v>
      </c>
      <c r="I1196" t="s">
        <v>517</v>
      </c>
    </row>
    <row r="1197" spans="1:9" x14ac:dyDescent="0.2">
      <c r="A1197" s="4">
        <v>44273</v>
      </c>
      <c r="B1197" t="s">
        <v>313</v>
      </c>
      <c r="C1197">
        <v>14</v>
      </c>
      <c r="E1197" s="1">
        <v>0</v>
      </c>
      <c r="F1197" s="1">
        <v>0</v>
      </c>
      <c r="G1197" s="3">
        <f>(F1197-E1197)*84600</f>
        <v>0</v>
      </c>
      <c r="H1197" s="2">
        <f>IF(G1197=0,C1197,C1197/G1197)</f>
        <v>14</v>
      </c>
      <c r="I1197" t="s">
        <v>517</v>
      </c>
    </row>
    <row r="1198" spans="1:9" x14ac:dyDescent="0.2">
      <c r="A1198" s="4">
        <v>44274</v>
      </c>
      <c r="B1198" t="s">
        <v>313</v>
      </c>
      <c r="C1198">
        <v>14</v>
      </c>
      <c r="E1198" s="1">
        <v>0</v>
      </c>
      <c r="F1198" s="1">
        <v>0</v>
      </c>
      <c r="G1198" s="3">
        <f>(F1198-E1198)*84600</f>
        <v>0</v>
      </c>
      <c r="H1198" s="2">
        <f>IF(G1198=0,C1198,C1198/G1198)</f>
        <v>14</v>
      </c>
      <c r="I1198" t="s">
        <v>517</v>
      </c>
    </row>
    <row r="1199" spans="1:9" x14ac:dyDescent="0.2">
      <c r="A1199" s="4">
        <v>44278</v>
      </c>
      <c r="B1199" t="s">
        <v>313</v>
      </c>
      <c r="C1199">
        <v>14</v>
      </c>
      <c r="E1199" s="1">
        <v>0</v>
      </c>
      <c r="F1199" s="1">
        <v>0</v>
      </c>
      <c r="G1199" s="3">
        <f>(F1199-E1199)*84600</f>
        <v>0</v>
      </c>
      <c r="H1199" s="2">
        <f>IF(G1199=0,C1199,C1199/G1199)</f>
        <v>14</v>
      </c>
      <c r="I1199" t="s">
        <v>517</v>
      </c>
    </row>
    <row r="1200" spans="1:9" x14ac:dyDescent="0.2">
      <c r="A1200" s="4">
        <v>44279</v>
      </c>
      <c r="B1200" t="s">
        <v>313</v>
      </c>
      <c r="C1200">
        <v>14</v>
      </c>
      <c r="D1200" s="1">
        <v>8.2638888888888887E-2</v>
      </c>
      <c r="E1200" s="1">
        <v>0</v>
      </c>
      <c r="F1200" s="1">
        <v>6.9444444444444447E-4</v>
      </c>
      <c r="G1200">
        <v>21</v>
      </c>
      <c r="H1200">
        <v>0.67</v>
      </c>
      <c r="I1200" t="s">
        <v>517</v>
      </c>
    </row>
    <row r="1201" spans="1:9" x14ac:dyDescent="0.2">
      <c r="A1201" s="4">
        <v>44284</v>
      </c>
      <c r="B1201" t="s">
        <v>313</v>
      </c>
      <c r="C1201">
        <v>14</v>
      </c>
      <c r="D1201" s="1">
        <v>8.2638888888888887E-2</v>
      </c>
      <c r="E1201" s="1">
        <v>0</v>
      </c>
      <c r="F1201" s="1">
        <v>6.9444444444444447E-4</v>
      </c>
      <c r="G1201">
        <v>21</v>
      </c>
      <c r="H1201">
        <v>0.67</v>
      </c>
      <c r="I1201" t="s">
        <v>517</v>
      </c>
    </row>
    <row r="1202" spans="1:9" x14ac:dyDescent="0.2">
      <c r="A1202" s="4">
        <v>44268</v>
      </c>
      <c r="B1202" s="4" t="s">
        <v>165</v>
      </c>
      <c r="C1202">
        <v>2</v>
      </c>
      <c r="D1202" s="1">
        <v>0.64166666666666672</v>
      </c>
      <c r="E1202" s="1">
        <v>6.9444444444444447E-4</v>
      </c>
      <c r="F1202" s="1">
        <v>6.9444444444444447E-4</v>
      </c>
      <c r="G1202" s="1">
        <v>1</v>
      </c>
      <c r="H1202" s="3">
        <v>2</v>
      </c>
      <c r="I1202" s="2" t="s">
        <v>517</v>
      </c>
    </row>
    <row r="1203" spans="1:9" x14ac:dyDescent="0.2">
      <c r="A1203" s="4">
        <v>44269</v>
      </c>
      <c r="B1203" s="4" t="s">
        <v>165</v>
      </c>
      <c r="C1203">
        <v>2</v>
      </c>
      <c r="D1203" s="1">
        <v>0.18333333333333335</v>
      </c>
      <c r="E1203" s="1">
        <v>6.9444444444444447E-4</v>
      </c>
      <c r="F1203" s="1">
        <v>6.9444444444444447E-4</v>
      </c>
      <c r="G1203" s="1">
        <v>1</v>
      </c>
      <c r="H1203" s="3">
        <v>2</v>
      </c>
      <c r="I1203" s="2" t="s">
        <v>517</v>
      </c>
    </row>
    <row r="1204" spans="1:9" x14ac:dyDescent="0.2">
      <c r="A1204" s="4">
        <v>44270</v>
      </c>
      <c r="B1204" t="s">
        <v>165</v>
      </c>
      <c r="C1204">
        <v>2</v>
      </c>
      <c r="D1204" s="1">
        <v>0.18333333333333335</v>
      </c>
      <c r="E1204" s="1">
        <v>6.9444444444444447E-4</v>
      </c>
      <c r="F1204" s="1">
        <v>6.9444444444444447E-4</v>
      </c>
      <c r="G1204">
        <v>1</v>
      </c>
      <c r="H1204">
        <v>2</v>
      </c>
      <c r="I1204" t="s">
        <v>517</v>
      </c>
    </row>
    <row r="1205" spans="1:9" x14ac:dyDescent="0.2">
      <c r="A1205" s="4">
        <v>44271</v>
      </c>
      <c r="B1205" t="s">
        <v>165</v>
      </c>
      <c r="C1205">
        <v>2</v>
      </c>
      <c r="D1205" s="1">
        <v>0.18333333333333335</v>
      </c>
      <c r="E1205" s="1">
        <v>6.9444444444444447E-4</v>
      </c>
      <c r="F1205" s="1">
        <v>6.9444444444444447E-4</v>
      </c>
      <c r="G1205">
        <v>1</v>
      </c>
      <c r="H1205">
        <v>2</v>
      </c>
      <c r="I1205" t="s">
        <v>517</v>
      </c>
    </row>
    <row r="1206" spans="1:9" x14ac:dyDescent="0.2">
      <c r="A1206" s="4">
        <v>44273</v>
      </c>
      <c r="B1206" t="s">
        <v>165</v>
      </c>
      <c r="C1206">
        <v>14</v>
      </c>
      <c r="E1206" s="1">
        <v>0</v>
      </c>
      <c r="F1206" s="1">
        <v>0</v>
      </c>
      <c r="G1206" s="3">
        <f>(F1206-E1206)*84600</f>
        <v>0</v>
      </c>
      <c r="H1206" s="2">
        <f>IF(G1206=0,C1206,C1206/G1206)</f>
        <v>14</v>
      </c>
      <c r="I1206" t="s">
        <v>517</v>
      </c>
    </row>
    <row r="1207" spans="1:9" x14ac:dyDescent="0.2">
      <c r="A1207" s="4">
        <v>44274</v>
      </c>
      <c r="B1207" t="s">
        <v>165</v>
      </c>
      <c r="C1207">
        <v>14</v>
      </c>
      <c r="E1207" s="1">
        <v>0</v>
      </c>
      <c r="F1207" s="1">
        <v>0</v>
      </c>
      <c r="G1207" s="3">
        <f>(F1207-E1207)*84600</f>
        <v>0</v>
      </c>
      <c r="H1207" s="2">
        <f>IF(G1207=0,C1207,C1207/G1207)</f>
        <v>14</v>
      </c>
      <c r="I1207" t="s">
        <v>517</v>
      </c>
    </row>
    <row r="1208" spans="1:9" x14ac:dyDescent="0.2">
      <c r="A1208" s="4">
        <v>44278</v>
      </c>
      <c r="B1208" t="s">
        <v>165</v>
      </c>
      <c r="C1208">
        <v>14</v>
      </c>
      <c r="E1208" s="1">
        <v>0</v>
      </c>
      <c r="F1208" s="1">
        <v>0</v>
      </c>
      <c r="G1208" s="3">
        <f>(F1208-E1208)*84600</f>
        <v>0</v>
      </c>
      <c r="H1208" s="2">
        <f>IF(G1208=0,C1208,C1208/G1208)</f>
        <v>14</v>
      </c>
      <c r="I1208" t="s">
        <v>517</v>
      </c>
    </row>
    <row r="1209" spans="1:9" x14ac:dyDescent="0.2">
      <c r="A1209" s="4">
        <v>44279</v>
      </c>
      <c r="B1209" t="s">
        <v>165</v>
      </c>
      <c r="C1209">
        <v>14</v>
      </c>
      <c r="D1209" s="1">
        <v>0.18333333333333335</v>
      </c>
      <c r="E1209" s="1">
        <v>0</v>
      </c>
      <c r="F1209" s="1">
        <v>6.9444444444444447E-4</v>
      </c>
      <c r="G1209">
        <v>20</v>
      </c>
      <c r="H1209">
        <v>0.7</v>
      </c>
      <c r="I1209" t="s">
        <v>517</v>
      </c>
    </row>
    <row r="1210" spans="1:9" x14ac:dyDescent="0.2">
      <c r="A1210" s="4">
        <v>44284</v>
      </c>
      <c r="B1210" t="s">
        <v>165</v>
      </c>
      <c r="C1210">
        <v>14</v>
      </c>
      <c r="D1210" s="1">
        <v>0.18333333333333335</v>
      </c>
      <c r="E1210" s="1">
        <v>0</v>
      </c>
      <c r="F1210" s="1">
        <v>6.9444444444444447E-4</v>
      </c>
      <c r="G1210">
        <v>21</v>
      </c>
      <c r="H1210">
        <v>0.67</v>
      </c>
      <c r="I1210" t="s">
        <v>517</v>
      </c>
    </row>
    <row r="1211" spans="1:9" x14ac:dyDescent="0.2">
      <c r="A1211" s="4">
        <v>44278</v>
      </c>
      <c r="B1211" t="s">
        <v>475</v>
      </c>
      <c r="C1211">
        <v>9</v>
      </c>
      <c r="E1211" s="1">
        <v>6.9444444444444447E-4</v>
      </c>
      <c r="F1211" s="1">
        <v>6.9444444444444447E-4</v>
      </c>
      <c r="G1211" s="3">
        <f>(F1211-E1211)*84600</f>
        <v>0</v>
      </c>
      <c r="H1211" s="2">
        <f>IF(G1211=0,C1211,C1211/G1211)</f>
        <v>9</v>
      </c>
      <c r="I1211" t="s">
        <v>517</v>
      </c>
    </row>
    <row r="1212" spans="1:9" x14ac:dyDescent="0.2">
      <c r="A1212" s="4">
        <v>44271</v>
      </c>
      <c r="B1212" t="s">
        <v>969</v>
      </c>
      <c r="C1212">
        <v>28</v>
      </c>
      <c r="D1212" s="1">
        <v>0.86041666666666661</v>
      </c>
      <c r="E1212" s="1">
        <v>6.9444444444444447E-4</v>
      </c>
      <c r="F1212" s="1">
        <v>1.3888888888888889E-3</v>
      </c>
      <c r="G1212">
        <v>85</v>
      </c>
      <c r="H1212">
        <v>0.33</v>
      </c>
      <c r="I1212" t="s">
        <v>516</v>
      </c>
    </row>
    <row r="1213" spans="1:9" x14ac:dyDescent="0.2">
      <c r="A1213" s="4">
        <v>44270</v>
      </c>
      <c r="B1213" t="s">
        <v>335</v>
      </c>
      <c r="C1213">
        <v>1</v>
      </c>
      <c r="D1213" s="1">
        <v>0.26805555555555555</v>
      </c>
      <c r="E1213" s="1">
        <v>0</v>
      </c>
      <c r="F1213" s="1">
        <v>0</v>
      </c>
      <c r="G1213">
        <v>1</v>
      </c>
      <c r="H1213">
        <v>1</v>
      </c>
      <c r="I1213" t="s">
        <v>517</v>
      </c>
    </row>
    <row r="1214" spans="1:9" x14ac:dyDescent="0.2">
      <c r="A1214" s="4">
        <v>44271</v>
      </c>
      <c r="B1214" t="s">
        <v>335</v>
      </c>
      <c r="C1214">
        <v>2</v>
      </c>
      <c r="D1214" s="1">
        <v>0.26805555555555555</v>
      </c>
      <c r="E1214" s="1">
        <v>6.9444444444444447E-4</v>
      </c>
      <c r="F1214" s="1">
        <v>6.9444444444444447E-4</v>
      </c>
      <c r="G1214">
        <v>1</v>
      </c>
      <c r="H1214">
        <v>2</v>
      </c>
      <c r="I1214" t="s">
        <v>517</v>
      </c>
    </row>
    <row r="1215" spans="1:9" x14ac:dyDescent="0.2">
      <c r="A1215" s="4">
        <v>44273</v>
      </c>
      <c r="B1215" t="s">
        <v>335</v>
      </c>
      <c r="C1215">
        <v>7</v>
      </c>
      <c r="E1215" s="1">
        <v>0</v>
      </c>
      <c r="F1215" s="1">
        <v>0</v>
      </c>
      <c r="G1215" s="3">
        <f>(F1215-E1215)*84600</f>
        <v>0</v>
      </c>
      <c r="H1215" s="2">
        <f>IF(G1215=0,C1215,C1215/G1215)</f>
        <v>7</v>
      </c>
      <c r="I1215" t="s">
        <v>517</v>
      </c>
    </row>
    <row r="1216" spans="1:9" x14ac:dyDescent="0.2">
      <c r="A1216" s="4">
        <v>44274</v>
      </c>
      <c r="B1216" t="s">
        <v>335</v>
      </c>
      <c r="C1216">
        <v>14</v>
      </c>
      <c r="E1216" s="1">
        <v>6.9444444444444441E-3</v>
      </c>
      <c r="F1216" s="1">
        <v>7.6388888888888886E-3</v>
      </c>
      <c r="G1216" s="3">
        <f>(F1216-E1216)*84600</f>
        <v>58.750000000000014</v>
      </c>
      <c r="H1216" s="2">
        <f>IF(G1216=0,C1216,C1216/G1216)</f>
        <v>0.23829787234042549</v>
      </c>
      <c r="I1216" t="s">
        <v>517</v>
      </c>
    </row>
    <row r="1217" spans="1:9" x14ac:dyDescent="0.2">
      <c r="A1217" s="4">
        <v>44278</v>
      </c>
      <c r="B1217" t="s">
        <v>335</v>
      </c>
      <c r="C1217">
        <v>42</v>
      </c>
      <c r="E1217" s="1">
        <v>6.9444444444444441E-3</v>
      </c>
      <c r="F1217" s="1">
        <v>1.5972222222222224E-2</v>
      </c>
      <c r="G1217" s="3">
        <f>(F1217-E1217)*84600</f>
        <v>763.75000000000023</v>
      </c>
      <c r="H1217" s="2">
        <f>IF(G1217=0,C1217,C1217/G1217)</f>
        <v>5.4991816693944338E-2</v>
      </c>
      <c r="I1217" t="s">
        <v>516</v>
      </c>
    </row>
    <row r="1218" spans="1:9" x14ac:dyDescent="0.2">
      <c r="A1218" s="4">
        <v>44279</v>
      </c>
      <c r="B1218" t="s">
        <v>335</v>
      </c>
      <c r="C1218">
        <v>7</v>
      </c>
      <c r="D1218" s="1">
        <v>0.30763888888888891</v>
      </c>
      <c r="E1218" s="1">
        <v>0</v>
      </c>
      <c r="F1218" s="1">
        <v>0</v>
      </c>
      <c r="G1218">
        <v>1</v>
      </c>
      <c r="H1218">
        <v>7</v>
      </c>
      <c r="I1218" t="s">
        <v>517</v>
      </c>
    </row>
    <row r="1219" spans="1:9" x14ac:dyDescent="0.2">
      <c r="A1219" s="4">
        <v>44279</v>
      </c>
      <c r="B1219" t="s">
        <v>577</v>
      </c>
      <c r="C1219">
        <v>72</v>
      </c>
      <c r="D1219" s="1">
        <v>0.71805555555555556</v>
      </c>
      <c r="E1219" s="1">
        <v>6.9444444444444447E-4</v>
      </c>
      <c r="F1219" s="1">
        <v>6.9444444444444447E-4</v>
      </c>
      <c r="G1219">
        <v>32</v>
      </c>
      <c r="H1219">
        <v>2.25</v>
      </c>
      <c r="I1219" t="s">
        <v>520</v>
      </c>
    </row>
    <row r="1220" spans="1:9" x14ac:dyDescent="0.2">
      <c r="A1220" s="4">
        <v>44271</v>
      </c>
      <c r="B1220" t="s">
        <v>939</v>
      </c>
      <c r="C1220">
        <v>363</v>
      </c>
      <c r="D1220" s="1">
        <v>0.75069444444444444</v>
      </c>
      <c r="E1220" s="1">
        <v>2.013888888888889E-2</v>
      </c>
      <c r="F1220" s="1">
        <v>0.125</v>
      </c>
      <c r="G1220">
        <v>9064</v>
      </c>
      <c r="H1220">
        <v>0.04</v>
      </c>
      <c r="I1220" t="s">
        <v>516</v>
      </c>
    </row>
    <row r="1221" spans="1:9" x14ac:dyDescent="0.2">
      <c r="A1221" s="4">
        <v>44268</v>
      </c>
      <c r="B1221" s="4" t="s">
        <v>293</v>
      </c>
      <c r="C1221">
        <v>2</v>
      </c>
      <c r="D1221" s="1">
        <v>8.819444444444445E-2</v>
      </c>
      <c r="E1221" s="1">
        <v>6.9444444444444447E-4</v>
      </c>
      <c r="F1221" s="1">
        <v>6.9444444444444447E-4</v>
      </c>
      <c r="G1221" s="1">
        <v>1</v>
      </c>
      <c r="H1221" s="3">
        <v>2</v>
      </c>
      <c r="I1221" s="2" t="s">
        <v>517</v>
      </c>
    </row>
    <row r="1222" spans="1:9" x14ac:dyDescent="0.2">
      <c r="A1222" s="4">
        <v>44269</v>
      </c>
      <c r="B1222" s="4" t="s">
        <v>293</v>
      </c>
      <c r="C1222">
        <v>6</v>
      </c>
      <c r="D1222" s="1">
        <v>0.12986111111111112</v>
      </c>
      <c r="E1222" s="1">
        <v>0.70208333333333339</v>
      </c>
      <c r="F1222" s="1">
        <v>0.82847222222222217</v>
      </c>
      <c r="G1222" s="1">
        <v>10943</v>
      </c>
      <c r="H1222" s="3">
        <v>0</v>
      </c>
      <c r="I1222" s="2" t="s">
        <v>517</v>
      </c>
    </row>
    <row r="1223" spans="1:9" x14ac:dyDescent="0.2">
      <c r="A1223" s="4">
        <v>44270</v>
      </c>
      <c r="B1223" t="s">
        <v>293</v>
      </c>
      <c r="C1223">
        <v>2</v>
      </c>
      <c r="D1223" s="1">
        <v>0.95833333333333337</v>
      </c>
      <c r="E1223" s="1">
        <v>6.9444444444444447E-4</v>
      </c>
      <c r="F1223" s="1">
        <v>6.9444444444444447E-4</v>
      </c>
      <c r="G1223">
        <v>1</v>
      </c>
      <c r="H1223">
        <v>2</v>
      </c>
      <c r="I1223" t="s">
        <v>517</v>
      </c>
    </row>
    <row r="1224" spans="1:9" x14ac:dyDescent="0.2">
      <c r="A1224" s="4">
        <v>44271</v>
      </c>
      <c r="B1224" t="s">
        <v>293</v>
      </c>
      <c r="C1224">
        <v>14</v>
      </c>
      <c r="D1224" s="1">
        <v>0.95833333333333337</v>
      </c>
      <c r="E1224" s="1">
        <v>0</v>
      </c>
      <c r="F1224" s="1">
        <v>6.9444444444444447E-4</v>
      </c>
      <c r="G1224">
        <v>22</v>
      </c>
      <c r="H1224">
        <v>0.64</v>
      </c>
      <c r="I1224" t="s">
        <v>517</v>
      </c>
    </row>
    <row r="1225" spans="1:9" x14ac:dyDescent="0.2">
      <c r="A1225" s="4">
        <v>44273</v>
      </c>
      <c r="B1225" t="s">
        <v>293</v>
      </c>
      <c r="C1225">
        <v>14</v>
      </c>
      <c r="E1225" s="1">
        <v>0</v>
      </c>
      <c r="F1225" s="1">
        <v>0</v>
      </c>
      <c r="G1225" s="3">
        <f>(F1225-E1225)*84600</f>
        <v>0</v>
      </c>
      <c r="H1225" s="2">
        <f>IF(G1225=0,C1225,C1225/G1225)</f>
        <v>14</v>
      </c>
      <c r="I1225" t="s">
        <v>517</v>
      </c>
    </row>
    <row r="1226" spans="1:9" x14ac:dyDescent="0.2">
      <c r="A1226" s="4">
        <v>44274</v>
      </c>
      <c r="B1226" t="s">
        <v>293</v>
      </c>
      <c r="C1226">
        <v>14</v>
      </c>
      <c r="E1226" s="1">
        <v>0</v>
      </c>
      <c r="F1226" s="1">
        <v>0</v>
      </c>
      <c r="G1226" s="3">
        <f>(F1226-E1226)*84600</f>
        <v>0</v>
      </c>
      <c r="H1226" s="2">
        <f>IF(G1226=0,C1226,C1226/G1226)</f>
        <v>14</v>
      </c>
      <c r="I1226" t="s">
        <v>517</v>
      </c>
    </row>
    <row r="1227" spans="1:9" x14ac:dyDescent="0.2">
      <c r="A1227" s="4">
        <v>44278</v>
      </c>
      <c r="B1227" t="s">
        <v>293</v>
      </c>
      <c r="C1227">
        <v>14</v>
      </c>
      <c r="E1227" s="1">
        <v>0</v>
      </c>
      <c r="F1227" s="1">
        <v>0</v>
      </c>
      <c r="G1227" s="3">
        <f>(F1227-E1227)*84600</f>
        <v>0</v>
      </c>
      <c r="H1227" s="2">
        <f>IF(G1227=0,C1227,C1227/G1227)</f>
        <v>14</v>
      </c>
      <c r="I1227" t="s">
        <v>517</v>
      </c>
    </row>
    <row r="1228" spans="1:9" x14ac:dyDescent="0.2">
      <c r="A1228" s="4">
        <v>44279</v>
      </c>
      <c r="B1228" t="s">
        <v>293</v>
      </c>
      <c r="C1228">
        <v>28</v>
      </c>
      <c r="D1228" s="1">
        <v>0.95833333333333337</v>
      </c>
      <c r="E1228" s="1">
        <v>1.1111111111111112E-2</v>
      </c>
      <c r="F1228" s="1">
        <v>1.1805555555555555E-2</v>
      </c>
      <c r="G1228">
        <v>84</v>
      </c>
      <c r="H1228">
        <v>0.33</v>
      </c>
      <c r="I1228" t="s">
        <v>516</v>
      </c>
    </row>
    <row r="1229" spans="1:9" x14ac:dyDescent="0.2">
      <c r="A1229" s="4">
        <v>44284</v>
      </c>
      <c r="B1229" t="s">
        <v>293</v>
      </c>
      <c r="C1229">
        <v>14</v>
      </c>
      <c r="D1229" s="1">
        <v>0.9277777777777777</v>
      </c>
      <c r="E1229" s="1">
        <v>0</v>
      </c>
      <c r="F1229" s="1">
        <v>6.9444444444444447E-4</v>
      </c>
      <c r="G1229">
        <v>21</v>
      </c>
      <c r="H1229">
        <v>0.67</v>
      </c>
      <c r="I1229" t="s">
        <v>517</v>
      </c>
    </row>
    <row r="1230" spans="1:9" x14ac:dyDescent="0.2">
      <c r="A1230" s="4">
        <v>44268</v>
      </c>
      <c r="B1230" s="4" t="s">
        <v>702</v>
      </c>
      <c r="C1230">
        <v>56</v>
      </c>
      <c r="D1230" s="1">
        <v>1.0416666666666666E-2</v>
      </c>
      <c r="E1230" s="1">
        <v>3.5416666666666666E-2</v>
      </c>
      <c r="F1230" s="1">
        <v>0.96319444444444446</v>
      </c>
      <c r="G1230" s="1">
        <v>80179</v>
      </c>
      <c r="H1230">
        <v>0</v>
      </c>
      <c r="I1230" t="s">
        <v>533</v>
      </c>
    </row>
    <row r="1231" spans="1:9" x14ac:dyDescent="0.2">
      <c r="A1231" s="4">
        <v>44269</v>
      </c>
      <c r="B1231" s="4" t="s">
        <v>702</v>
      </c>
      <c r="C1231">
        <v>54</v>
      </c>
      <c r="D1231" s="1">
        <v>9.7222222222222224E-3</v>
      </c>
      <c r="E1231" s="1">
        <v>7.7083333333333337E-2</v>
      </c>
      <c r="F1231" s="1">
        <v>0.97013888888888899</v>
      </c>
      <c r="G1231" s="1">
        <v>77180</v>
      </c>
      <c r="H1231">
        <v>0</v>
      </c>
      <c r="I1231" t="s">
        <v>533</v>
      </c>
    </row>
    <row r="1232" spans="1:9" x14ac:dyDescent="0.2">
      <c r="A1232" s="4">
        <v>44270</v>
      </c>
      <c r="B1232" t="s">
        <v>702</v>
      </c>
      <c r="C1232">
        <v>56</v>
      </c>
      <c r="D1232" s="1">
        <v>1.5277777777777777E-2</v>
      </c>
      <c r="E1232" s="1">
        <v>3.5416666666666666E-2</v>
      </c>
      <c r="F1232" s="1">
        <v>0.96319444444444446</v>
      </c>
      <c r="G1232">
        <v>80174</v>
      </c>
      <c r="H1232">
        <v>0</v>
      </c>
      <c r="I1232" t="s">
        <v>533</v>
      </c>
    </row>
    <row r="1233" spans="1:9" x14ac:dyDescent="0.2">
      <c r="A1233" s="4">
        <v>44271</v>
      </c>
      <c r="B1233" t="s">
        <v>702</v>
      </c>
      <c r="C1233">
        <v>120</v>
      </c>
      <c r="D1233" s="1">
        <v>1.3888888888888888E-2</v>
      </c>
      <c r="E1233" s="1">
        <v>0.3923611111111111</v>
      </c>
      <c r="F1233" s="1">
        <v>0.96388888888888891</v>
      </c>
      <c r="G1233">
        <v>49402</v>
      </c>
      <c r="H1233">
        <v>0</v>
      </c>
      <c r="I1233" t="s">
        <v>518</v>
      </c>
    </row>
    <row r="1234" spans="1:9" x14ac:dyDescent="0.2">
      <c r="A1234" s="4">
        <v>44268</v>
      </c>
      <c r="B1234" s="4" t="s">
        <v>226</v>
      </c>
      <c r="C1234">
        <v>2</v>
      </c>
      <c r="D1234" s="1">
        <v>0.72152777777777777</v>
      </c>
      <c r="E1234" s="1">
        <v>6.9444444444444447E-4</v>
      </c>
      <c r="F1234" s="1">
        <v>6.9444444444444447E-4</v>
      </c>
      <c r="G1234" s="1">
        <v>1</v>
      </c>
      <c r="H1234">
        <v>2</v>
      </c>
      <c r="I1234" t="s">
        <v>517</v>
      </c>
    </row>
    <row r="1235" spans="1:9" x14ac:dyDescent="0.2">
      <c r="A1235" s="4">
        <v>44269</v>
      </c>
      <c r="B1235" s="4" t="s">
        <v>226</v>
      </c>
      <c r="C1235">
        <v>4</v>
      </c>
      <c r="D1235" s="1">
        <v>0.17986111111111111</v>
      </c>
      <c r="E1235" s="1">
        <v>6.9444444444444441E-3</v>
      </c>
      <c r="F1235" s="1">
        <v>7.6388888888888886E-3</v>
      </c>
      <c r="G1235" s="1">
        <v>64</v>
      </c>
      <c r="H1235" s="3">
        <v>0.06</v>
      </c>
      <c r="I1235" s="2" t="s">
        <v>517</v>
      </c>
    </row>
    <row r="1236" spans="1:9" x14ac:dyDescent="0.2">
      <c r="A1236" s="4">
        <v>44270</v>
      </c>
      <c r="B1236" t="s">
        <v>226</v>
      </c>
      <c r="C1236">
        <v>2</v>
      </c>
      <c r="D1236" s="1">
        <v>0.1875</v>
      </c>
      <c r="E1236" s="1">
        <v>6.9444444444444447E-4</v>
      </c>
      <c r="F1236" s="1">
        <v>6.9444444444444447E-4</v>
      </c>
      <c r="G1236">
        <v>1</v>
      </c>
      <c r="H1236">
        <v>2</v>
      </c>
      <c r="I1236" t="s">
        <v>517</v>
      </c>
    </row>
    <row r="1237" spans="1:9" x14ac:dyDescent="0.2">
      <c r="A1237" s="4">
        <v>44271</v>
      </c>
      <c r="B1237" t="s">
        <v>226</v>
      </c>
      <c r="C1237">
        <v>2</v>
      </c>
      <c r="D1237" s="1">
        <v>0.1875</v>
      </c>
      <c r="E1237" s="1">
        <v>6.9444444444444447E-4</v>
      </c>
      <c r="F1237" s="1">
        <v>6.9444444444444447E-4</v>
      </c>
      <c r="G1237">
        <v>1</v>
      </c>
      <c r="H1237">
        <v>2</v>
      </c>
      <c r="I1237" t="s">
        <v>517</v>
      </c>
    </row>
    <row r="1238" spans="1:9" x14ac:dyDescent="0.2">
      <c r="A1238" s="4">
        <v>44273</v>
      </c>
      <c r="B1238" t="s">
        <v>226</v>
      </c>
      <c r="C1238">
        <v>14</v>
      </c>
      <c r="E1238" s="1">
        <v>0</v>
      </c>
      <c r="F1238" s="1">
        <v>0</v>
      </c>
      <c r="G1238" s="3">
        <f>(F1238-E1238)*84600</f>
        <v>0</v>
      </c>
      <c r="H1238" s="2">
        <f>IF(G1238=0,C1238,C1238/G1238)</f>
        <v>14</v>
      </c>
      <c r="I1238" t="s">
        <v>517</v>
      </c>
    </row>
    <row r="1239" spans="1:9" x14ac:dyDescent="0.2">
      <c r="A1239" s="4">
        <v>44274</v>
      </c>
      <c r="B1239" t="s">
        <v>226</v>
      </c>
      <c r="C1239">
        <v>14</v>
      </c>
      <c r="E1239" s="1">
        <v>0</v>
      </c>
      <c r="F1239" s="1">
        <v>0</v>
      </c>
      <c r="G1239" s="3">
        <f>(F1239-E1239)*84600</f>
        <v>0</v>
      </c>
      <c r="H1239" s="2">
        <f>IF(G1239=0,C1239,C1239/G1239)</f>
        <v>14</v>
      </c>
      <c r="I1239" t="s">
        <v>517</v>
      </c>
    </row>
    <row r="1240" spans="1:9" x14ac:dyDescent="0.2">
      <c r="A1240" s="4">
        <v>44278</v>
      </c>
      <c r="B1240" t="s">
        <v>226</v>
      </c>
      <c r="C1240">
        <v>14</v>
      </c>
      <c r="E1240" s="1">
        <v>0</v>
      </c>
      <c r="F1240" s="1">
        <v>0</v>
      </c>
      <c r="G1240" s="3">
        <f>(F1240-E1240)*84600</f>
        <v>0</v>
      </c>
      <c r="H1240" s="2">
        <f>IF(G1240=0,C1240,C1240/G1240)</f>
        <v>14</v>
      </c>
      <c r="I1240" t="s">
        <v>517</v>
      </c>
    </row>
    <row r="1241" spans="1:9" x14ac:dyDescent="0.2">
      <c r="A1241" s="4">
        <v>44279</v>
      </c>
      <c r="B1241" t="s">
        <v>226</v>
      </c>
      <c r="C1241">
        <v>14</v>
      </c>
      <c r="D1241" s="1">
        <v>0.1875</v>
      </c>
      <c r="E1241" s="1">
        <v>0</v>
      </c>
      <c r="F1241" s="1">
        <v>6.9444444444444447E-4</v>
      </c>
      <c r="G1241">
        <v>20</v>
      </c>
      <c r="H1241">
        <v>0.7</v>
      </c>
      <c r="I1241" t="s">
        <v>517</v>
      </c>
    </row>
    <row r="1242" spans="1:9" x14ac:dyDescent="0.2">
      <c r="A1242" s="4">
        <v>44284</v>
      </c>
      <c r="B1242" t="s">
        <v>226</v>
      </c>
      <c r="C1242">
        <v>14</v>
      </c>
      <c r="D1242" s="1">
        <v>0.1875</v>
      </c>
      <c r="E1242" s="1">
        <v>0</v>
      </c>
      <c r="F1242" s="1">
        <v>6.9444444444444447E-4</v>
      </c>
      <c r="G1242">
        <v>21</v>
      </c>
      <c r="H1242">
        <v>0.67</v>
      </c>
      <c r="I1242" t="s">
        <v>517</v>
      </c>
    </row>
    <row r="1243" spans="1:9" x14ac:dyDescent="0.2">
      <c r="A1243" s="4">
        <v>44268</v>
      </c>
      <c r="B1243" s="4" t="s">
        <v>304</v>
      </c>
      <c r="C1243">
        <v>2</v>
      </c>
      <c r="D1243" s="1">
        <v>0.6118055555555556</v>
      </c>
      <c r="E1243" s="1">
        <v>6.9444444444444447E-4</v>
      </c>
      <c r="F1243" s="1">
        <v>6.9444444444444447E-4</v>
      </c>
      <c r="G1243" s="1">
        <v>1</v>
      </c>
      <c r="H1243">
        <v>2</v>
      </c>
      <c r="I1243" t="s">
        <v>517</v>
      </c>
    </row>
    <row r="1244" spans="1:9" x14ac:dyDescent="0.2">
      <c r="A1244" s="4">
        <v>44269</v>
      </c>
      <c r="B1244" s="4" t="s">
        <v>304</v>
      </c>
      <c r="C1244">
        <v>2</v>
      </c>
      <c r="D1244" s="1">
        <v>0.15347222222222223</v>
      </c>
      <c r="E1244" s="1">
        <v>6.9444444444444447E-4</v>
      </c>
      <c r="F1244" s="1">
        <v>6.9444444444444447E-4</v>
      </c>
      <c r="G1244" s="1">
        <v>1</v>
      </c>
      <c r="H1244" s="3">
        <v>2</v>
      </c>
      <c r="I1244" s="2" t="s">
        <v>517</v>
      </c>
    </row>
    <row r="1245" spans="1:9" x14ac:dyDescent="0.2">
      <c r="A1245" s="4">
        <v>44270</v>
      </c>
      <c r="B1245" t="s">
        <v>304</v>
      </c>
      <c r="C1245">
        <v>2</v>
      </c>
      <c r="D1245" s="1">
        <v>0.15347222222222223</v>
      </c>
      <c r="E1245" s="1">
        <v>6.9444444444444447E-4</v>
      </c>
      <c r="F1245" s="1">
        <v>6.9444444444444447E-4</v>
      </c>
      <c r="G1245">
        <v>1</v>
      </c>
      <c r="H1245">
        <v>2</v>
      </c>
      <c r="I1245" t="s">
        <v>517</v>
      </c>
    </row>
    <row r="1246" spans="1:9" x14ac:dyDescent="0.2">
      <c r="A1246" s="4">
        <v>44271</v>
      </c>
      <c r="B1246" t="s">
        <v>304</v>
      </c>
      <c r="C1246">
        <v>2</v>
      </c>
      <c r="D1246" s="1">
        <v>0.15347222222222223</v>
      </c>
      <c r="E1246" s="1">
        <v>6.9444444444444447E-4</v>
      </c>
      <c r="F1246" s="1">
        <v>6.9444444444444447E-4</v>
      </c>
      <c r="G1246">
        <v>1</v>
      </c>
      <c r="H1246">
        <v>2</v>
      </c>
      <c r="I1246" t="s">
        <v>517</v>
      </c>
    </row>
    <row r="1247" spans="1:9" x14ac:dyDescent="0.2">
      <c r="A1247" s="4">
        <v>44273</v>
      </c>
      <c r="B1247" t="s">
        <v>304</v>
      </c>
      <c r="C1247">
        <v>14</v>
      </c>
      <c r="E1247" s="1">
        <v>0</v>
      </c>
      <c r="F1247" s="1">
        <v>0</v>
      </c>
      <c r="G1247" s="3">
        <f>(F1247-E1247)*84600</f>
        <v>0</v>
      </c>
      <c r="H1247" s="2">
        <f>IF(G1247=0,C1247,C1247/G1247)</f>
        <v>14</v>
      </c>
      <c r="I1247" t="s">
        <v>517</v>
      </c>
    </row>
    <row r="1248" spans="1:9" x14ac:dyDescent="0.2">
      <c r="A1248" s="4">
        <v>44274</v>
      </c>
      <c r="B1248" t="s">
        <v>304</v>
      </c>
      <c r="C1248">
        <v>14</v>
      </c>
      <c r="E1248" s="1">
        <v>0</v>
      </c>
      <c r="F1248" s="1">
        <v>0</v>
      </c>
      <c r="G1248" s="3">
        <f>(F1248-E1248)*84600</f>
        <v>0</v>
      </c>
      <c r="H1248" s="2">
        <f>IF(G1248=0,C1248,C1248/G1248)</f>
        <v>14</v>
      </c>
      <c r="I1248" t="s">
        <v>517</v>
      </c>
    </row>
    <row r="1249" spans="1:9" x14ac:dyDescent="0.2">
      <c r="A1249" s="4">
        <v>44278</v>
      </c>
      <c r="B1249" t="s">
        <v>304</v>
      </c>
      <c r="C1249">
        <v>14</v>
      </c>
      <c r="E1249" s="1">
        <v>0</v>
      </c>
      <c r="F1249" s="1">
        <v>0</v>
      </c>
      <c r="G1249" s="3">
        <f>(F1249-E1249)*84600</f>
        <v>0</v>
      </c>
      <c r="H1249" s="2">
        <f>IF(G1249=0,C1249,C1249/G1249)</f>
        <v>14</v>
      </c>
      <c r="I1249" t="s">
        <v>517</v>
      </c>
    </row>
    <row r="1250" spans="1:9" x14ac:dyDescent="0.2">
      <c r="A1250" s="4">
        <v>44279</v>
      </c>
      <c r="B1250" t="s">
        <v>304</v>
      </c>
      <c r="C1250">
        <v>14</v>
      </c>
      <c r="D1250" s="1">
        <v>0.15347222222222223</v>
      </c>
      <c r="E1250" s="1">
        <v>0</v>
      </c>
      <c r="F1250" s="1">
        <v>6.9444444444444447E-4</v>
      </c>
      <c r="G1250">
        <v>21</v>
      </c>
      <c r="H1250">
        <v>0.67</v>
      </c>
      <c r="I1250" t="s">
        <v>517</v>
      </c>
    </row>
    <row r="1251" spans="1:9" x14ac:dyDescent="0.2">
      <c r="A1251" s="4">
        <v>44284</v>
      </c>
      <c r="B1251" t="s">
        <v>304</v>
      </c>
      <c r="C1251">
        <v>14</v>
      </c>
      <c r="D1251" s="1">
        <v>0.15347222222222223</v>
      </c>
      <c r="E1251" s="1">
        <v>0</v>
      </c>
      <c r="F1251" s="1">
        <v>6.9444444444444447E-4</v>
      </c>
      <c r="G1251">
        <v>20</v>
      </c>
      <c r="H1251">
        <v>0.7</v>
      </c>
      <c r="I1251" t="s">
        <v>517</v>
      </c>
    </row>
    <row r="1252" spans="1:9" x14ac:dyDescent="0.2">
      <c r="A1252" s="4">
        <v>44268</v>
      </c>
      <c r="B1252" s="4" t="s">
        <v>290</v>
      </c>
      <c r="C1252">
        <v>2</v>
      </c>
      <c r="D1252" s="1">
        <v>0.85</v>
      </c>
      <c r="E1252" s="1">
        <v>6.9444444444444447E-4</v>
      </c>
      <c r="F1252" s="1">
        <v>6.9444444444444447E-4</v>
      </c>
      <c r="G1252" s="1">
        <v>1</v>
      </c>
      <c r="H1252" s="3">
        <v>2</v>
      </c>
      <c r="I1252" s="2" t="s">
        <v>517</v>
      </c>
    </row>
    <row r="1253" spans="1:9" x14ac:dyDescent="0.2">
      <c r="A1253" s="4">
        <v>44269</v>
      </c>
      <c r="B1253" t="s">
        <v>290</v>
      </c>
      <c r="C1253">
        <v>2</v>
      </c>
      <c r="D1253" s="1">
        <v>0.26666666666666666</v>
      </c>
      <c r="E1253" s="1">
        <v>6.9444444444444447E-4</v>
      </c>
      <c r="F1253" s="1">
        <v>6.9444444444444447E-4</v>
      </c>
      <c r="G1253">
        <v>1</v>
      </c>
      <c r="H1253">
        <v>2</v>
      </c>
      <c r="I1253" t="s">
        <v>517</v>
      </c>
    </row>
    <row r="1254" spans="1:9" x14ac:dyDescent="0.2">
      <c r="A1254" s="4">
        <v>44270</v>
      </c>
      <c r="B1254" t="s">
        <v>290</v>
      </c>
      <c r="C1254">
        <v>2</v>
      </c>
      <c r="D1254" s="1">
        <v>0.26666666666666666</v>
      </c>
      <c r="E1254" s="1">
        <v>6.9444444444444447E-4</v>
      </c>
      <c r="F1254" s="1">
        <v>6.9444444444444447E-4</v>
      </c>
      <c r="G1254">
        <v>1</v>
      </c>
      <c r="H1254">
        <v>2</v>
      </c>
      <c r="I1254" t="s">
        <v>517</v>
      </c>
    </row>
    <row r="1255" spans="1:9" x14ac:dyDescent="0.2">
      <c r="A1255" s="4">
        <v>44271</v>
      </c>
      <c r="B1255" t="s">
        <v>290</v>
      </c>
      <c r="C1255">
        <v>2</v>
      </c>
      <c r="D1255" s="1">
        <v>0.26666666666666666</v>
      </c>
      <c r="E1255" s="1">
        <v>6.9444444444444447E-4</v>
      </c>
      <c r="F1255" s="1">
        <v>6.9444444444444447E-4</v>
      </c>
      <c r="G1255">
        <v>1</v>
      </c>
      <c r="H1255">
        <v>2</v>
      </c>
      <c r="I1255" t="s">
        <v>517</v>
      </c>
    </row>
    <row r="1256" spans="1:9" x14ac:dyDescent="0.2">
      <c r="A1256" s="4">
        <v>44273</v>
      </c>
      <c r="B1256" t="s">
        <v>290</v>
      </c>
      <c r="C1256">
        <v>14</v>
      </c>
      <c r="E1256" s="1">
        <v>0</v>
      </c>
      <c r="F1256" s="1">
        <v>0</v>
      </c>
      <c r="G1256" s="3">
        <f>(F1256-E1256)*84600</f>
        <v>0</v>
      </c>
      <c r="H1256" s="2">
        <f>IF(G1256=0,C1256,C1256/G1256)</f>
        <v>14</v>
      </c>
      <c r="I1256" t="s">
        <v>517</v>
      </c>
    </row>
    <row r="1257" spans="1:9" x14ac:dyDescent="0.2">
      <c r="A1257" s="4">
        <v>44274</v>
      </c>
      <c r="B1257" t="s">
        <v>290</v>
      </c>
      <c r="C1257">
        <v>14</v>
      </c>
      <c r="E1257" s="1">
        <v>0</v>
      </c>
      <c r="F1257" s="1">
        <v>0</v>
      </c>
      <c r="G1257" s="3">
        <f>(F1257-E1257)*84600</f>
        <v>0</v>
      </c>
      <c r="H1257" s="2">
        <f>IF(G1257=0,C1257,C1257/G1257)</f>
        <v>14</v>
      </c>
      <c r="I1257" t="s">
        <v>517</v>
      </c>
    </row>
    <row r="1258" spans="1:9" x14ac:dyDescent="0.2">
      <c r="A1258" s="4">
        <v>44278</v>
      </c>
      <c r="B1258" t="s">
        <v>290</v>
      </c>
      <c r="C1258">
        <v>28</v>
      </c>
      <c r="E1258" s="1">
        <v>0.21111111111111111</v>
      </c>
      <c r="F1258" s="1">
        <v>0.21180555555555555</v>
      </c>
      <c r="G1258" s="3">
        <f>(F1258-E1258)*84600</f>
        <v>58.749999999999794</v>
      </c>
      <c r="H1258" s="2">
        <f>IF(G1258=0,C1258,C1258/G1258)</f>
        <v>0.47659574468085275</v>
      </c>
      <c r="I1258" t="s">
        <v>516</v>
      </c>
    </row>
    <row r="1259" spans="1:9" x14ac:dyDescent="0.2">
      <c r="A1259" s="4">
        <v>44279</v>
      </c>
      <c r="B1259" t="s">
        <v>290</v>
      </c>
      <c r="C1259">
        <v>14</v>
      </c>
      <c r="D1259" s="1">
        <v>7.013888888888889E-2</v>
      </c>
      <c r="E1259" s="1">
        <v>0</v>
      </c>
      <c r="F1259" s="1">
        <v>6.9444444444444447E-4</v>
      </c>
      <c r="G1259">
        <v>21</v>
      </c>
      <c r="H1259">
        <v>0.67</v>
      </c>
      <c r="I1259" t="s">
        <v>517</v>
      </c>
    </row>
    <row r="1260" spans="1:9" x14ac:dyDescent="0.2">
      <c r="A1260" s="4">
        <v>44284</v>
      </c>
      <c r="B1260" t="s">
        <v>290</v>
      </c>
      <c r="C1260">
        <v>14</v>
      </c>
      <c r="D1260" s="1">
        <v>0.6333333333333333</v>
      </c>
      <c r="E1260" s="1">
        <v>0</v>
      </c>
      <c r="F1260" s="1">
        <v>6.9444444444444447E-4</v>
      </c>
      <c r="G1260">
        <v>20</v>
      </c>
      <c r="H1260">
        <v>0.7</v>
      </c>
      <c r="I1260" t="s">
        <v>517</v>
      </c>
    </row>
    <row r="1261" spans="1:9" x14ac:dyDescent="0.2">
      <c r="A1261" s="4">
        <v>44268</v>
      </c>
      <c r="B1261" s="4" t="s">
        <v>295</v>
      </c>
      <c r="C1261">
        <v>2</v>
      </c>
      <c r="D1261" s="1">
        <v>0.53541666666666665</v>
      </c>
      <c r="E1261" s="1">
        <v>6.9444444444444447E-4</v>
      </c>
      <c r="F1261" s="1">
        <v>6.9444444444444447E-4</v>
      </c>
      <c r="G1261" s="1">
        <v>1</v>
      </c>
      <c r="H1261" s="3">
        <v>2</v>
      </c>
      <c r="I1261" s="2" t="s">
        <v>517</v>
      </c>
    </row>
    <row r="1262" spans="1:9" x14ac:dyDescent="0.2">
      <c r="A1262" s="4">
        <v>44269</v>
      </c>
      <c r="B1262" s="4" t="s">
        <v>295</v>
      </c>
      <c r="C1262">
        <v>2</v>
      </c>
      <c r="D1262" s="1">
        <v>0.25555555555555559</v>
      </c>
      <c r="E1262" s="1">
        <v>6.9444444444444447E-4</v>
      </c>
      <c r="F1262" s="1">
        <v>6.9444444444444447E-4</v>
      </c>
      <c r="G1262" s="1">
        <v>1</v>
      </c>
      <c r="H1262" s="3">
        <v>2</v>
      </c>
      <c r="I1262" s="2" t="s">
        <v>517</v>
      </c>
    </row>
    <row r="1263" spans="1:9" x14ac:dyDescent="0.2">
      <c r="A1263" s="4">
        <v>44270</v>
      </c>
      <c r="B1263" t="s">
        <v>295</v>
      </c>
      <c r="C1263">
        <v>2</v>
      </c>
      <c r="D1263" s="1">
        <v>0.25555555555555559</v>
      </c>
      <c r="E1263" s="1">
        <v>6.9444444444444447E-4</v>
      </c>
      <c r="F1263" s="1">
        <v>6.9444444444444447E-4</v>
      </c>
      <c r="G1263">
        <v>1</v>
      </c>
      <c r="H1263">
        <v>2</v>
      </c>
      <c r="I1263" t="s">
        <v>517</v>
      </c>
    </row>
    <row r="1264" spans="1:9" x14ac:dyDescent="0.2">
      <c r="A1264" s="4">
        <v>44271</v>
      </c>
      <c r="B1264" t="s">
        <v>295</v>
      </c>
      <c r="C1264">
        <v>2</v>
      </c>
      <c r="D1264" s="1">
        <v>0.25555555555555559</v>
      </c>
      <c r="E1264" s="1">
        <v>6.9444444444444447E-4</v>
      </c>
      <c r="F1264" s="1">
        <v>6.9444444444444447E-4</v>
      </c>
      <c r="G1264">
        <v>1</v>
      </c>
      <c r="H1264">
        <v>2</v>
      </c>
      <c r="I1264" t="s">
        <v>517</v>
      </c>
    </row>
    <row r="1265" spans="1:9" x14ac:dyDescent="0.2">
      <c r="A1265" s="4">
        <v>44273</v>
      </c>
      <c r="B1265" t="s">
        <v>295</v>
      </c>
      <c r="C1265">
        <v>14</v>
      </c>
      <c r="E1265" s="1">
        <v>0</v>
      </c>
      <c r="F1265" s="1">
        <v>0</v>
      </c>
      <c r="G1265" s="3">
        <f>(F1265-E1265)*84600</f>
        <v>0</v>
      </c>
      <c r="H1265" s="2">
        <f>IF(G1265=0,C1265,C1265/G1265)</f>
        <v>14</v>
      </c>
      <c r="I1265" t="s">
        <v>517</v>
      </c>
    </row>
    <row r="1266" spans="1:9" x14ac:dyDescent="0.2">
      <c r="A1266" s="4">
        <v>44278</v>
      </c>
      <c r="B1266" t="s">
        <v>295</v>
      </c>
      <c r="C1266">
        <v>14</v>
      </c>
      <c r="E1266" s="1">
        <v>0</v>
      </c>
      <c r="F1266" s="1">
        <v>0</v>
      </c>
      <c r="G1266" s="3">
        <f>(F1266-E1266)*84600</f>
        <v>0</v>
      </c>
      <c r="H1266" s="2">
        <f>IF(G1266=0,C1266,C1266/G1266)</f>
        <v>14</v>
      </c>
      <c r="I1266" t="s">
        <v>517</v>
      </c>
    </row>
    <row r="1267" spans="1:9" x14ac:dyDescent="0.2">
      <c r="A1267" s="4">
        <v>44279</v>
      </c>
      <c r="B1267" t="s">
        <v>295</v>
      </c>
      <c r="C1267">
        <v>14</v>
      </c>
      <c r="D1267" s="1">
        <v>0.55208333333333337</v>
      </c>
      <c r="E1267" s="1">
        <v>0</v>
      </c>
      <c r="F1267" s="1">
        <v>6.9444444444444447E-4</v>
      </c>
      <c r="G1267">
        <v>20</v>
      </c>
      <c r="H1267">
        <v>0.7</v>
      </c>
      <c r="I1267" t="s">
        <v>517</v>
      </c>
    </row>
    <row r="1268" spans="1:9" x14ac:dyDescent="0.2">
      <c r="A1268" s="4">
        <v>44284</v>
      </c>
      <c r="B1268" t="s">
        <v>295</v>
      </c>
      <c r="C1268">
        <v>14</v>
      </c>
      <c r="D1268" s="1">
        <v>0.55208333333333337</v>
      </c>
      <c r="E1268" s="1">
        <v>0</v>
      </c>
      <c r="F1268" s="1">
        <v>6.9444444444444447E-4</v>
      </c>
      <c r="G1268">
        <v>21</v>
      </c>
      <c r="H1268">
        <v>0.67</v>
      </c>
      <c r="I1268" t="s">
        <v>517</v>
      </c>
    </row>
    <row r="1269" spans="1:9" x14ac:dyDescent="0.2">
      <c r="A1269" s="4">
        <v>44284</v>
      </c>
      <c r="B1269" t="s">
        <v>621</v>
      </c>
      <c r="C1269">
        <v>70</v>
      </c>
      <c r="D1269" s="1">
        <v>0.99236111111111114</v>
      </c>
      <c r="E1269" s="1">
        <v>6.9444444444444447E-4</v>
      </c>
      <c r="F1269" s="1">
        <v>1.3888888888888889E-3</v>
      </c>
      <c r="G1269">
        <v>61</v>
      </c>
      <c r="H1269">
        <v>1.1499999999999999</v>
      </c>
      <c r="I1269" t="s">
        <v>520</v>
      </c>
    </row>
    <row r="1270" spans="1:9" x14ac:dyDescent="0.2">
      <c r="A1270" s="4">
        <v>44268</v>
      </c>
      <c r="B1270" s="4" t="s">
        <v>717</v>
      </c>
      <c r="C1270">
        <v>3</v>
      </c>
      <c r="D1270" s="1">
        <v>0.19097222222222221</v>
      </c>
      <c r="E1270" s="1">
        <v>1.3888888888888889E-3</v>
      </c>
      <c r="F1270" s="1">
        <v>1.3888888888888889E-3</v>
      </c>
      <c r="G1270" s="1">
        <v>11</v>
      </c>
      <c r="H1270" s="3">
        <v>0.27</v>
      </c>
      <c r="I1270" s="2" t="s">
        <v>517</v>
      </c>
    </row>
    <row r="1271" spans="1:9" x14ac:dyDescent="0.2">
      <c r="A1271" s="4">
        <v>44268</v>
      </c>
      <c r="B1271" s="4" t="s">
        <v>713</v>
      </c>
      <c r="C1271">
        <v>5</v>
      </c>
      <c r="D1271" s="1">
        <v>0.19027777777777777</v>
      </c>
      <c r="E1271" s="1">
        <v>2.0833333333333333E-3</v>
      </c>
      <c r="F1271" s="1">
        <v>2.0833333333333333E-3</v>
      </c>
      <c r="G1271" s="1">
        <v>11</v>
      </c>
      <c r="H1271" s="3">
        <v>0.45</v>
      </c>
      <c r="I1271" s="2" t="s">
        <v>517</v>
      </c>
    </row>
    <row r="1272" spans="1:9" x14ac:dyDescent="0.2">
      <c r="A1272" s="4">
        <v>44273</v>
      </c>
      <c r="B1272" t="s">
        <v>121</v>
      </c>
      <c r="C1272">
        <v>35</v>
      </c>
      <c r="E1272" s="1">
        <v>0</v>
      </c>
      <c r="F1272" s="1">
        <v>0</v>
      </c>
      <c r="G1272" s="3">
        <f>(F1272-E1272)*84600</f>
        <v>0</v>
      </c>
      <c r="H1272" s="2">
        <f>IF(G1272=0,C1272,C1272/G1272)</f>
        <v>35</v>
      </c>
      <c r="I1272" t="s">
        <v>516</v>
      </c>
    </row>
    <row r="1273" spans="1:9" x14ac:dyDescent="0.2">
      <c r="A1273" s="4">
        <v>44273</v>
      </c>
      <c r="B1273" t="s">
        <v>102</v>
      </c>
      <c r="C1273">
        <v>70</v>
      </c>
      <c r="E1273" s="1">
        <v>6.9444444444444447E-4</v>
      </c>
      <c r="F1273" s="1">
        <v>1.3888888888888889E-3</v>
      </c>
      <c r="G1273" s="3">
        <f>(F1273-E1273)*84600</f>
        <v>58.75</v>
      </c>
      <c r="H1273" s="2">
        <f>IF(G1273=0,C1273,C1273/G1273)</f>
        <v>1.1914893617021276</v>
      </c>
      <c r="I1273" t="s">
        <v>516</v>
      </c>
    </row>
    <row r="1274" spans="1:9" x14ac:dyDescent="0.2">
      <c r="A1274" s="4">
        <v>44279</v>
      </c>
      <c r="B1274" t="s">
        <v>571</v>
      </c>
      <c r="C1274">
        <v>77</v>
      </c>
      <c r="D1274" s="1">
        <v>0.32569444444444445</v>
      </c>
      <c r="E1274" s="1">
        <v>6.9444444444444447E-4</v>
      </c>
      <c r="F1274" s="1">
        <v>6.9444444444444447E-4</v>
      </c>
      <c r="G1274">
        <v>11</v>
      </c>
      <c r="H1274">
        <v>7</v>
      </c>
      <c r="I1274" t="s">
        <v>520</v>
      </c>
    </row>
    <row r="1275" spans="1:9" x14ac:dyDescent="0.2">
      <c r="A1275" s="4">
        <v>44268</v>
      </c>
      <c r="B1275" s="4" t="s">
        <v>183</v>
      </c>
      <c r="C1275">
        <v>2</v>
      </c>
      <c r="D1275" s="1">
        <v>0.59166666666666667</v>
      </c>
      <c r="E1275" s="1">
        <v>6.9444444444444447E-4</v>
      </c>
      <c r="F1275" s="1">
        <v>6.9444444444444447E-4</v>
      </c>
      <c r="G1275" s="1">
        <v>1</v>
      </c>
      <c r="H1275" s="3">
        <v>2</v>
      </c>
      <c r="I1275" s="2" t="s">
        <v>517</v>
      </c>
    </row>
    <row r="1276" spans="1:9" x14ac:dyDescent="0.2">
      <c r="A1276" s="4">
        <v>44269</v>
      </c>
      <c r="B1276" s="4" t="s">
        <v>183</v>
      </c>
      <c r="C1276">
        <v>2</v>
      </c>
      <c r="D1276" s="1">
        <v>0.17500000000000002</v>
      </c>
      <c r="E1276" s="1">
        <v>6.9444444444444447E-4</v>
      </c>
      <c r="F1276" s="1">
        <v>6.9444444444444447E-4</v>
      </c>
      <c r="G1276" s="1">
        <v>1</v>
      </c>
      <c r="H1276" s="3">
        <v>2</v>
      </c>
      <c r="I1276" s="2" t="s">
        <v>517</v>
      </c>
    </row>
    <row r="1277" spans="1:9" x14ac:dyDescent="0.2">
      <c r="A1277" s="4">
        <v>44270</v>
      </c>
      <c r="B1277" t="s">
        <v>183</v>
      </c>
      <c r="C1277">
        <v>6</v>
      </c>
      <c r="D1277" s="1">
        <v>0.17500000000000002</v>
      </c>
      <c r="E1277" s="1">
        <v>7.6388888888888886E-3</v>
      </c>
      <c r="F1277" s="1">
        <v>1.5972222222222224E-2</v>
      </c>
      <c r="G1277">
        <v>704</v>
      </c>
      <c r="H1277">
        <v>0.01</v>
      </c>
      <c r="I1277" t="s">
        <v>517</v>
      </c>
    </row>
    <row r="1278" spans="1:9" x14ac:dyDescent="0.2">
      <c r="A1278" s="4">
        <v>44271</v>
      </c>
      <c r="B1278" t="s">
        <v>183</v>
      </c>
      <c r="C1278">
        <v>2</v>
      </c>
      <c r="D1278" s="1">
        <v>0.19097222222222221</v>
      </c>
      <c r="E1278" s="1">
        <v>6.9444444444444447E-4</v>
      </c>
      <c r="F1278" s="1">
        <v>6.9444444444444447E-4</v>
      </c>
      <c r="G1278">
        <v>1</v>
      </c>
      <c r="H1278">
        <v>2</v>
      </c>
      <c r="I1278" t="s">
        <v>517</v>
      </c>
    </row>
    <row r="1279" spans="1:9" x14ac:dyDescent="0.2">
      <c r="A1279" s="4">
        <v>44273</v>
      </c>
      <c r="B1279" t="s">
        <v>183</v>
      </c>
      <c r="C1279">
        <v>14</v>
      </c>
      <c r="E1279" s="1">
        <v>0</v>
      </c>
      <c r="F1279" s="1">
        <v>0</v>
      </c>
      <c r="G1279" s="3">
        <f>(F1279-E1279)*84600</f>
        <v>0</v>
      </c>
      <c r="H1279" s="2">
        <f>IF(G1279=0,C1279,C1279/G1279)</f>
        <v>14</v>
      </c>
      <c r="I1279" t="s">
        <v>517</v>
      </c>
    </row>
    <row r="1280" spans="1:9" x14ac:dyDescent="0.2">
      <c r="A1280" s="4">
        <v>44274</v>
      </c>
      <c r="B1280" t="s">
        <v>183</v>
      </c>
      <c r="C1280">
        <v>14</v>
      </c>
      <c r="E1280" s="1">
        <v>0</v>
      </c>
      <c r="F1280" s="1">
        <v>0</v>
      </c>
      <c r="G1280" s="3">
        <f>(F1280-E1280)*84600</f>
        <v>0</v>
      </c>
      <c r="H1280" s="2">
        <f>IF(G1280=0,C1280,C1280/G1280)</f>
        <v>14</v>
      </c>
      <c r="I1280" t="s">
        <v>517</v>
      </c>
    </row>
    <row r="1281" spans="1:9" x14ac:dyDescent="0.2">
      <c r="A1281" s="4">
        <v>44278</v>
      </c>
      <c r="B1281" t="s">
        <v>183</v>
      </c>
      <c r="C1281">
        <v>14</v>
      </c>
      <c r="E1281" s="1">
        <v>0</v>
      </c>
      <c r="F1281" s="1">
        <v>0</v>
      </c>
      <c r="G1281" s="3">
        <f>(F1281-E1281)*84600</f>
        <v>0</v>
      </c>
      <c r="H1281" s="2">
        <f>IF(G1281=0,C1281,C1281/G1281)</f>
        <v>14</v>
      </c>
      <c r="I1281" t="s">
        <v>517</v>
      </c>
    </row>
    <row r="1282" spans="1:9" x14ac:dyDescent="0.2">
      <c r="A1282" s="4">
        <v>44279</v>
      </c>
      <c r="B1282" t="s">
        <v>183</v>
      </c>
      <c r="C1282">
        <v>14</v>
      </c>
      <c r="D1282" s="1">
        <v>0.19097222222222221</v>
      </c>
      <c r="E1282" s="1">
        <v>0</v>
      </c>
      <c r="F1282" s="1">
        <v>6.9444444444444447E-4</v>
      </c>
      <c r="G1282">
        <v>20</v>
      </c>
      <c r="H1282">
        <v>0.7</v>
      </c>
      <c r="I1282" t="s">
        <v>517</v>
      </c>
    </row>
    <row r="1283" spans="1:9" x14ac:dyDescent="0.2">
      <c r="A1283" s="4">
        <v>44284</v>
      </c>
      <c r="B1283" t="s">
        <v>183</v>
      </c>
      <c r="C1283">
        <v>21</v>
      </c>
      <c r="D1283" s="1">
        <v>0.19097222222222221</v>
      </c>
      <c r="E1283" s="1">
        <v>6.9444444444444441E-3</v>
      </c>
      <c r="F1283" s="1">
        <v>7.6388888888888886E-3</v>
      </c>
      <c r="G1283">
        <v>52</v>
      </c>
      <c r="H1283">
        <v>0.4</v>
      </c>
      <c r="I1283" t="s">
        <v>516</v>
      </c>
    </row>
    <row r="1284" spans="1:9" x14ac:dyDescent="0.2">
      <c r="A1284" s="4">
        <v>44279</v>
      </c>
      <c r="B1284" t="s">
        <v>573</v>
      </c>
      <c r="C1284">
        <v>140</v>
      </c>
      <c r="D1284" s="1">
        <v>0.42708333333333331</v>
      </c>
      <c r="E1284" s="1">
        <v>6.9444444444444447E-4</v>
      </c>
      <c r="F1284" s="1">
        <v>1.3888888888888889E-3</v>
      </c>
      <c r="G1284">
        <v>63</v>
      </c>
      <c r="H1284">
        <v>2.2200000000000002</v>
      </c>
      <c r="I1284" t="s">
        <v>520</v>
      </c>
    </row>
    <row r="1285" spans="1:9" x14ac:dyDescent="0.2">
      <c r="A1285" s="4">
        <v>44278</v>
      </c>
      <c r="B1285" t="s">
        <v>495</v>
      </c>
      <c r="C1285">
        <v>140</v>
      </c>
      <c r="E1285" s="1">
        <v>0</v>
      </c>
      <c r="F1285" s="1">
        <v>0</v>
      </c>
      <c r="G1285" s="3">
        <f>(F1285-E1285)*84600</f>
        <v>0</v>
      </c>
      <c r="H1285" s="2">
        <f>IF(G1285=0,C1285,C1285/G1285)</f>
        <v>140</v>
      </c>
      <c r="I1285" t="s">
        <v>516</v>
      </c>
    </row>
    <row r="1286" spans="1:9" x14ac:dyDescent="0.2">
      <c r="A1286" s="4">
        <v>44269</v>
      </c>
      <c r="B1286" t="s">
        <v>788</v>
      </c>
      <c r="C1286">
        <v>10</v>
      </c>
      <c r="D1286" s="1">
        <v>0.22361111111111109</v>
      </c>
      <c r="E1286" s="1">
        <v>0</v>
      </c>
      <c r="F1286" s="1">
        <v>6.9444444444444447E-4</v>
      </c>
      <c r="G1286">
        <v>4</v>
      </c>
      <c r="H1286">
        <v>2.5</v>
      </c>
      <c r="I1286" t="s">
        <v>517</v>
      </c>
    </row>
    <row r="1287" spans="1:9" x14ac:dyDescent="0.2">
      <c r="A1287" s="4">
        <v>44278</v>
      </c>
      <c r="B1287" t="s">
        <v>472</v>
      </c>
      <c r="C1287">
        <v>290</v>
      </c>
      <c r="E1287" s="1">
        <v>6.9444444444444447E-4</v>
      </c>
      <c r="F1287" s="1">
        <v>5.5555555555555558E-3</v>
      </c>
      <c r="G1287" s="3">
        <f>(F1287-E1287)*84600</f>
        <v>411.25</v>
      </c>
      <c r="H1287" s="2">
        <f>IF(G1287=0,C1287,C1287/G1287)</f>
        <v>0.70516717325227962</v>
      </c>
      <c r="I1287" t="s">
        <v>516</v>
      </c>
    </row>
    <row r="1288" spans="1:9" x14ac:dyDescent="0.2">
      <c r="A1288" s="4">
        <v>44274</v>
      </c>
      <c r="B1288" t="s">
        <v>404</v>
      </c>
      <c r="C1288">
        <v>181</v>
      </c>
      <c r="E1288" s="1">
        <v>0</v>
      </c>
      <c r="F1288" s="1">
        <v>2.7777777777777779E-3</v>
      </c>
      <c r="G1288" s="3">
        <f>(F1288-E1288)*84600</f>
        <v>235</v>
      </c>
      <c r="H1288" s="2">
        <f>IF(G1288=0,C1288,C1288/G1288)</f>
        <v>0.77021276595744681</v>
      </c>
      <c r="I1288" t="s">
        <v>516</v>
      </c>
    </row>
    <row r="1289" spans="1:9" x14ac:dyDescent="0.2">
      <c r="A1289" s="4">
        <v>44269</v>
      </c>
      <c r="B1289" s="4" t="s">
        <v>783</v>
      </c>
      <c r="C1289">
        <v>10</v>
      </c>
      <c r="D1289" s="1">
        <v>0.62569444444444444</v>
      </c>
      <c r="E1289" s="1">
        <v>6.9444444444444447E-4</v>
      </c>
      <c r="F1289" s="1">
        <v>6.9444444444444447E-4</v>
      </c>
      <c r="G1289" s="1">
        <v>1</v>
      </c>
      <c r="H1289" s="3">
        <v>10</v>
      </c>
      <c r="I1289" s="2" t="s">
        <v>517</v>
      </c>
    </row>
    <row r="1290" spans="1:9" x14ac:dyDescent="0.2">
      <c r="A1290" s="4">
        <v>44284</v>
      </c>
      <c r="B1290" t="s">
        <v>595</v>
      </c>
      <c r="C1290">
        <v>111</v>
      </c>
      <c r="D1290" s="1">
        <v>0.625</v>
      </c>
      <c r="E1290" s="1">
        <v>4.3055555555555562E-2</v>
      </c>
      <c r="F1290" s="1">
        <v>4.5138888888888888E-2</v>
      </c>
      <c r="G1290">
        <v>130</v>
      </c>
      <c r="H1290">
        <v>0.85</v>
      </c>
      <c r="I1290" t="s">
        <v>520</v>
      </c>
    </row>
    <row r="1291" spans="1:9" x14ac:dyDescent="0.2">
      <c r="A1291" s="4">
        <v>44270</v>
      </c>
      <c r="B1291" t="s">
        <v>845</v>
      </c>
      <c r="C1291">
        <v>10</v>
      </c>
      <c r="D1291" s="1">
        <v>0.16527777777777777</v>
      </c>
      <c r="E1291" s="1">
        <v>6.9444444444444447E-4</v>
      </c>
      <c r="F1291" s="1">
        <v>6.9444444444444447E-4</v>
      </c>
      <c r="G1291">
        <v>1</v>
      </c>
      <c r="H1291">
        <v>10</v>
      </c>
      <c r="I1291" t="s">
        <v>517</v>
      </c>
    </row>
    <row r="1292" spans="1:9" x14ac:dyDescent="0.2">
      <c r="A1292" s="4">
        <v>44268</v>
      </c>
      <c r="B1292" s="4" t="s">
        <v>721</v>
      </c>
      <c r="C1292">
        <v>10</v>
      </c>
      <c r="D1292" s="1">
        <v>0.28958333333333336</v>
      </c>
      <c r="E1292" s="1">
        <v>6.9444444444444447E-4</v>
      </c>
      <c r="F1292" s="1">
        <v>6.9444444444444447E-4</v>
      </c>
      <c r="G1292" s="1">
        <v>1</v>
      </c>
      <c r="H1292" s="3">
        <v>10</v>
      </c>
      <c r="I1292" s="2" t="s">
        <v>517</v>
      </c>
    </row>
    <row r="1293" spans="1:9" x14ac:dyDescent="0.2">
      <c r="A1293" s="4">
        <v>44278</v>
      </c>
      <c r="B1293" t="s">
        <v>460</v>
      </c>
      <c r="C1293">
        <v>75</v>
      </c>
      <c r="E1293" s="1">
        <v>6.9444444444444447E-4</v>
      </c>
      <c r="F1293" s="1">
        <v>1.3888888888888889E-3</v>
      </c>
      <c r="G1293" s="3">
        <f>(F1293-E1293)*84600</f>
        <v>58.75</v>
      </c>
      <c r="H1293" s="2">
        <f>IF(G1293=0,C1293,C1293/G1293)</f>
        <v>1.2765957446808511</v>
      </c>
      <c r="I1293" t="s">
        <v>516</v>
      </c>
    </row>
    <row r="1294" spans="1:9" x14ac:dyDescent="0.2">
      <c r="A1294" s="4">
        <v>44284</v>
      </c>
      <c r="B1294" t="s">
        <v>593</v>
      </c>
      <c r="C1294">
        <v>180</v>
      </c>
      <c r="D1294" s="1">
        <v>4.7916666666666663E-2</v>
      </c>
      <c r="E1294" s="1">
        <v>0.36458333333333331</v>
      </c>
      <c r="F1294" s="1">
        <v>0.36805555555555558</v>
      </c>
      <c r="G1294">
        <v>256</v>
      </c>
      <c r="H1294">
        <v>0.7</v>
      </c>
      <c r="I1294" t="s">
        <v>520</v>
      </c>
    </row>
    <row r="1295" spans="1:9" x14ac:dyDescent="0.2">
      <c r="A1295" s="4">
        <v>44268</v>
      </c>
      <c r="B1295" s="4" t="s">
        <v>716</v>
      </c>
      <c r="C1295">
        <v>12</v>
      </c>
      <c r="D1295" s="1">
        <v>0.19027777777777777</v>
      </c>
      <c r="E1295" s="1">
        <v>1.3888888888888889E-3</v>
      </c>
      <c r="F1295" s="1">
        <v>2.0833333333333333E-3</v>
      </c>
      <c r="G1295" s="1">
        <v>72</v>
      </c>
      <c r="H1295" s="3">
        <v>0.17</v>
      </c>
      <c r="I1295" s="2" t="s">
        <v>517</v>
      </c>
    </row>
    <row r="1296" spans="1:9" x14ac:dyDescent="0.2">
      <c r="A1296" s="4">
        <v>44269</v>
      </c>
      <c r="B1296" s="4" t="s">
        <v>786</v>
      </c>
      <c r="C1296">
        <v>20</v>
      </c>
      <c r="D1296" s="1">
        <v>0.8847222222222223</v>
      </c>
      <c r="E1296" s="1">
        <v>6.9444444444444447E-4</v>
      </c>
      <c r="F1296" s="1">
        <v>6.9444444444444447E-4</v>
      </c>
      <c r="G1296" s="1">
        <v>48</v>
      </c>
      <c r="H1296">
        <v>0.42</v>
      </c>
      <c r="I1296" t="s">
        <v>517</v>
      </c>
    </row>
    <row r="1297" spans="1:9" x14ac:dyDescent="0.2">
      <c r="A1297" s="4">
        <v>44273</v>
      </c>
      <c r="B1297" t="s">
        <v>111</v>
      </c>
      <c r="C1297">
        <v>70</v>
      </c>
      <c r="E1297" s="1">
        <v>0</v>
      </c>
      <c r="F1297" s="1">
        <v>2.0833333333333333E-3</v>
      </c>
      <c r="G1297" s="3">
        <f>(F1297-E1297)*84600</f>
        <v>176.25</v>
      </c>
      <c r="H1297" s="2">
        <f>IF(G1297=0,C1297,C1297/G1297)</f>
        <v>0.3971631205673759</v>
      </c>
      <c r="I1297" t="s">
        <v>516</v>
      </c>
    </row>
    <row r="1298" spans="1:9" x14ac:dyDescent="0.2">
      <c r="A1298" s="4">
        <v>44269</v>
      </c>
      <c r="B1298" s="4" t="s">
        <v>754</v>
      </c>
      <c r="C1298">
        <v>20</v>
      </c>
      <c r="D1298" s="1">
        <v>0.76180555555555562</v>
      </c>
      <c r="E1298" s="1">
        <v>6.2499999999999995E-3</v>
      </c>
      <c r="F1298" s="1">
        <v>7.6388888888888886E-3</v>
      </c>
      <c r="G1298" s="1">
        <v>125</v>
      </c>
      <c r="H1298" s="3">
        <v>0.16</v>
      </c>
      <c r="I1298" s="2" t="s">
        <v>517</v>
      </c>
    </row>
    <row r="1299" spans="1:9" x14ac:dyDescent="0.2">
      <c r="A1299" s="4">
        <v>44268</v>
      </c>
      <c r="B1299" s="4" t="s">
        <v>288</v>
      </c>
      <c r="C1299">
        <v>2</v>
      </c>
      <c r="D1299" s="1">
        <v>0.72986111111111107</v>
      </c>
      <c r="E1299" s="1">
        <v>6.9444444444444447E-4</v>
      </c>
      <c r="F1299" s="1">
        <v>6.9444444444444447E-4</v>
      </c>
      <c r="G1299" s="1">
        <v>1</v>
      </c>
      <c r="H1299" s="3">
        <v>2</v>
      </c>
      <c r="I1299" s="2" t="s">
        <v>517</v>
      </c>
    </row>
    <row r="1300" spans="1:9" x14ac:dyDescent="0.2">
      <c r="A1300" s="4">
        <v>44269</v>
      </c>
      <c r="B1300" t="s">
        <v>288</v>
      </c>
      <c r="C1300">
        <v>2</v>
      </c>
      <c r="D1300" s="1">
        <v>0.18819444444444444</v>
      </c>
      <c r="E1300" s="1">
        <v>6.9444444444444447E-4</v>
      </c>
      <c r="F1300" s="1">
        <v>6.9444444444444447E-4</v>
      </c>
      <c r="G1300">
        <v>1</v>
      </c>
      <c r="H1300">
        <v>2</v>
      </c>
      <c r="I1300" t="s">
        <v>517</v>
      </c>
    </row>
    <row r="1301" spans="1:9" x14ac:dyDescent="0.2">
      <c r="A1301" s="4">
        <v>44270</v>
      </c>
      <c r="B1301" t="s">
        <v>288</v>
      </c>
      <c r="C1301">
        <v>2</v>
      </c>
      <c r="D1301" s="1">
        <v>0.18819444444444444</v>
      </c>
      <c r="E1301" s="1">
        <v>6.9444444444444447E-4</v>
      </c>
      <c r="F1301" s="1">
        <v>6.9444444444444447E-4</v>
      </c>
      <c r="G1301">
        <v>1</v>
      </c>
      <c r="H1301">
        <v>2</v>
      </c>
      <c r="I1301" t="s">
        <v>517</v>
      </c>
    </row>
    <row r="1302" spans="1:9" x14ac:dyDescent="0.2">
      <c r="A1302" s="4">
        <v>44271</v>
      </c>
      <c r="B1302" t="s">
        <v>288</v>
      </c>
      <c r="C1302">
        <v>2</v>
      </c>
      <c r="D1302" s="1">
        <v>0.18819444444444444</v>
      </c>
      <c r="E1302" s="1">
        <v>6.9444444444444447E-4</v>
      </c>
      <c r="F1302" s="1">
        <v>6.9444444444444447E-4</v>
      </c>
      <c r="G1302">
        <v>1</v>
      </c>
      <c r="H1302">
        <v>2</v>
      </c>
      <c r="I1302" t="s">
        <v>517</v>
      </c>
    </row>
    <row r="1303" spans="1:9" x14ac:dyDescent="0.2">
      <c r="A1303" s="4">
        <v>44273</v>
      </c>
      <c r="B1303" t="s">
        <v>288</v>
      </c>
      <c r="C1303">
        <v>14</v>
      </c>
      <c r="E1303" s="1">
        <v>0</v>
      </c>
      <c r="F1303" s="1">
        <v>0</v>
      </c>
      <c r="G1303" s="3">
        <f>(F1303-E1303)*84600</f>
        <v>0</v>
      </c>
      <c r="H1303" s="2">
        <f>IF(G1303=0,C1303,C1303/G1303)</f>
        <v>14</v>
      </c>
      <c r="I1303" t="s">
        <v>517</v>
      </c>
    </row>
    <row r="1304" spans="1:9" x14ac:dyDescent="0.2">
      <c r="A1304" s="4">
        <v>44274</v>
      </c>
      <c r="B1304" t="s">
        <v>288</v>
      </c>
      <c r="C1304">
        <v>14</v>
      </c>
      <c r="E1304" s="1">
        <v>0</v>
      </c>
      <c r="F1304" s="1">
        <v>0</v>
      </c>
      <c r="G1304" s="3">
        <f>(F1304-E1304)*84600</f>
        <v>0</v>
      </c>
      <c r="H1304" s="2">
        <f>IF(G1304=0,C1304,C1304/G1304)</f>
        <v>14</v>
      </c>
      <c r="I1304" t="s">
        <v>517</v>
      </c>
    </row>
    <row r="1305" spans="1:9" x14ac:dyDescent="0.2">
      <c r="A1305" s="4">
        <v>44278</v>
      </c>
      <c r="B1305" t="s">
        <v>288</v>
      </c>
      <c r="C1305">
        <v>14</v>
      </c>
      <c r="E1305" s="1">
        <v>0</v>
      </c>
      <c r="F1305" s="1">
        <v>0</v>
      </c>
      <c r="G1305" s="3">
        <f>(F1305-E1305)*84600</f>
        <v>0</v>
      </c>
      <c r="H1305" s="2">
        <f>IF(G1305=0,C1305,C1305/G1305)</f>
        <v>14</v>
      </c>
      <c r="I1305" t="s">
        <v>517</v>
      </c>
    </row>
    <row r="1306" spans="1:9" x14ac:dyDescent="0.2">
      <c r="A1306" s="4">
        <v>44279</v>
      </c>
      <c r="B1306" t="s">
        <v>288</v>
      </c>
      <c r="C1306">
        <v>14</v>
      </c>
      <c r="D1306" s="1">
        <v>0.10694444444444444</v>
      </c>
      <c r="E1306" s="1">
        <v>0</v>
      </c>
      <c r="F1306" s="1">
        <v>6.9444444444444447E-4</v>
      </c>
      <c r="G1306">
        <v>20</v>
      </c>
      <c r="H1306">
        <v>0.7</v>
      </c>
      <c r="I1306" t="s">
        <v>517</v>
      </c>
    </row>
    <row r="1307" spans="1:9" x14ac:dyDescent="0.2">
      <c r="A1307" s="4">
        <v>44284</v>
      </c>
      <c r="B1307" t="s">
        <v>288</v>
      </c>
      <c r="C1307">
        <v>14</v>
      </c>
      <c r="D1307" s="1">
        <v>0.10694444444444444</v>
      </c>
      <c r="E1307" s="1">
        <v>0</v>
      </c>
      <c r="F1307" s="1">
        <v>6.9444444444444447E-4</v>
      </c>
      <c r="G1307">
        <v>21</v>
      </c>
      <c r="H1307">
        <v>0.67</v>
      </c>
      <c r="I1307" t="s">
        <v>517</v>
      </c>
    </row>
    <row r="1308" spans="1:9" x14ac:dyDescent="0.2">
      <c r="A1308" s="4">
        <v>44271</v>
      </c>
      <c r="B1308" t="s">
        <v>946</v>
      </c>
      <c r="C1308">
        <v>385</v>
      </c>
      <c r="D1308" s="1">
        <v>0.77083333333333337</v>
      </c>
      <c r="E1308" s="1">
        <v>2.013888888888889E-2</v>
      </c>
      <c r="F1308" s="1">
        <v>0.12569444444444444</v>
      </c>
      <c r="G1308">
        <v>9124</v>
      </c>
      <c r="H1308">
        <v>0.04</v>
      </c>
      <c r="I1308" t="s">
        <v>516</v>
      </c>
    </row>
    <row r="1309" spans="1:9" x14ac:dyDescent="0.2">
      <c r="A1309" s="4">
        <v>44268</v>
      </c>
      <c r="B1309" s="4" t="s">
        <v>310</v>
      </c>
      <c r="C1309">
        <v>2</v>
      </c>
      <c r="D1309" s="1">
        <v>0.7993055555555556</v>
      </c>
      <c r="E1309" s="1">
        <v>6.9444444444444447E-4</v>
      </c>
      <c r="F1309" s="1">
        <v>6.9444444444444447E-4</v>
      </c>
      <c r="G1309" s="1">
        <v>1</v>
      </c>
      <c r="H1309">
        <v>2</v>
      </c>
      <c r="I1309" t="s">
        <v>517</v>
      </c>
    </row>
    <row r="1310" spans="1:9" x14ac:dyDescent="0.2">
      <c r="A1310" s="4">
        <v>44269</v>
      </c>
      <c r="B1310" s="4" t="s">
        <v>310</v>
      </c>
      <c r="C1310">
        <v>2</v>
      </c>
      <c r="D1310" s="1">
        <v>0.25833333333333336</v>
      </c>
      <c r="E1310" s="1">
        <v>6.9444444444444447E-4</v>
      </c>
      <c r="F1310" s="1">
        <v>6.9444444444444447E-4</v>
      </c>
      <c r="G1310" s="1">
        <v>1</v>
      </c>
      <c r="H1310" s="3">
        <v>2</v>
      </c>
      <c r="I1310" s="2" t="s">
        <v>517</v>
      </c>
    </row>
    <row r="1311" spans="1:9" x14ac:dyDescent="0.2">
      <c r="A1311" s="4">
        <v>44270</v>
      </c>
      <c r="B1311" t="s">
        <v>310</v>
      </c>
      <c r="C1311">
        <v>2</v>
      </c>
      <c r="D1311" s="1">
        <v>0.25833333333333336</v>
      </c>
      <c r="E1311" s="1">
        <v>6.9444444444444447E-4</v>
      </c>
      <c r="F1311" s="1">
        <v>6.9444444444444447E-4</v>
      </c>
      <c r="G1311">
        <v>1</v>
      </c>
      <c r="H1311">
        <v>2</v>
      </c>
      <c r="I1311" t="s">
        <v>517</v>
      </c>
    </row>
    <row r="1312" spans="1:9" x14ac:dyDescent="0.2">
      <c r="A1312" s="4">
        <v>44271</v>
      </c>
      <c r="B1312" t="s">
        <v>310</v>
      </c>
      <c r="C1312">
        <v>2</v>
      </c>
      <c r="D1312" s="1">
        <v>0.25833333333333336</v>
      </c>
      <c r="E1312" s="1">
        <v>6.9444444444444447E-4</v>
      </c>
      <c r="F1312" s="1">
        <v>6.9444444444444447E-4</v>
      </c>
      <c r="G1312">
        <v>1</v>
      </c>
      <c r="H1312">
        <v>2</v>
      </c>
      <c r="I1312" t="s">
        <v>517</v>
      </c>
    </row>
    <row r="1313" spans="1:9" x14ac:dyDescent="0.2">
      <c r="A1313" s="4">
        <v>44273</v>
      </c>
      <c r="B1313" t="s">
        <v>310</v>
      </c>
      <c r="C1313">
        <v>14</v>
      </c>
      <c r="E1313" s="1">
        <v>0</v>
      </c>
      <c r="F1313" s="1">
        <v>0</v>
      </c>
      <c r="G1313" s="3">
        <f>(F1313-E1313)*84600</f>
        <v>0</v>
      </c>
      <c r="H1313" s="2">
        <f>IF(G1313=0,C1313,C1313/G1313)</f>
        <v>14</v>
      </c>
      <c r="I1313" t="s">
        <v>517</v>
      </c>
    </row>
    <row r="1314" spans="1:9" x14ac:dyDescent="0.2">
      <c r="A1314" s="4">
        <v>44274</v>
      </c>
      <c r="B1314" t="s">
        <v>310</v>
      </c>
      <c r="C1314">
        <v>14</v>
      </c>
      <c r="E1314" s="1">
        <v>0</v>
      </c>
      <c r="F1314" s="1">
        <v>0</v>
      </c>
      <c r="G1314" s="3">
        <f>(F1314-E1314)*84600</f>
        <v>0</v>
      </c>
      <c r="H1314" s="2">
        <f>IF(G1314=0,C1314,C1314/G1314)</f>
        <v>14</v>
      </c>
      <c r="I1314" t="s">
        <v>517</v>
      </c>
    </row>
    <row r="1315" spans="1:9" x14ac:dyDescent="0.2">
      <c r="A1315" s="4">
        <v>44278</v>
      </c>
      <c r="B1315" t="s">
        <v>310</v>
      </c>
      <c r="C1315">
        <v>28</v>
      </c>
      <c r="E1315" s="1">
        <v>6.9444444444444441E-3</v>
      </c>
      <c r="F1315" s="1">
        <v>8.3333333333333332E-3</v>
      </c>
      <c r="G1315" s="3">
        <f>(F1315-E1315)*84600</f>
        <v>117.50000000000003</v>
      </c>
      <c r="H1315" s="2">
        <f>IF(G1315=0,C1315,C1315/G1315)</f>
        <v>0.23829787234042549</v>
      </c>
      <c r="I1315" t="s">
        <v>516</v>
      </c>
    </row>
    <row r="1316" spans="1:9" x14ac:dyDescent="0.2">
      <c r="A1316" s="4">
        <v>44279</v>
      </c>
      <c r="B1316" t="s">
        <v>310</v>
      </c>
      <c r="C1316">
        <v>14</v>
      </c>
      <c r="D1316" s="1">
        <v>0.26597222222222222</v>
      </c>
      <c r="E1316" s="1">
        <v>0</v>
      </c>
      <c r="F1316" s="1">
        <v>6.9444444444444447E-4</v>
      </c>
      <c r="G1316">
        <v>20</v>
      </c>
      <c r="H1316">
        <v>0.7</v>
      </c>
      <c r="I1316" t="s">
        <v>517</v>
      </c>
    </row>
    <row r="1317" spans="1:9" x14ac:dyDescent="0.2">
      <c r="A1317" s="4">
        <v>44284</v>
      </c>
      <c r="B1317" t="s">
        <v>310</v>
      </c>
      <c r="C1317">
        <v>14</v>
      </c>
      <c r="D1317" s="1">
        <v>0.26597222222222222</v>
      </c>
      <c r="E1317" s="1">
        <v>0</v>
      </c>
      <c r="F1317" s="1">
        <v>6.9444444444444447E-4</v>
      </c>
      <c r="G1317">
        <v>22</v>
      </c>
      <c r="H1317">
        <v>0.64</v>
      </c>
      <c r="I1317" t="s">
        <v>517</v>
      </c>
    </row>
    <row r="1318" spans="1:9" x14ac:dyDescent="0.2">
      <c r="A1318" s="4">
        <v>44284</v>
      </c>
      <c r="B1318" t="s">
        <v>647</v>
      </c>
      <c r="C1318">
        <v>14</v>
      </c>
      <c r="D1318" s="1">
        <v>0.27847222222222223</v>
      </c>
      <c r="E1318" s="1">
        <v>0</v>
      </c>
      <c r="F1318" s="1">
        <v>6.9444444444444447E-4</v>
      </c>
      <c r="G1318">
        <v>20</v>
      </c>
      <c r="H1318">
        <v>0.7</v>
      </c>
      <c r="I1318" t="s">
        <v>517</v>
      </c>
    </row>
    <row r="1319" spans="1:9" x14ac:dyDescent="0.2">
      <c r="A1319" s="4">
        <v>44271</v>
      </c>
      <c r="B1319" t="s">
        <v>876</v>
      </c>
      <c r="C1319">
        <v>367</v>
      </c>
      <c r="D1319" s="1">
        <v>0.37777777777777777</v>
      </c>
      <c r="E1319" s="1">
        <v>0.37291666666666662</v>
      </c>
      <c r="F1319" s="1">
        <v>0.49791666666666662</v>
      </c>
      <c r="G1319">
        <v>10804</v>
      </c>
      <c r="H1319">
        <v>0.03</v>
      </c>
      <c r="I1319" t="s">
        <v>516</v>
      </c>
    </row>
    <row r="1320" spans="1:9" x14ac:dyDescent="0.2">
      <c r="A1320" s="4">
        <v>44271</v>
      </c>
      <c r="B1320" t="s">
        <v>923</v>
      </c>
      <c r="C1320">
        <v>24</v>
      </c>
      <c r="D1320" s="1">
        <v>0.16666666666666666</v>
      </c>
      <c r="E1320" s="1">
        <v>2.0833333333333332E-2</v>
      </c>
      <c r="F1320" s="1">
        <v>4.1666666666666664E-2</v>
      </c>
      <c r="G1320">
        <v>1800</v>
      </c>
      <c r="H1320">
        <v>0.01</v>
      </c>
      <c r="I1320" t="s">
        <v>516</v>
      </c>
    </row>
    <row r="1321" spans="1:9" x14ac:dyDescent="0.2">
      <c r="A1321" s="4">
        <v>44274</v>
      </c>
      <c r="B1321" t="s">
        <v>355</v>
      </c>
      <c r="C1321">
        <v>352</v>
      </c>
      <c r="E1321" s="1">
        <v>2.013888888888889E-2</v>
      </c>
      <c r="F1321" s="1">
        <v>0.125</v>
      </c>
      <c r="G1321" s="3">
        <f>(F1321-E1321)*84600</f>
        <v>8871.25</v>
      </c>
      <c r="H1321" s="2">
        <f>IF(G1321=0,C1321,C1321/G1321)</f>
        <v>3.9678737494716079E-2</v>
      </c>
      <c r="I1321" t="s">
        <v>516</v>
      </c>
    </row>
    <row r="1322" spans="1:9" x14ac:dyDescent="0.2">
      <c r="A1322" s="4">
        <v>44268</v>
      </c>
      <c r="B1322" s="4" t="s">
        <v>161</v>
      </c>
      <c r="C1322">
        <v>2</v>
      </c>
      <c r="D1322" s="1">
        <v>0.50624999999999998</v>
      </c>
      <c r="E1322" s="1">
        <v>6.9444444444444447E-4</v>
      </c>
      <c r="F1322" s="1">
        <v>6.9444444444444447E-4</v>
      </c>
      <c r="G1322" s="1">
        <v>1</v>
      </c>
      <c r="H1322" s="3">
        <v>2</v>
      </c>
      <c r="I1322" s="2" t="s">
        <v>517</v>
      </c>
    </row>
    <row r="1323" spans="1:9" x14ac:dyDescent="0.2">
      <c r="A1323" s="4">
        <v>44269</v>
      </c>
      <c r="B1323" s="4" t="s">
        <v>161</v>
      </c>
      <c r="C1323">
        <v>2</v>
      </c>
      <c r="D1323" s="1">
        <v>0.13194444444444445</v>
      </c>
      <c r="E1323" s="1">
        <v>6.9444444444444447E-4</v>
      </c>
      <c r="F1323" s="1">
        <v>6.9444444444444447E-4</v>
      </c>
      <c r="G1323" s="1">
        <v>1</v>
      </c>
      <c r="H1323" s="3">
        <v>2</v>
      </c>
      <c r="I1323" s="2" t="s">
        <v>517</v>
      </c>
    </row>
    <row r="1324" spans="1:9" x14ac:dyDescent="0.2">
      <c r="A1324" s="4">
        <v>44270</v>
      </c>
      <c r="B1324" t="s">
        <v>161</v>
      </c>
      <c r="C1324">
        <v>2</v>
      </c>
      <c r="D1324" s="1">
        <v>0.13194444444444445</v>
      </c>
      <c r="E1324" s="1">
        <v>6.9444444444444447E-4</v>
      </c>
      <c r="F1324" s="1">
        <v>6.9444444444444447E-4</v>
      </c>
      <c r="G1324">
        <v>1</v>
      </c>
      <c r="H1324">
        <v>2</v>
      </c>
      <c r="I1324" t="s">
        <v>517</v>
      </c>
    </row>
    <row r="1325" spans="1:9" x14ac:dyDescent="0.2">
      <c r="A1325" s="4">
        <v>44271</v>
      </c>
      <c r="B1325" t="s">
        <v>161</v>
      </c>
      <c r="C1325">
        <v>2</v>
      </c>
      <c r="D1325" s="1">
        <v>0.13194444444444445</v>
      </c>
      <c r="E1325" s="1">
        <v>6.9444444444444447E-4</v>
      </c>
      <c r="F1325" s="1">
        <v>6.9444444444444447E-4</v>
      </c>
      <c r="G1325">
        <v>1</v>
      </c>
      <c r="H1325">
        <v>2</v>
      </c>
      <c r="I1325" t="s">
        <v>517</v>
      </c>
    </row>
    <row r="1326" spans="1:9" x14ac:dyDescent="0.2">
      <c r="A1326" s="4">
        <v>44273</v>
      </c>
      <c r="B1326" t="s">
        <v>161</v>
      </c>
      <c r="C1326">
        <v>14</v>
      </c>
      <c r="E1326" s="1">
        <v>0</v>
      </c>
      <c r="F1326" s="1">
        <v>0</v>
      </c>
      <c r="G1326" s="3">
        <f>(F1326-E1326)*84600</f>
        <v>0</v>
      </c>
      <c r="H1326" s="2">
        <f>IF(G1326=0,C1326,C1326/G1326)</f>
        <v>14</v>
      </c>
      <c r="I1326" t="s">
        <v>517</v>
      </c>
    </row>
    <row r="1327" spans="1:9" x14ac:dyDescent="0.2">
      <c r="A1327" s="4">
        <v>44274</v>
      </c>
      <c r="B1327" t="s">
        <v>161</v>
      </c>
      <c r="C1327">
        <v>14</v>
      </c>
      <c r="E1327" s="1">
        <v>0</v>
      </c>
      <c r="F1327" s="1">
        <v>0</v>
      </c>
      <c r="G1327" s="3">
        <f>(F1327-E1327)*84600</f>
        <v>0</v>
      </c>
      <c r="H1327" s="2">
        <f>IF(G1327=0,C1327,C1327/G1327)</f>
        <v>14</v>
      </c>
      <c r="I1327" t="s">
        <v>517</v>
      </c>
    </row>
    <row r="1328" spans="1:9" x14ac:dyDescent="0.2">
      <c r="A1328" s="4">
        <v>44278</v>
      </c>
      <c r="B1328" t="s">
        <v>161</v>
      </c>
      <c r="C1328">
        <v>17</v>
      </c>
      <c r="E1328" s="1">
        <v>0</v>
      </c>
      <c r="F1328" s="1">
        <v>0</v>
      </c>
      <c r="G1328" s="3">
        <f>(F1328-E1328)*84600</f>
        <v>0</v>
      </c>
      <c r="H1328" s="2">
        <f>IF(G1328=0,C1328,C1328/G1328)</f>
        <v>17</v>
      </c>
      <c r="I1328" t="s">
        <v>517</v>
      </c>
    </row>
    <row r="1329" spans="1:9" x14ac:dyDescent="0.2">
      <c r="A1329" s="4">
        <v>44279</v>
      </c>
      <c r="B1329" t="s">
        <v>161</v>
      </c>
      <c r="C1329">
        <v>16</v>
      </c>
      <c r="D1329" s="1">
        <v>0.4993055555555555</v>
      </c>
      <c r="E1329" s="1">
        <v>1.3888888888888889E-3</v>
      </c>
      <c r="F1329" s="1">
        <v>2.0833333333333333E-3</v>
      </c>
      <c r="G1329">
        <v>35</v>
      </c>
      <c r="H1329">
        <v>0.46</v>
      </c>
      <c r="I1329" t="s">
        <v>517</v>
      </c>
    </row>
    <row r="1330" spans="1:9" x14ac:dyDescent="0.2">
      <c r="A1330" s="4">
        <v>44284</v>
      </c>
      <c r="B1330" t="s">
        <v>161</v>
      </c>
      <c r="C1330">
        <v>14</v>
      </c>
      <c r="D1330" s="1">
        <v>0.4993055555555555</v>
      </c>
      <c r="E1330" s="1">
        <v>0</v>
      </c>
      <c r="F1330" s="1">
        <v>6.9444444444444447E-4</v>
      </c>
      <c r="G1330">
        <v>20</v>
      </c>
      <c r="H1330">
        <v>0.7</v>
      </c>
      <c r="I1330" t="s">
        <v>517</v>
      </c>
    </row>
    <row r="1331" spans="1:9" x14ac:dyDescent="0.2">
      <c r="A1331" s="4">
        <v>44271</v>
      </c>
      <c r="B1331" t="s">
        <v>963</v>
      </c>
      <c r="C1331">
        <v>20</v>
      </c>
      <c r="D1331" s="1">
        <v>0.39166666666666666</v>
      </c>
      <c r="E1331" s="1">
        <v>1.3888888888888889E-3</v>
      </c>
      <c r="F1331" s="1">
        <v>2.7777777777777779E-3</v>
      </c>
      <c r="G1331">
        <v>120</v>
      </c>
      <c r="H1331">
        <v>0.17</v>
      </c>
      <c r="I1331" t="s">
        <v>517</v>
      </c>
    </row>
    <row r="1332" spans="1:9" x14ac:dyDescent="0.2">
      <c r="A1332" s="4">
        <v>44271</v>
      </c>
      <c r="B1332" t="s">
        <v>953</v>
      </c>
      <c r="C1332">
        <v>20</v>
      </c>
      <c r="D1332" s="1">
        <v>0.37916666666666665</v>
      </c>
      <c r="E1332" s="1">
        <v>7.6388888888888886E-3</v>
      </c>
      <c r="F1332" s="1">
        <v>9.0277777777777787E-3</v>
      </c>
      <c r="G1332">
        <v>121</v>
      </c>
      <c r="H1332">
        <v>0.17</v>
      </c>
      <c r="I1332" t="s">
        <v>517</v>
      </c>
    </row>
    <row r="1333" spans="1:9" x14ac:dyDescent="0.2">
      <c r="A1333" s="4">
        <v>44268</v>
      </c>
      <c r="B1333" s="4" t="s">
        <v>736</v>
      </c>
      <c r="C1333">
        <v>11</v>
      </c>
      <c r="D1333" s="1">
        <v>0.61041666666666672</v>
      </c>
      <c r="E1333" s="1">
        <v>0</v>
      </c>
      <c r="F1333" s="1">
        <v>0</v>
      </c>
      <c r="G1333" s="1">
        <v>1</v>
      </c>
      <c r="H1333" s="3">
        <v>11</v>
      </c>
      <c r="I1333" s="2" t="s">
        <v>517</v>
      </c>
    </row>
    <row r="1334" spans="1:9" x14ac:dyDescent="0.2">
      <c r="A1334" s="4">
        <v>44279</v>
      </c>
      <c r="B1334" t="s">
        <v>551</v>
      </c>
      <c r="C1334">
        <v>70</v>
      </c>
      <c r="D1334" s="1">
        <v>0.43402777777777773</v>
      </c>
      <c r="E1334" s="1">
        <v>6.9444444444444447E-4</v>
      </c>
      <c r="F1334" s="1">
        <v>1.3888888888888889E-3</v>
      </c>
      <c r="G1334">
        <v>61</v>
      </c>
      <c r="H1334">
        <v>1.1499999999999999</v>
      </c>
      <c r="I1334" t="s">
        <v>520</v>
      </c>
    </row>
    <row r="1335" spans="1:9" x14ac:dyDescent="0.2">
      <c r="A1335" s="4">
        <v>44278</v>
      </c>
      <c r="B1335" t="s">
        <v>430</v>
      </c>
      <c r="C1335">
        <v>403</v>
      </c>
      <c r="E1335" s="1">
        <v>3.9583333333333331E-2</v>
      </c>
      <c r="F1335" s="1">
        <v>0.20902777777777778</v>
      </c>
      <c r="G1335" s="3">
        <f>(F1335-E1335)*84600</f>
        <v>14335</v>
      </c>
      <c r="H1335" s="2">
        <f>IF(G1335=0,C1335,C1335/G1335)</f>
        <v>2.8113010115102897E-2</v>
      </c>
      <c r="I1335" t="s">
        <v>516</v>
      </c>
    </row>
    <row r="1336" spans="1:9" x14ac:dyDescent="0.2">
      <c r="A1336" s="4">
        <v>44270</v>
      </c>
      <c r="B1336" t="s">
        <v>831</v>
      </c>
      <c r="C1336">
        <v>10</v>
      </c>
      <c r="D1336" s="1">
        <v>0.20069444444444443</v>
      </c>
      <c r="E1336" s="1">
        <v>6.9444444444444447E-4</v>
      </c>
      <c r="F1336" s="1">
        <v>6.9444444444444447E-4</v>
      </c>
      <c r="G1336">
        <v>1</v>
      </c>
      <c r="H1336">
        <v>10</v>
      </c>
      <c r="I1336" t="s">
        <v>517</v>
      </c>
    </row>
    <row r="1337" spans="1:9" x14ac:dyDescent="0.2">
      <c r="A1337" s="4">
        <v>44269</v>
      </c>
      <c r="B1337" s="4" t="s">
        <v>778</v>
      </c>
      <c r="C1337">
        <v>15</v>
      </c>
      <c r="D1337" s="1">
        <v>0.65</v>
      </c>
      <c r="E1337" s="1">
        <v>6.9444444444444447E-4</v>
      </c>
      <c r="F1337" s="1">
        <v>6.9444444444444447E-4</v>
      </c>
      <c r="G1337" s="1">
        <v>5</v>
      </c>
      <c r="H1337" s="3">
        <v>3</v>
      </c>
      <c r="I1337" s="2" t="s">
        <v>517</v>
      </c>
    </row>
    <row r="1338" spans="1:9" x14ac:dyDescent="0.2">
      <c r="A1338" s="4">
        <v>44269</v>
      </c>
      <c r="B1338" s="4" t="s">
        <v>768</v>
      </c>
      <c r="C1338">
        <v>10</v>
      </c>
      <c r="D1338" s="1">
        <v>0.67361111111111116</v>
      </c>
      <c r="E1338" s="1">
        <v>6.9444444444444447E-4</v>
      </c>
      <c r="F1338" s="1">
        <v>6.9444444444444447E-4</v>
      </c>
      <c r="G1338" s="1">
        <v>1</v>
      </c>
      <c r="H1338" s="3">
        <v>10</v>
      </c>
      <c r="I1338" s="2" t="s">
        <v>517</v>
      </c>
    </row>
    <row r="1339" spans="1:9" x14ac:dyDescent="0.2">
      <c r="A1339" s="4">
        <v>44270</v>
      </c>
      <c r="B1339" t="s">
        <v>768</v>
      </c>
      <c r="C1339">
        <v>20</v>
      </c>
      <c r="D1339" s="1">
        <v>0.14652777777777778</v>
      </c>
      <c r="E1339" s="1">
        <v>9.5833333333333326E-2</v>
      </c>
      <c r="F1339" s="1">
        <v>9.7222222222222224E-2</v>
      </c>
      <c r="G1339">
        <v>122</v>
      </c>
      <c r="H1339">
        <v>0.16</v>
      </c>
      <c r="I1339" t="s">
        <v>517</v>
      </c>
    </row>
    <row r="1340" spans="1:9" x14ac:dyDescent="0.2">
      <c r="A1340" s="4">
        <v>44269</v>
      </c>
      <c r="B1340" s="4" t="s">
        <v>763</v>
      </c>
      <c r="C1340">
        <v>30</v>
      </c>
      <c r="D1340" s="1">
        <v>0.78333333333333333</v>
      </c>
      <c r="E1340" s="1">
        <v>1.3888888888888889E-3</v>
      </c>
      <c r="F1340" s="1">
        <v>4.8611111111111112E-3</v>
      </c>
      <c r="G1340" s="1">
        <v>299</v>
      </c>
      <c r="H1340" s="3">
        <v>0.1</v>
      </c>
      <c r="I1340" s="2" t="s">
        <v>516</v>
      </c>
    </row>
    <row r="1341" spans="1:9" x14ac:dyDescent="0.2">
      <c r="A1341" s="4">
        <v>44268</v>
      </c>
      <c r="B1341" s="4" t="s">
        <v>196</v>
      </c>
      <c r="C1341">
        <v>2</v>
      </c>
      <c r="D1341" s="1">
        <v>0.98055555555555562</v>
      </c>
      <c r="E1341" s="1">
        <v>6.9444444444444447E-4</v>
      </c>
      <c r="F1341" s="1">
        <v>6.9444444444444447E-4</v>
      </c>
      <c r="G1341" s="1">
        <v>1</v>
      </c>
      <c r="H1341">
        <v>2</v>
      </c>
      <c r="I1341" t="s">
        <v>517</v>
      </c>
    </row>
    <row r="1342" spans="1:9" x14ac:dyDescent="0.2">
      <c r="A1342" s="4">
        <v>44269</v>
      </c>
      <c r="B1342" s="4" t="s">
        <v>196</v>
      </c>
      <c r="C1342">
        <v>2</v>
      </c>
      <c r="D1342" s="1">
        <v>0.2722222222222222</v>
      </c>
      <c r="E1342" s="1">
        <v>6.9444444444444447E-4</v>
      </c>
      <c r="F1342" s="1">
        <v>6.9444444444444447E-4</v>
      </c>
      <c r="G1342" s="1">
        <v>1</v>
      </c>
      <c r="H1342">
        <v>2</v>
      </c>
      <c r="I1342" t="s">
        <v>517</v>
      </c>
    </row>
    <row r="1343" spans="1:9" x14ac:dyDescent="0.2">
      <c r="A1343" s="4">
        <v>44270</v>
      </c>
      <c r="B1343" t="s">
        <v>196</v>
      </c>
      <c r="C1343">
        <v>2</v>
      </c>
      <c r="D1343" s="1">
        <v>0.2722222222222222</v>
      </c>
      <c r="E1343" s="1">
        <v>6.9444444444444447E-4</v>
      </c>
      <c r="F1343" s="1">
        <v>6.9444444444444447E-4</v>
      </c>
      <c r="G1343">
        <v>1</v>
      </c>
      <c r="H1343">
        <v>2</v>
      </c>
      <c r="I1343" t="s">
        <v>517</v>
      </c>
    </row>
    <row r="1344" spans="1:9" x14ac:dyDescent="0.2">
      <c r="A1344" s="4">
        <v>44271</v>
      </c>
      <c r="B1344" t="s">
        <v>196</v>
      </c>
      <c r="C1344">
        <v>2</v>
      </c>
      <c r="D1344" s="1">
        <v>0.2722222222222222</v>
      </c>
      <c r="E1344" s="1">
        <v>6.9444444444444447E-4</v>
      </c>
      <c r="F1344" s="1">
        <v>6.9444444444444447E-4</v>
      </c>
      <c r="G1344">
        <v>1</v>
      </c>
      <c r="H1344">
        <v>2</v>
      </c>
      <c r="I1344" t="s">
        <v>517</v>
      </c>
    </row>
    <row r="1345" spans="1:9" x14ac:dyDescent="0.2">
      <c r="A1345" s="4">
        <v>44273</v>
      </c>
      <c r="B1345" t="s">
        <v>196</v>
      </c>
      <c r="C1345">
        <v>14</v>
      </c>
      <c r="E1345" s="1">
        <v>0</v>
      </c>
      <c r="F1345" s="1">
        <v>0</v>
      </c>
      <c r="G1345" s="3">
        <f>(F1345-E1345)*84600</f>
        <v>0</v>
      </c>
      <c r="H1345" s="2">
        <f>IF(G1345=0,C1345,C1345/G1345)</f>
        <v>14</v>
      </c>
      <c r="I1345" t="s">
        <v>517</v>
      </c>
    </row>
    <row r="1346" spans="1:9" x14ac:dyDescent="0.2">
      <c r="A1346" s="4">
        <v>44274</v>
      </c>
      <c r="B1346" t="s">
        <v>196</v>
      </c>
      <c r="C1346">
        <v>14</v>
      </c>
      <c r="E1346" s="1">
        <v>0</v>
      </c>
      <c r="F1346" s="1">
        <v>0</v>
      </c>
      <c r="G1346" s="3">
        <f>(F1346-E1346)*84600</f>
        <v>0</v>
      </c>
      <c r="H1346" s="2">
        <f>IF(G1346=0,C1346,C1346/G1346)</f>
        <v>14</v>
      </c>
      <c r="I1346" t="s">
        <v>517</v>
      </c>
    </row>
    <row r="1347" spans="1:9" x14ac:dyDescent="0.2">
      <c r="A1347" s="4">
        <v>44278</v>
      </c>
      <c r="B1347" t="s">
        <v>196</v>
      </c>
      <c r="C1347">
        <v>14</v>
      </c>
      <c r="E1347" s="1">
        <v>0</v>
      </c>
      <c r="F1347" s="1">
        <v>0</v>
      </c>
      <c r="G1347" s="3">
        <f>(F1347-E1347)*84600</f>
        <v>0</v>
      </c>
      <c r="H1347" s="2">
        <f>IF(G1347=0,C1347,C1347/G1347)</f>
        <v>14</v>
      </c>
      <c r="I1347" t="s">
        <v>517</v>
      </c>
    </row>
    <row r="1348" spans="1:9" x14ac:dyDescent="0.2">
      <c r="A1348" s="4">
        <v>44279</v>
      </c>
      <c r="B1348" t="s">
        <v>196</v>
      </c>
      <c r="C1348">
        <v>14</v>
      </c>
      <c r="D1348" s="1">
        <v>0.27291666666666664</v>
      </c>
      <c r="E1348" s="1">
        <v>0</v>
      </c>
      <c r="F1348" s="1">
        <v>6.9444444444444447E-4</v>
      </c>
      <c r="G1348">
        <v>20</v>
      </c>
      <c r="H1348">
        <v>0.7</v>
      </c>
      <c r="I1348" t="s">
        <v>517</v>
      </c>
    </row>
    <row r="1349" spans="1:9" x14ac:dyDescent="0.2">
      <c r="A1349" s="4">
        <v>44284</v>
      </c>
      <c r="B1349" t="s">
        <v>196</v>
      </c>
      <c r="C1349">
        <v>14</v>
      </c>
      <c r="D1349" s="1">
        <v>0.27291666666666664</v>
      </c>
      <c r="E1349" s="1">
        <v>0</v>
      </c>
      <c r="F1349" s="1">
        <v>6.9444444444444447E-4</v>
      </c>
      <c r="G1349">
        <v>20</v>
      </c>
      <c r="H1349">
        <v>0.7</v>
      </c>
      <c r="I1349" t="s">
        <v>517</v>
      </c>
    </row>
    <row r="1350" spans="1:9" x14ac:dyDescent="0.2">
      <c r="A1350" s="4">
        <v>44268</v>
      </c>
      <c r="B1350" s="4" t="s">
        <v>11</v>
      </c>
      <c r="C1350">
        <v>4</v>
      </c>
      <c r="D1350" s="1">
        <v>0.22361111111111109</v>
      </c>
      <c r="E1350" s="1">
        <v>0.5</v>
      </c>
      <c r="F1350" s="1">
        <v>0.50069444444444444</v>
      </c>
      <c r="G1350" s="1">
        <v>63</v>
      </c>
      <c r="H1350" s="3">
        <v>0.06</v>
      </c>
      <c r="I1350" s="2" t="s">
        <v>517</v>
      </c>
    </row>
    <row r="1351" spans="1:9" x14ac:dyDescent="0.2">
      <c r="A1351" s="4">
        <v>44269</v>
      </c>
      <c r="B1351" s="4" t="s">
        <v>11</v>
      </c>
      <c r="C1351">
        <v>4</v>
      </c>
      <c r="D1351" s="1">
        <v>0.25486111111111109</v>
      </c>
      <c r="E1351" s="1">
        <v>0.4993055555555555</v>
      </c>
      <c r="F1351" s="1">
        <v>0.5</v>
      </c>
      <c r="G1351" s="1">
        <v>64</v>
      </c>
      <c r="H1351" s="3">
        <v>0.06</v>
      </c>
      <c r="I1351" s="2" t="s">
        <v>517</v>
      </c>
    </row>
    <row r="1352" spans="1:9" x14ac:dyDescent="0.2">
      <c r="A1352" s="4">
        <v>44270</v>
      </c>
      <c r="B1352" t="s">
        <v>11</v>
      </c>
      <c r="C1352">
        <v>6</v>
      </c>
      <c r="D1352" s="1">
        <v>0.25486111111111109</v>
      </c>
      <c r="E1352" s="1">
        <v>0.4993055555555555</v>
      </c>
      <c r="F1352" s="1">
        <v>0.5083333333333333</v>
      </c>
      <c r="G1352">
        <v>776</v>
      </c>
      <c r="H1352">
        <v>0.01</v>
      </c>
      <c r="I1352" t="s">
        <v>517</v>
      </c>
    </row>
    <row r="1353" spans="1:9" x14ac:dyDescent="0.2">
      <c r="A1353" s="4">
        <v>44271</v>
      </c>
      <c r="B1353" t="s">
        <v>11</v>
      </c>
      <c r="C1353">
        <v>4</v>
      </c>
      <c r="D1353" s="1">
        <v>6.5972222222222224E-2</v>
      </c>
      <c r="E1353" s="1">
        <v>3.1944444444444449E-2</v>
      </c>
      <c r="F1353" s="1">
        <v>3.2638888888888891E-2</v>
      </c>
      <c r="G1353">
        <v>67</v>
      </c>
      <c r="H1353">
        <v>0.06</v>
      </c>
      <c r="I1353" t="s">
        <v>517</v>
      </c>
    </row>
    <row r="1354" spans="1:9" x14ac:dyDescent="0.2">
      <c r="A1354" s="4">
        <v>44273</v>
      </c>
      <c r="B1354" t="s">
        <v>11</v>
      </c>
      <c r="C1354">
        <v>28</v>
      </c>
      <c r="E1354" s="1">
        <v>0.4993055555555555</v>
      </c>
      <c r="F1354" s="1">
        <v>0.5</v>
      </c>
      <c r="G1354" s="3">
        <f>(F1354-E1354)*84600</f>
        <v>58.750000000004491</v>
      </c>
      <c r="H1354" s="2">
        <f>IF(G1354=0,C1354,C1354/G1354)</f>
        <v>0.47659574468081461</v>
      </c>
      <c r="I1354" t="s">
        <v>516</v>
      </c>
    </row>
    <row r="1355" spans="1:9" x14ac:dyDescent="0.2">
      <c r="A1355" s="4">
        <v>44274</v>
      </c>
      <c r="B1355" t="s">
        <v>11</v>
      </c>
      <c r="C1355">
        <v>28</v>
      </c>
      <c r="E1355" s="1">
        <v>0.4993055555555555</v>
      </c>
      <c r="F1355" s="1">
        <v>0.5</v>
      </c>
      <c r="G1355" s="3">
        <f>(F1355-E1355)*84600</f>
        <v>58.750000000004491</v>
      </c>
      <c r="H1355" s="2">
        <f>IF(G1355=0,C1355,C1355/G1355)</f>
        <v>0.47659574468081461</v>
      </c>
      <c r="I1355" t="s">
        <v>516</v>
      </c>
    </row>
    <row r="1356" spans="1:9" x14ac:dyDescent="0.2">
      <c r="A1356" s="4">
        <v>44278</v>
      </c>
      <c r="B1356" t="s">
        <v>11</v>
      </c>
      <c r="C1356">
        <v>28</v>
      </c>
      <c r="E1356" s="1">
        <v>0.4993055555555555</v>
      </c>
      <c r="F1356" s="1">
        <v>0.5</v>
      </c>
      <c r="G1356" s="3">
        <f>(F1356-E1356)*84600</f>
        <v>58.750000000004491</v>
      </c>
      <c r="H1356" s="2">
        <f>IF(G1356=0,C1356,C1356/G1356)</f>
        <v>0.47659574468081461</v>
      </c>
      <c r="I1356" t="s">
        <v>516</v>
      </c>
    </row>
    <row r="1357" spans="1:9" x14ac:dyDescent="0.2">
      <c r="A1357" s="4">
        <v>44279</v>
      </c>
      <c r="B1357" t="s">
        <v>11</v>
      </c>
      <c r="C1357">
        <v>28</v>
      </c>
      <c r="D1357" s="1">
        <v>9.7916666666666666E-2</v>
      </c>
      <c r="E1357" s="1">
        <v>0.4993055555555555</v>
      </c>
      <c r="F1357" s="1">
        <v>0.50069444444444444</v>
      </c>
      <c r="G1357">
        <v>84</v>
      </c>
      <c r="H1357">
        <v>0.33</v>
      </c>
      <c r="I1357" t="s">
        <v>516</v>
      </c>
    </row>
    <row r="1358" spans="1:9" x14ac:dyDescent="0.2">
      <c r="A1358" s="4">
        <v>44284</v>
      </c>
      <c r="B1358" t="s">
        <v>11</v>
      </c>
      <c r="C1358">
        <v>30</v>
      </c>
      <c r="D1358" s="1">
        <v>0.11319444444444444</v>
      </c>
      <c r="E1358" s="1">
        <v>0.4993055555555555</v>
      </c>
      <c r="F1358" s="1">
        <v>0.50069444444444444</v>
      </c>
      <c r="G1358">
        <v>85</v>
      </c>
      <c r="H1358">
        <v>0.35</v>
      </c>
      <c r="I1358" t="s">
        <v>516</v>
      </c>
    </row>
    <row r="1359" spans="1:9" x14ac:dyDescent="0.2">
      <c r="A1359" s="4">
        <v>44268</v>
      </c>
      <c r="B1359" s="4" t="s">
        <v>243</v>
      </c>
      <c r="C1359">
        <v>2</v>
      </c>
      <c r="D1359" s="1">
        <v>0.59861111111111109</v>
      </c>
      <c r="E1359" s="1">
        <v>6.9444444444444447E-4</v>
      </c>
      <c r="F1359" s="1">
        <v>6.9444444444444447E-4</v>
      </c>
      <c r="G1359" s="1">
        <v>1</v>
      </c>
      <c r="H1359">
        <v>2</v>
      </c>
      <c r="I1359" t="s">
        <v>517</v>
      </c>
    </row>
    <row r="1360" spans="1:9" x14ac:dyDescent="0.2">
      <c r="A1360" s="4">
        <v>44269</v>
      </c>
      <c r="B1360" s="4" t="s">
        <v>243</v>
      </c>
      <c r="C1360">
        <v>6</v>
      </c>
      <c r="D1360" s="1">
        <v>0.18194444444444444</v>
      </c>
      <c r="E1360" s="1">
        <v>6.9444444444444441E-3</v>
      </c>
      <c r="F1360" s="1">
        <v>1.5277777777777777E-2</v>
      </c>
      <c r="G1360" s="1">
        <v>710</v>
      </c>
      <c r="H1360">
        <v>0.01</v>
      </c>
      <c r="I1360" t="s">
        <v>517</v>
      </c>
    </row>
    <row r="1361" spans="1:9" x14ac:dyDescent="0.2">
      <c r="A1361" s="4">
        <v>44270</v>
      </c>
      <c r="B1361" t="s">
        <v>243</v>
      </c>
      <c r="C1361">
        <v>2</v>
      </c>
      <c r="D1361" s="1">
        <v>0.19722222222222222</v>
      </c>
      <c r="E1361" s="1">
        <v>6.9444444444444447E-4</v>
      </c>
      <c r="F1361" s="1">
        <v>6.9444444444444447E-4</v>
      </c>
      <c r="G1361">
        <v>1</v>
      </c>
      <c r="H1361">
        <v>2</v>
      </c>
      <c r="I1361" t="s">
        <v>517</v>
      </c>
    </row>
    <row r="1362" spans="1:9" x14ac:dyDescent="0.2">
      <c r="A1362" s="4">
        <v>44271</v>
      </c>
      <c r="B1362" t="s">
        <v>243</v>
      </c>
      <c r="C1362">
        <v>4</v>
      </c>
      <c r="D1362" s="1">
        <v>0.19722222222222222</v>
      </c>
      <c r="E1362" s="1">
        <v>8.3333333333333332E-3</v>
      </c>
      <c r="F1362" s="1">
        <v>9.0277777777777787E-3</v>
      </c>
      <c r="G1362">
        <v>63</v>
      </c>
      <c r="H1362">
        <v>0.06</v>
      </c>
      <c r="I1362" t="s">
        <v>517</v>
      </c>
    </row>
    <row r="1363" spans="1:9" x14ac:dyDescent="0.2">
      <c r="A1363" s="4">
        <v>44273</v>
      </c>
      <c r="B1363" t="s">
        <v>243</v>
      </c>
      <c r="C1363">
        <v>14</v>
      </c>
      <c r="E1363" s="1">
        <v>0</v>
      </c>
      <c r="F1363" s="1">
        <v>0</v>
      </c>
      <c r="G1363" s="3">
        <f>(F1363-E1363)*84600</f>
        <v>0</v>
      </c>
      <c r="H1363" s="2">
        <f>IF(G1363=0,C1363,C1363/G1363)</f>
        <v>14</v>
      </c>
      <c r="I1363" t="s">
        <v>517</v>
      </c>
    </row>
    <row r="1364" spans="1:9" x14ac:dyDescent="0.2">
      <c r="A1364" s="4">
        <v>44274</v>
      </c>
      <c r="B1364" t="s">
        <v>243</v>
      </c>
      <c r="C1364">
        <v>14</v>
      </c>
      <c r="E1364" s="1">
        <v>0</v>
      </c>
      <c r="F1364" s="1">
        <v>0</v>
      </c>
      <c r="G1364" s="3">
        <f>(F1364-E1364)*84600</f>
        <v>0</v>
      </c>
      <c r="H1364" s="2">
        <f>IF(G1364=0,C1364,C1364/G1364)</f>
        <v>14</v>
      </c>
      <c r="I1364" t="s">
        <v>517</v>
      </c>
    </row>
    <row r="1365" spans="1:9" x14ac:dyDescent="0.2">
      <c r="A1365" s="4">
        <v>44278</v>
      </c>
      <c r="B1365" t="s">
        <v>243</v>
      </c>
      <c r="C1365">
        <v>28</v>
      </c>
      <c r="E1365" s="1">
        <v>6.9444444444444441E-3</v>
      </c>
      <c r="F1365" s="1">
        <v>7.6388888888888886E-3</v>
      </c>
      <c r="G1365" s="3">
        <f>(F1365-E1365)*84600</f>
        <v>58.750000000000014</v>
      </c>
      <c r="H1365" s="2">
        <f>IF(G1365=0,C1365,C1365/G1365)</f>
        <v>0.47659574468085097</v>
      </c>
      <c r="I1365" t="s">
        <v>516</v>
      </c>
    </row>
    <row r="1366" spans="1:9" x14ac:dyDescent="0.2">
      <c r="A1366" s="4">
        <v>44279</v>
      </c>
      <c r="B1366" t="s">
        <v>243</v>
      </c>
      <c r="C1366">
        <v>14</v>
      </c>
      <c r="D1366" s="1">
        <v>0.21388888888888891</v>
      </c>
      <c r="E1366" s="1">
        <v>0</v>
      </c>
      <c r="F1366" s="1">
        <v>6.9444444444444447E-4</v>
      </c>
      <c r="G1366">
        <v>21</v>
      </c>
      <c r="H1366">
        <v>0.67</v>
      </c>
      <c r="I1366" t="s">
        <v>517</v>
      </c>
    </row>
    <row r="1367" spans="1:9" x14ac:dyDescent="0.2">
      <c r="A1367" s="4">
        <v>44284</v>
      </c>
      <c r="B1367" t="s">
        <v>243</v>
      </c>
      <c r="C1367">
        <v>56</v>
      </c>
      <c r="D1367" s="1">
        <v>0.2298611111111111</v>
      </c>
      <c r="E1367" s="1">
        <v>8.3333333333333332E-3</v>
      </c>
      <c r="F1367" s="1">
        <v>2.4305555555555556E-2</v>
      </c>
      <c r="G1367">
        <v>1385</v>
      </c>
      <c r="H1367">
        <v>0.04</v>
      </c>
      <c r="I1367" t="s">
        <v>516</v>
      </c>
    </row>
    <row r="1368" spans="1:9" x14ac:dyDescent="0.2">
      <c r="A1368" s="4">
        <v>44268</v>
      </c>
      <c r="B1368" s="4" t="s">
        <v>263</v>
      </c>
      <c r="C1368">
        <v>2</v>
      </c>
      <c r="D1368" s="1">
        <v>5.7638888888888885E-2</v>
      </c>
      <c r="E1368" s="1">
        <v>6.9444444444444447E-4</v>
      </c>
      <c r="F1368" s="1">
        <v>6.9444444444444447E-4</v>
      </c>
      <c r="G1368" s="1">
        <v>1</v>
      </c>
      <c r="H1368">
        <v>2</v>
      </c>
      <c r="I1368" t="s">
        <v>517</v>
      </c>
    </row>
    <row r="1369" spans="1:9" x14ac:dyDescent="0.2">
      <c r="A1369" s="4">
        <v>44269</v>
      </c>
      <c r="B1369" s="4" t="s">
        <v>263</v>
      </c>
      <c r="C1369">
        <v>4</v>
      </c>
      <c r="D1369" s="1">
        <v>5.7638888888888885E-2</v>
      </c>
      <c r="E1369" s="1">
        <v>0.20833333333333334</v>
      </c>
      <c r="F1369" s="1">
        <v>0.20902777777777778</v>
      </c>
      <c r="G1369" s="1">
        <v>62</v>
      </c>
      <c r="H1369" s="3">
        <v>0.06</v>
      </c>
      <c r="I1369" s="2" t="s">
        <v>517</v>
      </c>
    </row>
    <row r="1370" spans="1:9" x14ac:dyDescent="0.2">
      <c r="A1370" s="4">
        <v>44270</v>
      </c>
      <c r="B1370" t="s">
        <v>263</v>
      </c>
      <c r="C1370">
        <v>2</v>
      </c>
      <c r="D1370" s="1">
        <v>0.26597222222222222</v>
      </c>
      <c r="E1370" s="1">
        <v>6.9444444444444447E-4</v>
      </c>
      <c r="F1370" s="1">
        <v>6.9444444444444447E-4</v>
      </c>
      <c r="G1370">
        <v>1</v>
      </c>
      <c r="H1370">
        <v>2</v>
      </c>
      <c r="I1370" t="s">
        <v>517</v>
      </c>
    </row>
    <row r="1371" spans="1:9" x14ac:dyDescent="0.2">
      <c r="A1371" s="4">
        <v>44271</v>
      </c>
      <c r="B1371" t="s">
        <v>263</v>
      </c>
      <c r="C1371">
        <v>2</v>
      </c>
      <c r="D1371" s="1">
        <v>0.26597222222222222</v>
      </c>
      <c r="E1371" s="1">
        <v>6.9444444444444447E-4</v>
      </c>
      <c r="F1371" s="1">
        <v>6.9444444444444447E-4</v>
      </c>
      <c r="G1371">
        <v>1</v>
      </c>
      <c r="H1371">
        <v>2</v>
      </c>
      <c r="I1371" t="s">
        <v>517</v>
      </c>
    </row>
    <row r="1372" spans="1:9" x14ac:dyDescent="0.2">
      <c r="A1372" s="4">
        <v>44273</v>
      </c>
      <c r="B1372" t="s">
        <v>263</v>
      </c>
      <c r="C1372">
        <v>14</v>
      </c>
      <c r="E1372" s="1">
        <v>0</v>
      </c>
      <c r="F1372" s="1">
        <v>0</v>
      </c>
      <c r="G1372" s="3">
        <f>(F1372-E1372)*84600</f>
        <v>0</v>
      </c>
      <c r="H1372" s="2">
        <f>IF(G1372=0,C1372,C1372/G1372)</f>
        <v>14</v>
      </c>
      <c r="I1372" t="s">
        <v>517</v>
      </c>
    </row>
    <row r="1373" spans="1:9" x14ac:dyDescent="0.2">
      <c r="A1373" s="4">
        <v>44274</v>
      </c>
      <c r="B1373" t="s">
        <v>263</v>
      </c>
      <c r="C1373">
        <v>14</v>
      </c>
      <c r="E1373" s="1">
        <v>0</v>
      </c>
      <c r="F1373" s="1">
        <v>0</v>
      </c>
      <c r="G1373" s="3">
        <f>(F1373-E1373)*84600</f>
        <v>0</v>
      </c>
      <c r="H1373" s="2">
        <f>IF(G1373=0,C1373,C1373/G1373)</f>
        <v>14</v>
      </c>
      <c r="I1373" t="s">
        <v>517</v>
      </c>
    </row>
    <row r="1374" spans="1:9" x14ac:dyDescent="0.2">
      <c r="A1374" s="4">
        <v>44278</v>
      </c>
      <c r="B1374" t="s">
        <v>263</v>
      </c>
      <c r="C1374">
        <v>14</v>
      </c>
      <c r="E1374" s="1">
        <v>0</v>
      </c>
      <c r="F1374" s="1">
        <v>0</v>
      </c>
      <c r="G1374" s="3">
        <f>(F1374-E1374)*84600</f>
        <v>0</v>
      </c>
      <c r="H1374" s="2">
        <f>IF(G1374=0,C1374,C1374/G1374)</f>
        <v>14</v>
      </c>
      <c r="I1374" t="s">
        <v>517</v>
      </c>
    </row>
    <row r="1375" spans="1:9" x14ac:dyDescent="0.2">
      <c r="A1375" s="4">
        <v>44279</v>
      </c>
      <c r="B1375" t="s">
        <v>263</v>
      </c>
      <c r="C1375">
        <v>14</v>
      </c>
      <c r="D1375" s="1">
        <v>0.26597222222222222</v>
      </c>
      <c r="E1375" s="1">
        <v>0</v>
      </c>
      <c r="F1375" s="1">
        <v>6.9444444444444447E-4</v>
      </c>
      <c r="G1375">
        <v>21</v>
      </c>
      <c r="H1375">
        <v>0.67</v>
      </c>
      <c r="I1375" t="s">
        <v>517</v>
      </c>
    </row>
    <row r="1376" spans="1:9" x14ac:dyDescent="0.2">
      <c r="A1376" s="4">
        <v>44284</v>
      </c>
      <c r="B1376" t="s">
        <v>263</v>
      </c>
      <c r="C1376">
        <v>14</v>
      </c>
      <c r="D1376" s="1">
        <v>0.26597222222222222</v>
      </c>
      <c r="E1376" s="1">
        <v>0</v>
      </c>
      <c r="F1376" s="1">
        <v>6.9444444444444447E-4</v>
      </c>
      <c r="G1376">
        <v>20</v>
      </c>
      <c r="H1376">
        <v>0.7</v>
      </c>
      <c r="I1376" t="s">
        <v>517</v>
      </c>
    </row>
    <row r="1377" spans="1:9" x14ac:dyDescent="0.2">
      <c r="A1377" s="4">
        <v>44268</v>
      </c>
      <c r="B1377" s="4" t="s">
        <v>255</v>
      </c>
      <c r="C1377">
        <v>2</v>
      </c>
      <c r="D1377" s="1">
        <v>0.36041666666666666</v>
      </c>
      <c r="E1377" s="1">
        <v>6.9444444444444447E-4</v>
      </c>
      <c r="F1377" s="1">
        <v>6.9444444444444447E-4</v>
      </c>
      <c r="G1377" s="1">
        <v>1</v>
      </c>
      <c r="H1377">
        <v>2</v>
      </c>
      <c r="I1377" t="s">
        <v>517</v>
      </c>
    </row>
    <row r="1378" spans="1:9" x14ac:dyDescent="0.2">
      <c r="A1378" s="4">
        <v>44269</v>
      </c>
      <c r="B1378" s="4" t="s">
        <v>255</v>
      </c>
      <c r="C1378">
        <v>4</v>
      </c>
      <c r="D1378" s="1">
        <v>0.27708333333333335</v>
      </c>
      <c r="E1378" s="1">
        <v>6.9444444444444441E-3</v>
      </c>
      <c r="F1378" s="1">
        <v>7.6388888888888886E-3</v>
      </c>
      <c r="G1378" s="1">
        <v>63</v>
      </c>
      <c r="H1378" s="3">
        <v>0.06</v>
      </c>
      <c r="I1378" s="2" t="s">
        <v>517</v>
      </c>
    </row>
    <row r="1379" spans="1:9" x14ac:dyDescent="0.2">
      <c r="A1379" s="4">
        <v>44270</v>
      </c>
      <c r="B1379" t="s">
        <v>255</v>
      </c>
      <c r="C1379">
        <v>2</v>
      </c>
      <c r="D1379" s="1">
        <v>0.28472222222222221</v>
      </c>
      <c r="E1379" s="1">
        <v>6.9444444444444447E-4</v>
      </c>
      <c r="F1379" s="1">
        <v>6.9444444444444447E-4</v>
      </c>
      <c r="G1379">
        <v>1</v>
      </c>
      <c r="H1379">
        <v>2</v>
      </c>
      <c r="I1379" t="s">
        <v>517</v>
      </c>
    </row>
    <row r="1380" spans="1:9" x14ac:dyDescent="0.2">
      <c r="A1380" s="4">
        <v>44271</v>
      </c>
      <c r="B1380" t="s">
        <v>255</v>
      </c>
      <c r="C1380">
        <v>2</v>
      </c>
      <c r="D1380" s="1">
        <v>0.28472222222222221</v>
      </c>
      <c r="E1380" s="1">
        <v>6.9444444444444447E-4</v>
      </c>
      <c r="F1380" s="1">
        <v>6.9444444444444447E-4</v>
      </c>
      <c r="G1380">
        <v>1</v>
      </c>
      <c r="H1380">
        <v>2</v>
      </c>
      <c r="I1380" t="s">
        <v>517</v>
      </c>
    </row>
    <row r="1381" spans="1:9" x14ac:dyDescent="0.2">
      <c r="A1381" s="4">
        <v>44273</v>
      </c>
      <c r="B1381" t="s">
        <v>255</v>
      </c>
      <c r="C1381">
        <v>14</v>
      </c>
      <c r="E1381" s="1">
        <v>0</v>
      </c>
      <c r="F1381" s="1">
        <v>0</v>
      </c>
      <c r="G1381" s="3">
        <f>(F1381-E1381)*84600</f>
        <v>0</v>
      </c>
      <c r="H1381" s="2">
        <f>IF(G1381=0,C1381,C1381/G1381)</f>
        <v>14</v>
      </c>
      <c r="I1381" t="s">
        <v>517</v>
      </c>
    </row>
    <row r="1382" spans="1:9" x14ac:dyDescent="0.2">
      <c r="A1382" s="4">
        <v>44274</v>
      </c>
      <c r="B1382" t="s">
        <v>255</v>
      </c>
      <c r="C1382">
        <v>14</v>
      </c>
      <c r="E1382" s="1">
        <v>0</v>
      </c>
      <c r="F1382" s="1">
        <v>0</v>
      </c>
      <c r="G1382" s="3">
        <f>(F1382-E1382)*84600</f>
        <v>0</v>
      </c>
      <c r="H1382" s="2">
        <f>IF(G1382=0,C1382,C1382/G1382)</f>
        <v>14</v>
      </c>
      <c r="I1382" t="s">
        <v>517</v>
      </c>
    </row>
    <row r="1383" spans="1:9" x14ac:dyDescent="0.2">
      <c r="A1383" s="4">
        <v>44278</v>
      </c>
      <c r="B1383" t="s">
        <v>255</v>
      </c>
      <c r="C1383">
        <v>14</v>
      </c>
      <c r="E1383" s="1">
        <v>0</v>
      </c>
      <c r="F1383" s="1">
        <v>0</v>
      </c>
      <c r="G1383" s="3">
        <f>(F1383-E1383)*84600</f>
        <v>0</v>
      </c>
      <c r="H1383" s="2">
        <f>IF(G1383=0,C1383,C1383/G1383)</f>
        <v>14</v>
      </c>
      <c r="I1383" t="s">
        <v>517</v>
      </c>
    </row>
    <row r="1384" spans="1:9" x14ac:dyDescent="0.2">
      <c r="A1384" s="4">
        <v>44279</v>
      </c>
      <c r="B1384" t="s">
        <v>255</v>
      </c>
      <c r="C1384">
        <v>14</v>
      </c>
      <c r="D1384" s="1">
        <v>0.28472222222222221</v>
      </c>
      <c r="E1384" s="1">
        <v>0</v>
      </c>
      <c r="F1384" s="1">
        <v>6.9444444444444447E-4</v>
      </c>
      <c r="G1384">
        <v>21</v>
      </c>
      <c r="H1384">
        <v>0.67</v>
      </c>
      <c r="I1384" t="s">
        <v>517</v>
      </c>
    </row>
    <row r="1385" spans="1:9" x14ac:dyDescent="0.2">
      <c r="A1385" s="4">
        <v>44284</v>
      </c>
      <c r="B1385" t="s">
        <v>255</v>
      </c>
      <c r="C1385">
        <v>14</v>
      </c>
      <c r="D1385" s="1">
        <v>0.33888888888888885</v>
      </c>
      <c r="E1385" s="1">
        <v>0</v>
      </c>
      <c r="F1385" s="1">
        <v>6.9444444444444447E-4</v>
      </c>
      <c r="G1385">
        <v>21</v>
      </c>
      <c r="H1385">
        <v>0.67</v>
      </c>
      <c r="I1385" t="s">
        <v>517</v>
      </c>
    </row>
    <row r="1386" spans="1:9" x14ac:dyDescent="0.2">
      <c r="A1386" s="4">
        <v>44268</v>
      </c>
      <c r="B1386" s="4" t="s">
        <v>708</v>
      </c>
      <c r="C1386">
        <v>96</v>
      </c>
      <c r="D1386" s="1">
        <v>1.3194444444444444E-2</v>
      </c>
      <c r="E1386" s="1">
        <v>2.0833333333333332E-2</v>
      </c>
      <c r="F1386" s="1">
        <v>0.97986111111111107</v>
      </c>
      <c r="G1386" s="1">
        <v>82862</v>
      </c>
      <c r="H1386">
        <v>0</v>
      </c>
      <c r="I1386" t="s">
        <v>533</v>
      </c>
    </row>
    <row r="1387" spans="1:9" x14ac:dyDescent="0.2">
      <c r="A1387" s="4">
        <v>44269</v>
      </c>
      <c r="B1387" s="4" t="s">
        <v>708</v>
      </c>
      <c r="C1387">
        <v>92</v>
      </c>
      <c r="D1387" s="1">
        <v>1.3194444444444444E-2</v>
      </c>
      <c r="E1387" s="1">
        <v>6.1805555555555558E-2</v>
      </c>
      <c r="F1387" s="1">
        <v>0.97986111111111107</v>
      </c>
      <c r="G1387" s="1">
        <v>79271</v>
      </c>
      <c r="H1387">
        <v>0</v>
      </c>
      <c r="I1387" t="s">
        <v>533</v>
      </c>
    </row>
    <row r="1388" spans="1:9" x14ac:dyDescent="0.2">
      <c r="A1388" s="4">
        <v>44270</v>
      </c>
      <c r="B1388" t="s">
        <v>708</v>
      </c>
      <c r="C1388">
        <v>96</v>
      </c>
      <c r="D1388" s="1">
        <v>1.3194444444444444E-2</v>
      </c>
      <c r="E1388" s="1">
        <v>2.0833333333333332E-2</v>
      </c>
      <c r="F1388" s="1">
        <v>0.97986111111111107</v>
      </c>
      <c r="G1388">
        <v>82862</v>
      </c>
      <c r="H1388">
        <v>0</v>
      </c>
      <c r="I1388" t="s">
        <v>533</v>
      </c>
    </row>
    <row r="1389" spans="1:9" x14ac:dyDescent="0.2">
      <c r="A1389" s="4">
        <v>44271</v>
      </c>
      <c r="B1389" t="s">
        <v>708</v>
      </c>
      <c r="C1389">
        <v>204</v>
      </c>
      <c r="D1389" s="1">
        <v>1.3194444444444444E-2</v>
      </c>
      <c r="E1389" s="1">
        <v>0.39513888888888887</v>
      </c>
      <c r="F1389" s="1">
        <v>0.97986111111111107</v>
      </c>
      <c r="G1389">
        <v>50473</v>
      </c>
      <c r="H1389">
        <v>0</v>
      </c>
      <c r="I1389" t="s">
        <v>518</v>
      </c>
    </row>
    <row r="1390" spans="1:9" x14ac:dyDescent="0.2">
      <c r="A1390" s="4">
        <v>44269</v>
      </c>
      <c r="B1390" t="s">
        <v>787</v>
      </c>
      <c r="C1390">
        <v>2</v>
      </c>
      <c r="D1390" s="1">
        <v>0.26458333333333334</v>
      </c>
      <c r="E1390" s="1">
        <v>6.9444444444444447E-4</v>
      </c>
      <c r="F1390" s="1">
        <v>6.9444444444444447E-4</v>
      </c>
      <c r="G1390">
        <v>1</v>
      </c>
      <c r="H1390">
        <v>2</v>
      </c>
      <c r="I1390" t="s">
        <v>517</v>
      </c>
    </row>
    <row r="1391" spans="1:9" x14ac:dyDescent="0.2">
      <c r="A1391" s="4">
        <v>44270</v>
      </c>
      <c r="B1391" t="s">
        <v>787</v>
      </c>
      <c r="C1391">
        <v>5</v>
      </c>
      <c r="D1391" s="1">
        <v>0.2638888888888889</v>
      </c>
      <c r="E1391" s="1">
        <v>0.57916666666666672</v>
      </c>
      <c r="F1391" s="1">
        <v>0.62222222222222223</v>
      </c>
      <c r="G1391">
        <v>3720</v>
      </c>
      <c r="H1391">
        <v>0</v>
      </c>
      <c r="I1391" t="s">
        <v>517</v>
      </c>
    </row>
    <row r="1392" spans="1:9" x14ac:dyDescent="0.2">
      <c r="A1392" s="4">
        <v>44268</v>
      </c>
      <c r="B1392" s="4" t="s">
        <v>732</v>
      </c>
      <c r="C1392">
        <v>2</v>
      </c>
      <c r="D1392" s="1">
        <v>0.54236111111111118</v>
      </c>
      <c r="E1392" s="1">
        <v>6.9444444444444447E-4</v>
      </c>
      <c r="F1392" s="1">
        <v>6.9444444444444447E-4</v>
      </c>
      <c r="G1392" s="1">
        <v>1</v>
      </c>
      <c r="H1392" s="3">
        <v>2</v>
      </c>
      <c r="I1392" s="2" t="s">
        <v>517</v>
      </c>
    </row>
    <row r="1393" spans="1:9" x14ac:dyDescent="0.2">
      <c r="A1393" s="4">
        <v>44270</v>
      </c>
      <c r="B1393" t="s">
        <v>307</v>
      </c>
      <c r="C1393">
        <v>3</v>
      </c>
      <c r="D1393" s="1">
        <v>0.88611111111111107</v>
      </c>
      <c r="E1393" s="1">
        <v>8.3333333333333332E-3</v>
      </c>
      <c r="F1393" s="1">
        <v>8.3333333333333332E-3</v>
      </c>
      <c r="G1393">
        <v>32</v>
      </c>
      <c r="H1393">
        <v>0.09</v>
      </c>
      <c r="I1393" t="s">
        <v>517</v>
      </c>
    </row>
    <row r="1394" spans="1:9" x14ac:dyDescent="0.2">
      <c r="A1394" s="4">
        <v>44271</v>
      </c>
      <c r="B1394" t="s">
        <v>307</v>
      </c>
      <c r="C1394">
        <v>28</v>
      </c>
      <c r="D1394" s="1">
        <v>0.89444444444444438</v>
      </c>
      <c r="E1394" s="1">
        <v>8.3333333333333332E-3</v>
      </c>
      <c r="F1394" s="1">
        <v>9.7222222222222224E-3</v>
      </c>
      <c r="G1394">
        <v>85</v>
      </c>
      <c r="H1394">
        <v>0.33</v>
      </c>
      <c r="I1394" t="s">
        <v>516</v>
      </c>
    </row>
    <row r="1395" spans="1:9" x14ac:dyDescent="0.2">
      <c r="A1395" s="4">
        <v>44273</v>
      </c>
      <c r="B1395" t="s">
        <v>307</v>
      </c>
      <c r="C1395">
        <v>14</v>
      </c>
      <c r="E1395" s="1">
        <v>0</v>
      </c>
      <c r="F1395" s="1">
        <v>0</v>
      </c>
      <c r="G1395" s="3">
        <f>(F1395-E1395)*84600</f>
        <v>0</v>
      </c>
      <c r="H1395" s="2">
        <f>IF(G1395=0,C1395,C1395/G1395)</f>
        <v>14</v>
      </c>
      <c r="I1395" t="s">
        <v>517</v>
      </c>
    </row>
    <row r="1396" spans="1:9" x14ac:dyDescent="0.2">
      <c r="A1396" s="4">
        <v>44274</v>
      </c>
      <c r="B1396" t="s">
        <v>307</v>
      </c>
      <c r="C1396">
        <v>42</v>
      </c>
      <c r="E1396" s="1">
        <v>6.8749999999999992E-2</v>
      </c>
      <c r="F1396" s="1">
        <v>7.7777777777777779E-2</v>
      </c>
      <c r="G1396" s="3">
        <f>(F1396-E1396)*84600</f>
        <v>763.7500000000008</v>
      </c>
      <c r="H1396" s="2">
        <f>IF(G1396=0,C1396,C1396/G1396)</f>
        <v>5.4991816693944297E-2</v>
      </c>
      <c r="I1396" t="s">
        <v>516</v>
      </c>
    </row>
    <row r="1397" spans="1:9" x14ac:dyDescent="0.2">
      <c r="A1397" s="4">
        <v>44278</v>
      </c>
      <c r="B1397" t="s">
        <v>307</v>
      </c>
      <c r="C1397">
        <v>28</v>
      </c>
      <c r="E1397" s="1">
        <v>0.10902777777777778</v>
      </c>
      <c r="F1397" s="1">
        <v>0.10972222222222222</v>
      </c>
      <c r="G1397" s="3">
        <f>(F1397-E1397)*84600</f>
        <v>58.749999999999794</v>
      </c>
      <c r="H1397" s="2">
        <f>IF(G1397=0,C1397,C1397/G1397)</f>
        <v>0.47659574468085275</v>
      </c>
      <c r="I1397" t="s">
        <v>516</v>
      </c>
    </row>
    <row r="1398" spans="1:9" x14ac:dyDescent="0.2">
      <c r="A1398" s="4">
        <v>44279</v>
      </c>
      <c r="B1398" t="s">
        <v>307</v>
      </c>
      <c r="C1398">
        <v>42</v>
      </c>
      <c r="D1398" s="1">
        <v>0.65</v>
      </c>
      <c r="E1398" s="1">
        <v>0.22083333333333333</v>
      </c>
      <c r="F1398" s="1">
        <v>0.22916666666666666</v>
      </c>
      <c r="G1398">
        <v>748</v>
      </c>
      <c r="H1398">
        <v>0.06</v>
      </c>
      <c r="I1398" t="s">
        <v>516</v>
      </c>
    </row>
    <row r="1399" spans="1:9" x14ac:dyDescent="0.2">
      <c r="A1399" s="4">
        <v>44268</v>
      </c>
      <c r="B1399" s="4" t="s">
        <v>711</v>
      </c>
      <c r="C1399">
        <v>20</v>
      </c>
      <c r="D1399" s="1">
        <v>0.41597222222222219</v>
      </c>
      <c r="E1399" s="1">
        <v>2.7777777777777779E-3</v>
      </c>
      <c r="F1399" s="1">
        <v>3.472222222222222E-3</v>
      </c>
      <c r="G1399" s="1">
        <v>61</v>
      </c>
      <c r="H1399" s="3">
        <v>0.33</v>
      </c>
      <c r="I1399" s="2" t="s">
        <v>517</v>
      </c>
    </row>
    <row r="1400" spans="1:9" x14ac:dyDescent="0.2">
      <c r="A1400" s="4">
        <v>44284</v>
      </c>
      <c r="B1400" t="s">
        <v>635</v>
      </c>
      <c r="C1400">
        <v>77</v>
      </c>
      <c r="D1400" s="1">
        <v>0.57916666666666672</v>
      </c>
      <c r="E1400" s="1">
        <v>6.9444444444444447E-4</v>
      </c>
      <c r="F1400" s="1">
        <v>6.9444444444444447E-4</v>
      </c>
      <c r="G1400">
        <v>11</v>
      </c>
      <c r="H1400">
        <v>7</v>
      </c>
      <c r="I1400" t="s">
        <v>520</v>
      </c>
    </row>
    <row r="1401" spans="1:9" x14ac:dyDescent="0.2">
      <c r="A1401" s="4">
        <v>44269</v>
      </c>
      <c r="B1401" s="4" t="s">
        <v>769</v>
      </c>
      <c r="C1401">
        <v>10</v>
      </c>
      <c r="D1401" s="1">
        <v>0.46666666666666662</v>
      </c>
      <c r="E1401" s="1">
        <v>6.9444444444444447E-4</v>
      </c>
      <c r="F1401" s="1">
        <v>6.9444444444444447E-4</v>
      </c>
      <c r="G1401" s="1">
        <v>1</v>
      </c>
      <c r="H1401" s="3">
        <v>10</v>
      </c>
      <c r="I1401" s="2" t="s">
        <v>517</v>
      </c>
    </row>
    <row r="1402" spans="1:9" x14ac:dyDescent="0.2">
      <c r="A1402" s="4">
        <v>44274</v>
      </c>
      <c r="B1402" t="s">
        <v>364</v>
      </c>
      <c r="C1402">
        <v>236</v>
      </c>
      <c r="E1402" s="1">
        <v>2.0833333333333333E-3</v>
      </c>
      <c r="F1402" s="1">
        <v>7.6388888888888886E-3</v>
      </c>
      <c r="G1402" s="3">
        <f>(F1402-E1402)*84600</f>
        <v>469.99999999999994</v>
      </c>
      <c r="H1402" s="2">
        <f>IF(G1402=0,C1402,C1402/G1402)</f>
        <v>0.50212765957446814</v>
      </c>
      <c r="I1402" t="s">
        <v>516</v>
      </c>
    </row>
    <row r="1403" spans="1:9" x14ac:dyDescent="0.2">
      <c r="A1403" s="4">
        <v>44271</v>
      </c>
      <c r="B1403" t="s">
        <v>955</v>
      </c>
      <c r="C1403">
        <v>20</v>
      </c>
      <c r="D1403" s="1">
        <v>0.28194444444444444</v>
      </c>
      <c r="E1403" s="1">
        <v>3.472222222222222E-3</v>
      </c>
      <c r="F1403" s="1">
        <v>5.5555555555555558E-3</v>
      </c>
      <c r="G1403">
        <v>184</v>
      </c>
      <c r="H1403">
        <v>0.11</v>
      </c>
      <c r="I1403" t="s">
        <v>517</v>
      </c>
    </row>
    <row r="1404" spans="1:9" x14ac:dyDescent="0.2">
      <c r="A1404" s="4">
        <v>44279</v>
      </c>
      <c r="B1404" t="s">
        <v>584</v>
      </c>
      <c r="C1404">
        <v>82</v>
      </c>
      <c r="D1404" s="1">
        <v>0.48055555555555557</v>
      </c>
      <c r="E1404" s="1">
        <v>0</v>
      </c>
      <c r="F1404" s="1">
        <v>0</v>
      </c>
      <c r="G1404">
        <v>13</v>
      </c>
      <c r="H1404">
        <v>6.31</v>
      </c>
      <c r="I1404" t="s">
        <v>520</v>
      </c>
    </row>
    <row r="1405" spans="1:9" x14ac:dyDescent="0.2">
      <c r="A1405" s="4">
        <v>44271</v>
      </c>
      <c r="B1405" t="s">
        <v>965</v>
      </c>
      <c r="C1405">
        <v>10</v>
      </c>
      <c r="D1405" s="1">
        <v>0.22569444444444445</v>
      </c>
      <c r="E1405" s="1">
        <v>6.9444444444444447E-4</v>
      </c>
      <c r="F1405" s="1">
        <v>6.9444444444444447E-4</v>
      </c>
      <c r="G1405">
        <v>2</v>
      </c>
      <c r="H1405">
        <v>5</v>
      </c>
      <c r="I1405" t="s">
        <v>517</v>
      </c>
    </row>
    <row r="1406" spans="1:9" x14ac:dyDescent="0.2">
      <c r="A1406" s="4">
        <v>44271</v>
      </c>
      <c r="B1406" t="s">
        <v>877</v>
      </c>
      <c r="C1406">
        <v>30</v>
      </c>
      <c r="D1406" s="1">
        <v>0.21041666666666667</v>
      </c>
      <c r="E1406" s="1">
        <v>0.12083333333333333</v>
      </c>
      <c r="F1406" s="1">
        <v>0.12847222222222224</v>
      </c>
      <c r="G1406">
        <v>610</v>
      </c>
      <c r="H1406">
        <v>0.05</v>
      </c>
      <c r="I1406" t="s">
        <v>516</v>
      </c>
    </row>
    <row r="1407" spans="1:9" x14ac:dyDescent="0.2">
      <c r="A1407" s="4">
        <v>44271</v>
      </c>
      <c r="B1407" t="s">
        <v>993</v>
      </c>
      <c r="C1407">
        <v>5</v>
      </c>
      <c r="D1407" s="1">
        <v>0.3840277777777778</v>
      </c>
      <c r="E1407" s="1">
        <v>0</v>
      </c>
      <c r="F1407" s="1">
        <v>0</v>
      </c>
      <c r="G1407">
        <v>1</v>
      </c>
      <c r="H1407">
        <v>5</v>
      </c>
      <c r="I1407" t="s">
        <v>517</v>
      </c>
    </row>
    <row r="1408" spans="1:9" x14ac:dyDescent="0.2">
      <c r="A1408" s="4">
        <v>44271</v>
      </c>
      <c r="B1408" t="s">
        <v>975</v>
      </c>
      <c r="C1408">
        <v>10</v>
      </c>
      <c r="D1408" s="1">
        <v>0.34375</v>
      </c>
      <c r="E1408" s="1">
        <v>6.9444444444444447E-4</v>
      </c>
      <c r="F1408" s="1">
        <v>6.9444444444444447E-4</v>
      </c>
      <c r="G1408">
        <v>1</v>
      </c>
      <c r="H1408">
        <v>10</v>
      </c>
      <c r="I1408" t="s">
        <v>517</v>
      </c>
    </row>
    <row r="1409" spans="1:9" x14ac:dyDescent="0.2">
      <c r="A1409" s="4">
        <v>44271</v>
      </c>
      <c r="B1409" t="s">
        <v>966</v>
      </c>
      <c r="C1409">
        <v>10</v>
      </c>
      <c r="D1409" s="1">
        <v>0.27499999999999997</v>
      </c>
      <c r="E1409" s="1">
        <v>6.9444444444444447E-4</v>
      </c>
      <c r="F1409" s="1">
        <v>6.9444444444444447E-4</v>
      </c>
      <c r="G1409">
        <v>1</v>
      </c>
      <c r="H1409">
        <v>10</v>
      </c>
      <c r="I1409" t="s">
        <v>517</v>
      </c>
    </row>
    <row r="1410" spans="1:9" x14ac:dyDescent="0.2">
      <c r="A1410" s="4">
        <v>44279</v>
      </c>
      <c r="B1410" t="s">
        <v>547</v>
      </c>
      <c r="C1410">
        <v>90</v>
      </c>
      <c r="D1410" s="1">
        <v>0.12291666666666667</v>
      </c>
      <c r="E1410" s="1">
        <v>6.9444444444444447E-4</v>
      </c>
      <c r="F1410" s="1">
        <v>1.3888888888888889E-3</v>
      </c>
      <c r="G1410">
        <v>64</v>
      </c>
      <c r="H1410">
        <v>1.41</v>
      </c>
      <c r="I1410" t="s">
        <v>520</v>
      </c>
    </row>
    <row r="1411" spans="1:9" x14ac:dyDescent="0.2">
      <c r="A1411" s="4">
        <v>44270</v>
      </c>
      <c r="B1411" t="s">
        <v>855</v>
      </c>
      <c r="C1411">
        <v>6</v>
      </c>
      <c r="D1411" s="1">
        <v>2.013888888888889E-2</v>
      </c>
      <c r="E1411" s="1">
        <v>6.9444444444444447E-4</v>
      </c>
      <c r="F1411" s="1">
        <v>6.9444444444444447E-4</v>
      </c>
      <c r="G1411">
        <v>1</v>
      </c>
      <c r="H1411">
        <v>6</v>
      </c>
      <c r="I1411" t="s">
        <v>517</v>
      </c>
    </row>
    <row r="1412" spans="1:9" x14ac:dyDescent="0.2">
      <c r="A1412" s="4">
        <v>44284</v>
      </c>
      <c r="B1412" t="s">
        <v>606</v>
      </c>
      <c r="C1412">
        <v>28</v>
      </c>
      <c r="D1412" s="1">
        <v>0.62013888888888891</v>
      </c>
      <c r="E1412" s="1">
        <v>7.6388888888888886E-3</v>
      </c>
      <c r="F1412" s="1">
        <v>1.1111111111111112E-2</v>
      </c>
      <c r="G1412">
        <v>261</v>
      </c>
      <c r="H1412">
        <v>0.11</v>
      </c>
      <c r="I1412" t="s">
        <v>516</v>
      </c>
    </row>
    <row r="1413" spans="1:9" x14ac:dyDescent="0.2">
      <c r="A1413" s="4">
        <v>44271</v>
      </c>
      <c r="B1413" t="s">
        <v>892</v>
      </c>
      <c r="C1413">
        <v>392</v>
      </c>
      <c r="D1413" s="1">
        <v>0.75069444444444444</v>
      </c>
      <c r="E1413" s="1">
        <v>4.027777777777778E-2</v>
      </c>
      <c r="F1413" s="1">
        <v>0.20833333333333334</v>
      </c>
      <c r="G1413">
        <v>14523</v>
      </c>
      <c r="H1413">
        <v>0.03</v>
      </c>
      <c r="I1413" t="s">
        <v>516</v>
      </c>
    </row>
    <row r="1414" spans="1:9" x14ac:dyDescent="0.2">
      <c r="A1414" s="4">
        <v>44271</v>
      </c>
      <c r="B1414" t="s">
        <v>903</v>
      </c>
      <c r="C1414">
        <v>387</v>
      </c>
      <c r="D1414" s="1">
        <v>0.75069444444444444</v>
      </c>
      <c r="E1414" s="1">
        <v>4.027777777777778E-2</v>
      </c>
      <c r="F1414" s="1">
        <v>0.20833333333333334</v>
      </c>
      <c r="G1414">
        <v>14523</v>
      </c>
      <c r="H1414">
        <v>0.03</v>
      </c>
      <c r="I1414" t="s">
        <v>516</v>
      </c>
    </row>
    <row r="1415" spans="1:9" x14ac:dyDescent="0.2">
      <c r="A1415" s="4">
        <v>44273</v>
      </c>
      <c r="B1415" t="s">
        <v>23</v>
      </c>
      <c r="C1415">
        <v>405</v>
      </c>
      <c r="E1415" s="1">
        <v>3.9583333333333331E-2</v>
      </c>
      <c r="F1415" s="1">
        <v>0.20902777777777778</v>
      </c>
      <c r="G1415" s="3">
        <f>(F1415-E1415)*84600</f>
        <v>14335</v>
      </c>
      <c r="H1415" s="2">
        <f>IF(G1415=0,C1415,C1415/G1415)</f>
        <v>2.8252528775723752E-2</v>
      </c>
      <c r="I1415" t="s">
        <v>516</v>
      </c>
    </row>
    <row r="1416" spans="1:9" x14ac:dyDescent="0.2">
      <c r="A1416" s="4">
        <v>44268</v>
      </c>
      <c r="B1416" s="4" t="s">
        <v>265</v>
      </c>
      <c r="C1416">
        <v>2</v>
      </c>
      <c r="D1416" s="1">
        <v>0.73055555555555562</v>
      </c>
      <c r="E1416" s="1">
        <v>6.9444444444444447E-4</v>
      </c>
      <c r="F1416" s="1">
        <v>6.9444444444444447E-4</v>
      </c>
      <c r="G1416" s="1">
        <v>1</v>
      </c>
      <c r="H1416">
        <v>2</v>
      </c>
      <c r="I1416" t="s">
        <v>517</v>
      </c>
    </row>
    <row r="1417" spans="1:9" x14ac:dyDescent="0.2">
      <c r="A1417" s="4">
        <v>44269</v>
      </c>
      <c r="B1417" s="4" t="s">
        <v>265</v>
      </c>
      <c r="C1417">
        <v>2</v>
      </c>
      <c r="D1417" s="1">
        <v>0.27291666666666664</v>
      </c>
      <c r="E1417" s="1">
        <v>6.9444444444444447E-4</v>
      </c>
      <c r="F1417" s="1">
        <v>6.9444444444444447E-4</v>
      </c>
      <c r="G1417" s="1">
        <v>1</v>
      </c>
      <c r="H1417">
        <v>2</v>
      </c>
      <c r="I1417" t="s">
        <v>517</v>
      </c>
    </row>
    <row r="1418" spans="1:9" x14ac:dyDescent="0.2">
      <c r="A1418" s="4">
        <v>44270</v>
      </c>
      <c r="B1418" t="s">
        <v>265</v>
      </c>
      <c r="C1418">
        <v>2</v>
      </c>
      <c r="D1418" s="1">
        <v>0.27291666666666664</v>
      </c>
      <c r="E1418" s="1">
        <v>6.9444444444444447E-4</v>
      </c>
      <c r="F1418" s="1">
        <v>6.9444444444444447E-4</v>
      </c>
      <c r="G1418">
        <v>1</v>
      </c>
      <c r="H1418">
        <v>2</v>
      </c>
      <c r="I1418" t="s">
        <v>517</v>
      </c>
    </row>
    <row r="1419" spans="1:9" x14ac:dyDescent="0.2">
      <c r="A1419" s="4">
        <v>44271</v>
      </c>
      <c r="B1419" t="s">
        <v>265</v>
      </c>
      <c r="C1419">
        <v>2</v>
      </c>
      <c r="D1419" s="1">
        <v>0.27291666666666664</v>
      </c>
      <c r="E1419" s="1">
        <v>6.9444444444444447E-4</v>
      </c>
      <c r="F1419" s="1">
        <v>6.9444444444444447E-4</v>
      </c>
      <c r="G1419">
        <v>1</v>
      </c>
      <c r="H1419">
        <v>2</v>
      </c>
      <c r="I1419" t="s">
        <v>517</v>
      </c>
    </row>
    <row r="1420" spans="1:9" x14ac:dyDescent="0.2">
      <c r="A1420" s="4">
        <v>44273</v>
      </c>
      <c r="B1420" t="s">
        <v>265</v>
      </c>
      <c r="C1420">
        <v>14</v>
      </c>
      <c r="E1420" s="1">
        <v>0</v>
      </c>
      <c r="F1420" s="1">
        <v>0</v>
      </c>
      <c r="G1420" s="3">
        <f>(F1420-E1420)*84600</f>
        <v>0</v>
      </c>
      <c r="H1420" s="2">
        <f>IF(G1420=0,C1420,C1420/G1420)</f>
        <v>14</v>
      </c>
      <c r="I1420" t="s">
        <v>517</v>
      </c>
    </row>
    <row r="1421" spans="1:9" x14ac:dyDescent="0.2">
      <c r="A1421" s="4">
        <v>44274</v>
      </c>
      <c r="B1421" t="s">
        <v>265</v>
      </c>
      <c r="C1421">
        <v>14</v>
      </c>
      <c r="E1421" s="1">
        <v>0</v>
      </c>
      <c r="F1421" s="1">
        <v>0</v>
      </c>
      <c r="G1421" s="3">
        <f>(F1421-E1421)*84600</f>
        <v>0</v>
      </c>
      <c r="H1421" s="2">
        <f>IF(G1421=0,C1421,C1421/G1421)</f>
        <v>14</v>
      </c>
      <c r="I1421" t="s">
        <v>517</v>
      </c>
    </row>
    <row r="1422" spans="1:9" x14ac:dyDescent="0.2">
      <c r="A1422" s="4">
        <v>44278</v>
      </c>
      <c r="B1422" t="s">
        <v>265</v>
      </c>
      <c r="C1422">
        <v>14</v>
      </c>
      <c r="E1422" s="1">
        <v>0</v>
      </c>
      <c r="F1422" s="1">
        <v>0</v>
      </c>
      <c r="G1422" s="3">
        <f>(F1422-E1422)*84600</f>
        <v>0</v>
      </c>
      <c r="H1422" s="2">
        <f>IF(G1422=0,C1422,C1422/G1422)</f>
        <v>14</v>
      </c>
      <c r="I1422" t="s">
        <v>517</v>
      </c>
    </row>
    <row r="1423" spans="1:9" x14ac:dyDescent="0.2">
      <c r="A1423" s="4">
        <v>44279</v>
      </c>
      <c r="B1423" t="s">
        <v>265</v>
      </c>
      <c r="C1423">
        <v>14</v>
      </c>
      <c r="D1423" s="1">
        <v>0.27291666666666664</v>
      </c>
      <c r="E1423" s="1">
        <v>0</v>
      </c>
      <c r="F1423" s="1">
        <v>6.9444444444444447E-4</v>
      </c>
      <c r="G1423">
        <v>22</v>
      </c>
      <c r="H1423">
        <v>0.64</v>
      </c>
      <c r="I1423" t="s">
        <v>517</v>
      </c>
    </row>
    <row r="1424" spans="1:9" x14ac:dyDescent="0.2">
      <c r="A1424" s="4">
        <v>44284</v>
      </c>
      <c r="B1424" t="s">
        <v>265</v>
      </c>
      <c r="C1424">
        <v>14</v>
      </c>
      <c r="D1424" s="1">
        <v>0.27291666666666664</v>
      </c>
      <c r="E1424" s="1">
        <v>0</v>
      </c>
      <c r="F1424" s="1">
        <v>6.9444444444444447E-4</v>
      </c>
      <c r="G1424">
        <v>22</v>
      </c>
      <c r="H1424">
        <v>0.64</v>
      </c>
      <c r="I1424" t="s">
        <v>517</v>
      </c>
    </row>
    <row r="1425" spans="1:9" x14ac:dyDescent="0.2">
      <c r="A1425" s="4">
        <v>44268</v>
      </c>
      <c r="B1425" s="4" t="s">
        <v>319</v>
      </c>
      <c r="C1425">
        <v>2</v>
      </c>
      <c r="D1425" s="1">
        <v>0.81527777777777777</v>
      </c>
      <c r="E1425" s="1">
        <v>6.9444444444444447E-4</v>
      </c>
      <c r="F1425" s="1">
        <v>6.9444444444444447E-4</v>
      </c>
      <c r="G1425" s="1">
        <v>1</v>
      </c>
      <c r="H1425">
        <v>2</v>
      </c>
      <c r="I1425" t="s">
        <v>517</v>
      </c>
    </row>
    <row r="1426" spans="1:9" x14ac:dyDescent="0.2">
      <c r="A1426" s="4">
        <v>44269</v>
      </c>
      <c r="B1426" s="4" t="s">
        <v>319</v>
      </c>
      <c r="C1426">
        <v>2</v>
      </c>
      <c r="D1426" s="1">
        <v>0.27361111111111108</v>
      </c>
      <c r="E1426" s="1">
        <v>6.9444444444444447E-4</v>
      </c>
      <c r="F1426" s="1">
        <v>6.9444444444444447E-4</v>
      </c>
      <c r="G1426" s="1">
        <v>1</v>
      </c>
      <c r="H1426" s="3">
        <v>2</v>
      </c>
      <c r="I1426" s="2" t="s">
        <v>517</v>
      </c>
    </row>
    <row r="1427" spans="1:9" x14ac:dyDescent="0.2">
      <c r="A1427" s="4">
        <v>44270</v>
      </c>
      <c r="B1427" t="s">
        <v>319</v>
      </c>
      <c r="C1427">
        <v>2</v>
      </c>
      <c r="D1427" s="1">
        <v>0.27361111111111108</v>
      </c>
      <c r="E1427" s="1">
        <v>6.9444444444444447E-4</v>
      </c>
      <c r="F1427" s="1">
        <v>6.9444444444444447E-4</v>
      </c>
      <c r="G1427">
        <v>1</v>
      </c>
      <c r="H1427">
        <v>2</v>
      </c>
      <c r="I1427" t="s">
        <v>517</v>
      </c>
    </row>
    <row r="1428" spans="1:9" x14ac:dyDescent="0.2">
      <c r="A1428" s="4">
        <v>44271</v>
      </c>
      <c r="B1428" t="s">
        <v>319</v>
      </c>
      <c r="C1428">
        <v>2</v>
      </c>
      <c r="D1428" s="1">
        <v>0.27361111111111108</v>
      </c>
      <c r="E1428" s="1">
        <v>6.9444444444444447E-4</v>
      </c>
      <c r="F1428" s="1">
        <v>6.9444444444444447E-4</v>
      </c>
      <c r="G1428">
        <v>1</v>
      </c>
      <c r="H1428">
        <v>2</v>
      </c>
      <c r="I1428" t="s">
        <v>517</v>
      </c>
    </row>
    <row r="1429" spans="1:9" x14ac:dyDescent="0.2">
      <c r="A1429" s="4">
        <v>44273</v>
      </c>
      <c r="B1429" t="s">
        <v>319</v>
      </c>
      <c r="C1429">
        <v>14</v>
      </c>
      <c r="E1429" s="1">
        <v>0</v>
      </c>
      <c r="F1429" s="1">
        <v>0</v>
      </c>
      <c r="G1429" s="3">
        <f>(F1429-E1429)*84600</f>
        <v>0</v>
      </c>
      <c r="H1429" s="2">
        <f>IF(G1429=0,C1429,C1429/G1429)</f>
        <v>14</v>
      </c>
      <c r="I1429" t="s">
        <v>517</v>
      </c>
    </row>
    <row r="1430" spans="1:9" x14ac:dyDescent="0.2">
      <c r="A1430" s="4">
        <v>44274</v>
      </c>
      <c r="B1430" t="s">
        <v>319</v>
      </c>
      <c r="C1430">
        <v>14</v>
      </c>
      <c r="E1430" s="1">
        <v>0</v>
      </c>
      <c r="F1430" s="1">
        <v>0</v>
      </c>
      <c r="G1430" s="3">
        <f>(F1430-E1430)*84600</f>
        <v>0</v>
      </c>
      <c r="H1430" s="2">
        <f>IF(G1430=0,C1430,C1430/G1430)</f>
        <v>14</v>
      </c>
      <c r="I1430" t="s">
        <v>517</v>
      </c>
    </row>
    <row r="1431" spans="1:9" x14ac:dyDescent="0.2">
      <c r="A1431" s="4">
        <v>44278</v>
      </c>
      <c r="B1431" t="s">
        <v>319</v>
      </c>
      <c r="C1431">
        <v>14</v>
      </c>
      <c r="E1431" s="1">
        <v>0</v>
      </c>
      <c r="F1431" s="1">
        <v>0</v>
      </c>
      <c r="G1431" s="3">
        <f>(F1431-E1431)*84600</f>
        <v>0</v>
      </c>
      <c r="H1431" s="2">
        <f>IF(G1431=0,C1431,C1431/G1431)</f>
        <v>14</v>
      </c>
      <c r="I1431" t="s">
        <v>517</v>
      </c>
    </row>
    <row r="1432" spans="1:9" x14ac:dyDescent="0.2">
      <c r="A1432" s="4">
        <v>44279</v>
      </c>
      <c r="B1432" t="s">
        <v>319</v>
      </c>
      <c r="C1432">
        <v>14</v>
      </c>
      <c r="D1432" s="1">
        <v>0.28194444444444444</v>
      </c>
      <c r="E1432" s="1">
        <v>0</v>
      </c>
      <c r="F1432" s="1">
        <v>6.9444444444444447E-4</v>
      </c>
      <c r="G1432">
        <v>20</v>
      </c>
      <c r="H1432">
        <v>0.7</v>
      </c>
      <c r="I1432" t="s">
        <v>517</v>
      </c>
    </row>
    <row r="1433" spans="1:9" x14ac:dyDescent="0.2">
      <c r="A1433" s="4">
        <v>44284</v>
      </c>
      <c r="B1433" t="s">
        <v>319</v>
      </c>
      <c r="C1433">
        <v>14</v>
      </c>
      <c r="D1433" s="1">
        <v>0.28194444444444444</v>
      </c>
      <c r="E1433" s="1">
        <v>0</v>
      </c>
      <c r="F1433" s="1">
        <v>6.9444444444444447E-4</v>
      </c>
      <c r="G1433">
        <v>20</v>
      </c>
      <c r="H1433">
        <v>0.7</v>
      </c>
      <c r="I1433" t="s">
        <v>517</v>
      </c>
    </row>
    <row r="1434" spans="1:9" x14ac:dyDescent="0.2">
      <c r="A1434" s="4">
        <v>44268</v>
      </c>
      <c r="B1434" s="4" t="s">
        <v>289</v>
      </c>
      <c r="C1434">
        <v>2</v>
      </c>
      <c r="D1434" s="1">
        <v>0.55138888888888882</v>
      </c>
      <c r="E1434" s="1">
        <v>6.9444444444444447E-4</v>
      </c>
      <c r="F1434" s="1">
        <v>6.9444444444444447E-4</v>
      </c>
      <c r="G1434" s="1">
        <v>1</v>
      </c>
      <c r="H1434" s="3">
        <v>2</v>
      </c>
      <c r="I1434" s="2" t="s">
        <v>517</v>
      </c>
    </row>
    <row r="1435" spans="1:9" x14ac:dyDescent="0.2">
      <c r="A1435" s="4">
        <v>44269</v>
      </c>
      <c r="B1435" t="s">
        <v>289</v>
      </c>
      <c r="C1435">
        <v>2</v>
      </c>
      <c r="D1435" s="1">
        <v>0.25972222222222224</v>
      </c>
      <c r="E1435" s="1">
        <v>6.9444444444444447E-4</v>
      </c>
      <c r="F1435" s="1">
        <v>6.9444444444444447E-4</v>
      </c>
      <c r="G1435">
        <v>1</v>
      </c>
      <c r="H1435">
        <v>2</v>
      </c>
      <c r="I1435" t="s">
        <v>517</v>
      </c>
    </row>
    <row r="1436" spans="1:9" x14ac:dyDescent="0.2">
      <c r="A1436" s="4">
        <v>44270</v>
      </c>
      <c r="B1436" t="s">
        <v>289</v>
      </c>
      <c r="C1436">
        <v>2</v>
      </c>
      <c r="D1436" s="1">
        <v>0.25972222222222224</v>
      </c>
      <c r="E1436" s="1">
        <v>6.9444444444444447E-4</v>
      </c>
      <c r="F1436" s="1">
        <v>6.9444444444444447E-4</v>
      </c>
      <c r="G1436">
        <v>1</v>
      </c>
      <c r="H1436">
        <v>2</v>
      </c>
      <c r="I1436" t="s">
        <v>517</v>
      </c>
    </row>
    <row r="1437" spans="1:9" x14ac:dyDescent="0.2">
      <c r="A1437" s="4">
        <v>44271</v>
      </c>
      <c r="B1437" t="s">
        <v>289</v>
      </c>
      <c r="C1437">
        <v>2</v>
      </c>
      <c r="D1437" s="1">
        <v>0.25972222222222224</v>
      </c>
      <c r="E1437" s="1">
        <v>6.9444444444444447E-4</v>
      </c>
      <c r="F1437" s="1">
        <v>6.9444444444444447E-4</v>
      </c>
      <c r="G1437">
        <v>1</v>
      </c>
      <c r="H1437">
        <v>2</v>
      </c>
      <c r="I1437" t="s">
        <v>517</v>
      </c>
    </row>
    <row r="1438" spans="1:9" x14ac:dyDescent="0.2">
      <c r="A1438" s="4">
        <v>44273</v>
      </c>
      <c r="B1438" t="s">
        <v>289</v>
      </c>
      <c r="C1438">
        <v>14</v>
      </c>
      <c r="E1438" s="1">
        <v>0</v>
      </c>
      <c r="F1438" s="1">
        <v>0</v>
      </c>
      <c r="G1438" s="3">
        <f>(F1438-E1438)*84600</f>
        <v>0</v>
      </c>
      <c r="H1438" s="2">
        <f>IF(G1438=0,C1438,C1438/G1438)</f>
        <v>14</v>
      </c>
      <c r="I1438" t="s">
        <v>517</v>
      </c>
    </row>
    <row r="1439" spans="1:9" x14ac:dyDescent="0.2">
      <c r="A1439" s="4">
        <v>44274</v>
      </c>
      <c r="B1439" t="s">
        <v>289</v>
      </c>
      <c r="C1439">
        <v>14</v>
      </c>
      <c r="E1439" s="1">
        <v>0</v>
      </c>
      <c r="F1439" s="1">
        <v>0</v>
      </c>
      <c r="G1439" s="3">
        <f>(F1439-E1439)*84600</f>
        <v>0</v>
      </c>
      <c r="H1439" s="2">
        <f>IF(G1439=0,C1439,C1439/G1439)</f>
        <v>14</v>
      </c>
      <c r="I1439" t="s">
        <v>517</v>
      </c>
    </row>
    <row r="1440" spans="1:9" x14ac:dyDescent="0.2">
      <c r="A1440" s="4">
        <v>44278</v>
      </c>
      <c r="B1440" t="s">
        <v>289</v>
      </c>
      <c r="C1440">
        <v>28</v>
      </c>
      <c r="E1440" s="1">
        <v>6.9444444444444441E-3</v>
      </c>
      <c r="F1440" s="1">
        <v>8.3333333333333332E-3</v>
      </c>
      <c r="G1440" s="3">
        <f>(F1440-E1440)*84600</f>
        <v>117.50000000000003</v>
      </c>
      <c r="H1440" s="2">
        <f>IF(G1440=0,C1440,C1440/G1440)</f>
        <v>0.23829787234042549</v>
      </c>
      <c r="I1440" t="s">
        <v>516</v>
      </c>
    </row>
    <row r="1441" spans="1:9" x14ac:dyDescent="0.2">
      <c r="A1441" s="4">
        <v>44279</v>
      </c>
      <c r="B1441" t="s">
        <v>289</v>
      </c>
      <c r="C1441">
        <v>14</v>
      </c>
      <c r="D1441" s="1">
        <v>0.2673611111111111</v>
      </c>
      <c r="E1441" s="1">
        <v>0</v>
      </c>
      <c r="F1441" s="1">
        <v>6.9444444444444447E-4</v>
      </c>
      <c r="G1441">
        <v>20</v>
      </c>
      <c r="H1441">
        <v>0.7</v>
      </c>
      <c r="I1441" t="s">
        <v>517</v>
      </c>
    </row>
    <row r="1442" spans="1:9" x14ac:dyDescent="0.2">
      <c r="A1442" s="4">
        <v>44284</v>
      </c>
      <c r="B1442" t="s">
        <v>289</v>
      </c>
      <c r="C1442">
        <v>14</v>
      </c>
      <c r="D1442" s="1">
        <v>0.2673611111111111</v>
      </c>
      <c r="E1442" s="1">
        <v>0</v>
      </c>
      <c r="F1442" s="1">
        <v>6.9444444444444447E-4</v>
      </c>
      <c r="G1442">
        <v>21</v>
      </c>
      <c r="H1442">
        <v>0.67</v>
      </c>
      <c r="I1442" t="s">
        <v>517</v>
      </c>
    </row>
    <row r="1443" spans="1:9" x14ac:dyDescent="0.2">
      <c r="A1443" s="4">
        <v>44271</v>
      </c>
      <c r="B1443" t="s">
        <v>888</v>
      </c>
      <c r="C1443">
        <v>388</v>
      </c>
      <c r="D1443" s="1">
        <v>0.75069444444444444</v>
      </c>
      <c r="E1443" s="1">
        <v>4.027777777777778E-2</v>
      </c>
      <c r="F1443" s="1">
        <v>0.20833333333333334</v>
      </c>
      <c r="G1443">
        <v>14523</v>
      </c>
      <c r="H1443">
        <v>0.03</v>
      </c>
      <c r="I1443" t="s">
        <v>516</v>
      </c>
    </row>
    <row r="1444" spans="1:9" x14ac:dyDescent="0.2">
      <c r="A1444" s="4">
        <v>44274</v>
      </c>
      <c r="B1444" t="s">
        <v>414</v>
      </c>
      <c r="C1444">
        <v>70</v>
      </c>
      <c r="E1444" s="1">
        <v>0</v>
      </c>
      <c r="F1444" s="1">
        <v>0</v>
      </c>
      <c r="G1444" s="3">
        <f>(F1444-E1444)*84600</f>
        <v>0</v>
      </c>
      <c r="H1444" s="2">
        <f>IF(G1444=0,C1444,C1444/G1444)</f>
        <v>70</v>
      </c>
      <c r="I1444" t="s">
        <v>516</v>
      </c>
    </row>
    <row r="1445" spans="1:9" x14ac:dyDescent="0.2">
      <c r="A1445" s="4">
        <v>44284</v>
      </c>
      <c r="B1445" t="s">
        <v>643</v>
      </c>
      <c r="C1445">
        <v>14</v>
      </c>
      <c r="D1445" s="1">
        <v>0.74375000000000002</v>
      </c>
      <c r="E1445" s="1">
        <v>0</v>
      </c>
      <c r="F1445" s="1">
        <v>6.9444444444444447E-4</v>
      </c>
      <c r="G1445">
        <v>20</v>
      </c>
      <c r="H1445">
        <v>0.7</v>
      </c>
      <c r="I1445" t="s">
        <v>517</v>
      </c>
    </row>
    <row r="1446" spans="1:9" x14ac:dyDescent="0.2">
      <c r="A1446" s="4">
        <v>44271</v>
      </c>
      <c r="B1446" t="s">
        <v>895</v>
      </c>
      <c r="C1446">
        <v>390</v>
      </c>
      <c r="D1446" s="1">
        <v>0.75069444444444444</v>
      </c>
      <c r="E1446" s="1">
        <v>4.027777777777778E-2</v>
      </c>
      <c r="F1446" s="1">
        <v>0.20833333333333334</v>
      </c>
      <c r="G1446">
        <v>14523</v>
      </c>
      <c r="H1446">
        <v>0.03</v>
      </c>
      <c r="I1446" t="s">
        <v>516</v>
      </c>
    </row>
    <row r="1447" spans="1:9" x14ac:dyDescent="0.2">
      <c r="A1447" s="4">
        <v>44268</v>
      </c>
      <c r="B1447" s="4" t="s">
        <v>151</v>
      </c>
      <c r="C1447">
        <v>2</v>
      </c>
      <c r="D1447" s="1">
        <v>0.68055555555555547</v>
      </c>
      <c r="E1447" s="1">
        <v>6.9444444444444447E-4</v>
      </c>
      <c r="F1447" s="1">
        <v>6.9444444444444447E-4</v>
      </c>
      <c r="G1447" s="1">
        <v>1</v>
      </c>
      <c r="H1447">
        <v>2</v>
      </c>
      <c r="I1447" t="s">
        <v>517</v>
      </c>
    </row>
    <row r="1448" spans="1:9" x14ac:dyDescent="0.2">
      <c r="A1448" s="4">
        <v>44269</v>
      </c>
      <c r="B1448" s="4" t="s">
        <v>151</v>
      </c>
      <c r="C1448">
        <v>2</v>
      </c>
      <c r="D1448" s="1">
        <v>0.26458333333333334</v>
      </c>
      <c r="E1448" s="1">
        <v>6.9444444444444447E-4</v>
      </c>
      <c r="F1448" s="1">
        <v>6.9444444444444447E-4</v>
      </c>
      <c r="G1448" s="1">
        <v>1</v>
      </c>
      <c r="H1448" s="3">
        <v>2</v>
      </c>
      <c r="I1448" s="2" t="s">
        <v>517</v>
      </c>
    </row>
    <row r="1449" spans="1:9" x14ac:dyDescent="0.2">
      <c r="A1449" s="4">
        <v>44270</v>
      </c>
      <c r="B1449" t="s">
        <v>151</v>
      </c>
      <c r="C1449">
        <v>2</v>
      </c>
      <c r="D1449" s="1">
        <v>0.26458333333333334</v>
      </c>
      <c r="E1449" s="1">
        <v>6.9444444444444447E-4</v>
      </c>
      <c r="F1449" s="1">
        <v>6.9444444444444447E-4</v>
      </c>
      <c r="G1449">
        <v>1</v>
      </c>
      <c r="H1449">
        <v>2</v>
      </c>
      <c r="I1449" t="s">
        <v>517</v>
      </c>
    </row>
    <row r="1450" spans="1:9" x14ac:dyDescent="0.2">
      <c r="A1450" s="4">
        <v>44271</v>
      </c>
      <c r="B1450" t="s">
        <v>151</v>
      </c>
      <c r="C1450">
        <v>2</v>
      </c>
      <c r="D1450" s="1">
        <v>0.26458333333333334</v>
      </c>
      <c r="E1450" s="1">
        <v>6.9444444444444447E-4</v>
      </c>
      <c r="F1450" s="1">
        <v>6.9444444444444447E-4</v>
      </c>
      <c r="G1450">
        <v>1</v>
      </c>
      <c r="H1450">
        <v>2</v>
      </c>
      <c r="I1450" t="s">
        <v>517</v>
      </c>
    </row>
    <row r="1451" spans="1:9" x14ac:dyDescent="0.2">
      <c r="A1451" s="4">
        <v>44273</v>
      </c>
      <c r="B1451" t="s">
        <v>151</v>
      </c>
      <c r="C1451">
        <v>14</v>
      </c>
      <c r="E1451" s="1">
        <v>0</v>
      </c>
      <c r="F1451" s="1">
        <v>0</v>
      </c>
      <c r="G1451" s="3">
        <f>(F1451-E1451)*84600</f>
        <v>0</v>
      </c>
      <c r="H1451" s="2">
        <f>IF(G1451=0,C1451,C1451/G1451)</f>
        <v>14</v>
      </c>
      <c r="I1451" t="s">
        <v>517</v>
      </c>
    </row>
    <row r="1452" spans="1:9" x14ac:dyDescent="0.2">
      <c r="A1452" s="4">
        <v>44274</v>
      </c>
      <c r="B1452" t="s">
        <v>151</v>
      </c>
      <c r="C1452">
        <v>14</v>
      </c>
      <c r="E1452" s="1">
        <v>0</v>
      </c>
      <c r="F1452" s="1">
        <v>0</v>
      </c>
      <c r="G1452" s="3">
        <f>(F1452-E1452)*84600</f>
        <v>0</v>
      </c>
      <c r="H1452" s="2">
        <f>IF(G1452=0,C1452,C1452/G1452)</f>
        <v>14</v>
      </c>
      <c r="I1452" t="s">
        <v>517</v>
      </c>
    </row>
    <row r="1453" spans="1:9" x14ac:dyDescent="0.2">
      <c r="A1453" s="4">
        <v>44278</v>
      </c>
      <c r="B1453" t="s">
        <v>151</v>
      </c>
      <c r="C1453">
        <v>14</v>
      </c>
      <c r="E1453" s="1">
        <v>0</v>
      </c>
      <c r="F1453" s="1">
        <v>0</v>
      </c>
      <c r="G1453" s="3">
        <f>(F1453-E1453)*84600</f>
        <v>0</v>
      </c>
      <c r="H1453" s="2">
        <f>IF(G1453=0,C1453,C1453/G1453)</f>
        <v>14</v>
      </c>
      <c r="I1453" t="s">
        <v>517</v>
      </c>
    </row>
    <row r="1454" spans="1:9" x14ac:dyDescent="0.2">
      <c r="A1454" s="4">
        <v>44268</v>
      </c>
      <c r="B1454" s="4" t="s">
        <v>264</v>
      </c>
      <c r="C1454">
        <v>2</v>
      </c>
      <c r="D1454" s="1">
        <v>0.78194444444444444</v>
      </c>
      <c r="E1454" s="1">
        <v>6.9444444444444447E-4</v>
      </c>
      <c r="F1454" s="1">
        <v>6.9444444444444447E-4</v>
      </c>
      <c r="G1454" s="1">
        <v>1</v>
      </c>
      <c r="H1454" s="3">
        <v>2</v>
      </c>
      <c r="I1454" s="2" t="s">
        <v>517</v>
      </c>
    </row>
    <row r="1455" spans="1:9" x14ac:dyDescent="0.2">
      <c r="A1455" s="4">
        <v>44269</v>
      </c>
      <c r="B1455" s="4" t="s">
        <v>264</v>
      </c>
      <c r="C1455">
        <v>2</v>
      </c>
      <c r="D1455" s="1">
        <v>0.28194444444444444</v>
      </c>
      <c r="E1455" s="1">
        <v>6.9444444444444447E-4</v>
      </c>
      <c r="F1455" s="1">
        <v>6.9444444444444447E-4</v>
      </c>
      <c r="G1455" s="1">
        <v>1</v>
      </c>
      <c r="H1455">
        <v>2</v>
      </c>
      <c r="I1455" t="s">
        <v>517</v>
      </c>
    </row>
    <row r="1456" spans="1:9" x14ac:dyDescent="0.2">
      <c r="A1456" s="4">
        <v>44270</v>
      </c>
      <c r="B1456" t="s">
        <v>264</v>
      </c>
      <c r="C1456">
        <v>2</v>
      </c>
      <c r="D1456" s="1">
        <v>0.28194444444444444</v>
      </c>
      <c r="E1456" s="1">
        <v>6.9444444444444447E-4</v>
      </c>
      <c r="F1456" s="1">
        <v>6.9444444444444447E-4</v>
      </c>
      <c r="G1456">
        <v>1</v>
      </c>
      <c r="H1456">
        <v>2</v>
      </c>
      <c r="I1456" t="s">
        <v>517</v>
      </c>
    </row>
    <row r="1457" spans="1:9" x14ac:dyDescent="0.2">
      <c r="A1457" s="4">
        <v>44271</v>
      </c>
      <c r="B1457" t="s">
        <v>264</v>
      </c>
      <c r="C1457">
        <v>6</v>
      </c>
      <c r="D1457" s="1">
        <v>0.28194444444444444</v>
      </c>
      <c r="E1457" s="1">
        <v>6.9444444444444441E-3</v>
      </c>
      <c r="F1457" s="1">
        <v>9.0277777777777787E-3</v>
      </c>
      <c r="G1457">
        <v>144</v>
      </c>
      <c r="H1457">
        <v>0.04</v>
      </c>
      <c r="I1457" t="s">
        <v>517</v>
      </c>
    </row>
    <row r="1458" spans="1:9" x14ac:dyDescent="0.2">
      <c r="A1458" s="4">
        <v>44273</v>
      </c>
      <c r="B1458" t="s">
        <v>264</v>
      </c>
      <c r="C1458">
        <v>14</v>
      </c>
      <c r="E1458" s="1">
        <v>0</v>
      </c>
      <c r="F1458" s="1">
        <v>0</v>
      </c>
      <c r="G1458" s="3">
        <f>(F1458-E1458)*84600</f>
        <v>0</v>
      </c>
      <c r="H1458" s="2">
        <f>IF(G1458=0,C1458,C1458/G1458)</f>
        <v>14</v>
      </c>
      <c r="I1458" t="s">
        <v>517</v>
      </c>
    </row>
    <row r="1459" spans="1:9" x14ac:dyDescent="0.2">
      <c r="A1459" s="4">
        <v>44274</v>
      </c>
      <c r="B1459" t="s">
        <v>264</v>
      </c>
      <c r="C1459">
        <v>14</v>
      </c>
      <c r="E1459" s="1">
        <v>0</v>
      </c>
      <c r="F1459" s="1">
        <v>0</v>
      </c>
      <c r="G1459" s="3">
        <f>(F1459-E1459)*84600</f>
        <v>0</v>
      </c>
      <c r="H1459" s="2">
        <f>IF(G1459=0,C1459,C1459/G1459)</f>
        <v>14</v>
      </c>
      <c r="I1459" t="s">
        <v>517</v>
      </c>
    </row>
    <row r="1460" spans="1:9" x14ac:dyDescent="0.2">
      <c r="A1460" s="4">
        <v>44278</v>
      </c>
      <c r="B1460" t="s">
        <v>264</v>
      </c>
      <c r="C1460">
        <v>14</v>
      </c>
      <c r="E1460" s="1">
        <v>0</v>
      </c>
      <c r="F1460" s="1">
        <v>0</v>
      </c>
      <c r="G1460" s="3">
        <f>(F1460-E1460)*84600</f>
        <v>0</v>
      </c>
      <c r="H1460" s="2">
        <f>IF(G1460=0,C1460,C1460/G1460)</f>
        <v>14</v>
      </c>
      <c r="I1460" t="s">
        <v>517</v>
      </c>
    </row>
    <row r="1461" spans="1:9" x14ac:dyDescent="0.2">
      <c r="A1461" s="4">
        <v>44279</v>
      </c>
      <c r="B1461" t="s">
        <v>264</v>
      </c>
      <c r="C1461">
        <v>56</v>
      </c>
      <c r="D1461" s="1">
        <v>0.29791666666666666</v>
      </c>
      <c r="E1461" s="1">
        <v>6.9444444444444441E-3</v>
      </c>
      <c r="F1461" s="1">
        <v>1.5277777777777777E-2</v>
      </c>
      <c r="G1461">
        <v>742</v>
      </c>
      <c r="H1461">
        <v>0.08</v>
      </c>
      <c r="I1461" t="s">
        <v>516</v>
      </c>
    </row>
    <row r="1462" spans="1:9" x14ac:dyDescent="0.2">
      <c r="A1462" s="4">
        <v>44284</v>
      </c>
      <c r="B1462" t="s">
        <v>264</v>
      </c>
      <c r="C1462">
        <v>14</v>
      </c>
      <c r="D1462" s="1">
        <v>0.32777777777777778</v>
      </c>
      <c r="E1462" s="1">
        <v>0</v>
      </c>
      <c r="F1462" s="1">
        <v>6.9444444444444447E-4</v>
      </c>
      <c r="G1462">
        <v>20</v>
      </c>
      <c r="H1462">
        <v>0.7</v>
      </c>
      <c r="I1462" t="s">
        <v>517</v>
      </c>
    </row>
    <row r="1463" spans="1:9" x14ac:dyDescent="0.2">
      <c r="A1463" s="4">
        <v>44268</v>
      </c>
      <c r="B1463" s="4" t="s">
        <v>321</v>
      </c>
      <c r="C1463">
        <v>2</v>
      </c>
      <c r="D1463" s="1">
        <v>0.97152777777777777</v>
      </c>
      <c r="E1463" s="1">
        <v>6.9444444444444447E-4</v>
      </c>
      <c r="F1463" s="1">
        <v>6.9444444444444447E-4</v>
      </c>
      <c r="G1463" s="1">
        <v>1</v>
      </c>
      <c r="H1463" s="3">
        <v>2</v>
      </c>
      <c r="I1463" s="2" t="s">
        <v>517</v>
      </c>
    </row>
    <row r="1464" spans="1:9" x14ac:dyDescent="0.2">
      <c r="A1464" s="4">
        <v>44269</v>
      </c>
      <c r="B1464" s="4" t="s">
        <v>321</v>
      </c>
      <c r="C1464">
        <v>2</v>
      </c>
      <c r="D1464" s="1">
        <v>0.26319444444444445</v>
      </c>
      <c r="E1464" s="1">
        <v>6.9444444444444447E-4</v>
      </c>
      <c r="F1464" s="1">
        <v>6.9444444444444447E-4</v>
      </c>
      <c r="G1464" s="1">
        <v>1</v>
      </c>
      <c r="H1464">
        <v>2</v>
      </c>
      <c r="I1464" t="s">
        <v>517</v>
      </c>
    </row>
    <row r="1465" spans="1:9" x14ac:dyDescent="0.2">
      <c r="A1465" s="4">
        <v>44270</v>
      </c>
      <c r="B1465" t="s">
        <v>321</v>
      </c>
      <c r="C1465">
        <v>2</v>
      </c>
      <c r="D1465" s="1">
        <v>0.26319444444444445</v>
      </c>
      <c r="E1465" s="1">
        <v>6.9444444444444447E-4</v>
      </c>
      <c r="F1465" s="1">
        <v>6.9444444444444447E-4</v>
      </c>
      <c r="G1465">
        <v>1</v>
      </c>
      <c r="H1465">
        <v>2</v>
      </c>
      <c r="I1465" t="s">
        <v>517</v>
      </c>
    </row>
    <row r="1466" spans="1:9" x14ac:dyDescent="0.2">
      <c r="A1466" s="4">
        <v>44271</v>
      </c>
      <c r="B1466" t="s">
        <v>321</v>
      </c>
      <c r="C1466">
        <v>2</v>
      </c>
      <c r="D1466" s="1">
        <v>0.26319444444444445</v>
      </c>
      <c r="E1466" s="1">
        <v>6.9444444444444447E-4</v>
      </c>
      <c r="F1466" s="1">
        <v>6.9444444444444447E-4</v>
      </c>
      <c r="G1466">
        <v>1</v>
      </c>
      <c r="H1466">
        <v>2</v>
      </c>
      <c r="I1466" t="s">
        <v>517</v>
      </c>
    </row>
    <row r="1467" spans="1:9" x14ac:dyDescent="0.2">
      <c r="A1467" s="4">
        <v>44273</v>
      </c>
      <c r="B1467" t="s">
        <v>321</v>
      </c>
      <c r="C1467">
        <v>14</v>
      </c>
      <c r="E1467" s="1">
        <v>0</v>
      </c>
      <c r="F1467" s="1">
        <v>0</v>
      </c>
      <c r="G1467" s="3">
        <f>(F1467-E1467)*84600</f>
        <v>0</v>
      </c>
      <c r="H1467" s="2">
        <f>IF(G1467=0,C1467,C1467/G1467)</f>
        <v>14</v>
      </c>
      <c r="I1467" t="s">
        <v>517</v>
      </c>
    </row>
    <row r="1468" spans="1:9" x14ac:dyDescent="0.2">
      <c r="A1468" s="4">
        <v>44274</v>
      </c>
      <c r="B1468" t="s">
        <v>321</v>
      </c>
      <c r="C1468">
        <v>14</v>
      </c>
      <c r="E1468" s="1">
        <v>0</v>
      </c>
      <c r="F1468" s="1">
        <v>0</v>
      </c>
      <c r="G1468" s="3">
        <f>(F1468-E1468)*84600</f>
        <v>0</v>
      </c>
      <c r="H1468" s="2">
        <f>IF(G1468=0,C1468,C1468/G1468)</f>
        <v>14</v>
      </c>
      <c r="I1468" t="s">
        <v>517</v>
      </c>
    </row>
    <row r="1469" spans="1:9" x14ac:dyDescent="0.2">
      <c r="A1469" s="4">
        <v>44278</v>
      </c>
      <c r="B1469" t="s">
        <v>321</v>
      </c>
      <c r="C1469">
        <v>14</v>
      </c>
      <c r="E1469" s="1">
        <v>0</v>
      </c>
      <c r="F1469" s="1">
        <v>0</v>
      </c>
      <c r="G1469" s="3">
        <f>(F1469-E1469)*84600</f>
        <v>0</v>
      </c>
      <c r="H1469" s="2">
        <f>IF(G1469=0,C1469,C1469/G1469)</f>
        <v>14</v>
      </c>
      <c r="I1469" t="s">
        <v>517</v>
      </c>
    </row>
    <row r="1470" spans="1:9" x14ac:dyDescent="0.2">
      <c r="A1470" s="4">
        <v>44279</v>
      </c>
      <c r="B1470" t="s">
        <v>321</v>
      </c>
      <c r="C1470">
        <v>14</v>
      </c>
      <c r="D1470" s="1">
        <v>0.26319444444444445</v>
      </c>
      <c r="E1470" s="1">
        <v>0</v>
      </c>
      <c r="F1470" s="1">
        <v>6.9444444444444447E-4</v>
      </c>
      <c r="G1470">
        <v>22</v>
      </c>
      <c r="H1470">
        <v>0.64</v>
      </c>
      <c r="I1470" t="s">
        <v>517</v>
      </c>
    </row>
    <row r="1471" spans="1:9" x14ac:dyDescent="0.2">
      <c r="A1471" s="4">
        <v>44284</v>
      </c>
      <c r="B1471" t="s">
        <v>321</v>
      </c>
      <c r="C1471">
        <v>14</v>
      </c>
      <c r="D1471" s="1">
        <v>0.26319444444444445</v>
      </c>
      <c r="E1471" s="1">
        <v>0</v>
      </c>
      <c r="F1471" s="1">
        <v>6.9444444444444447E-4</v>
      </c>
      <c r="G1471">
        <v>22</v>
      </c>
      <c r="H1471">
        <v>0.64</v>
      </c>
      <c r="I1471" t="s">
        <v>517</v>
      </c>
    </row>
    <row r="1472" spans="1:9" x14ac:dyDescent="0.2">
      <c r="A1472" s="4">
        <v>44271</v>
      </c>
      <c r="B1472" t="s">
        <v>900</v>
      </c>
      <c r="C1472">
        <v>357</v>
      </c>
      <c r="D1472" s="1">
        <v>0.75069444444444444</v>
      </c>
      <c r="E1472" s="1">
        <v>4.027777777777778E-2</v>
      </c>
      <c r="F1472" s="1">
        <v>0.20833333333333334</v>
      </c>
      <c r="G1472">
        <v>14523</v>
      </c>
      <c r="H1472">
        <v>0.02</v>
      </c>
      <c r="I1472" t="s">
        <v>516</v>
      </c>
    </row>
    <row r="1473" spans="1:9" x14ac:dyDescent="0.2">
      <c r="A1473" s="4">
        <v>44271</v>
      </c>
      <c r="B1473" t="s">
        <v>901</v>
      </c>
      <c r="C1473">
        <v>362</v>
      </c>
      <c r="D1473" s="1">
        <v>0.75069444444444444</v>
      </c>
      <c r="E1473" s="1">
        <v>4.027777777777778E-2</v>
      </c>
      <c r="F1473" s="1">
        <v>0.20833333333333334</v>
      </c>
      <c r="G1473">
        <v>14523</v>
      </c>
      <c r="H1473">
        <v>0.02</v>
      </c>
      <c r="I1473" t="s">
        <v>516</v>
      </c>
    </row>
    <row r="1474" spans="1:9" x14ac:dyDescent="0.2">
      <c r="A1474" s="4">
        <v>44268</v>
      </c>
      <c r="B1474" s="4" t="s">
        <v>323</v>
      </c>
      <c r="C1474">
        <v>2</v>
      </c>
      <c r="D1474" s="1">
        <v>0.47569444444444442</v>
      </c>
      <c r="E1474" s="1">
        <v>6.9444444444444447E-4</v>
      </c>
      <c r="F1474" s="1">
        <v>6.9444444444444447E-4</v>
      </c>
      <c r="G1474" s="1">
        <v>1</v>
      </c>
      <c r="H1474">
        <v>2</v>
      </c>
      <c r="I1474" t="s">
        <v>517</v>
      </c>
    </row>
    <row r="1475" spans="1:9" x14ac:dyDescent="0.2">
      <c r="A1475" s="4">
        <v>44269</v>
      </c>
      <c r="B1475" t="s">
        <v>323</v>
      </c>
      <c r="C1475">
        <v>2</v>
      </c>
      <c r="D1475" s="1">
        <v>0.2673611111111111</v>
      </c>
      <c r="E1475" s="1">
        <v>6.9444444444444447E-4</v>
      </c>
      <c r="F1475" s="1">
        <v>6.9444444444444447E-4</v>
      </c>
      <c r="G1475">
        <v>1</v>
      </c>
      <c r="H1475">
        <v>2</v>
      </c>
      <c r="I1475" t="s">
        <v>517</v>
      </c>
    </row>
    <row r="1476" spans="1:9" x14ac:dyDescent="0.2">
      <c r="A1476" s="4">
        <v>44270</v>
      </c>
      <c r="B1476" t="s">
        <v>323</v>
      </c>
      <c r="C1476">
        <v>2</v>
      </c>
      <c r="D1476" s="1">
        <v>0.2673611111111111</v>
      </c>
      <c r="E1476" s="1">
        <v>6.9444444444444447E-4</v>
      </c>
      <c r="F1476" s="1">
        <v>6.9444444444444447E-4</v>
      </c>
      <c r="G1476">
        <v>1</v>
      </c>
      <c r="H1476">
        <v>2</v>
      </c>
      <c r="I1476" t="s">
        <v>517</v>
      </c>
    </row>
    <row r="1477" spans="1:9" x14ac:dyDescent="0.2">
      <c r="A1477" s="4">
        <v>44271</v>
      </c>
      <c r="B1477" t="s">
        <v>323</v>
      </c>
      <c r="C1477">
        <v>2</v>
      </c>
      <c r="D1477" s="1">
        <v>0.2673611111111111</v>
      </c>
      <c r="E1477" s="1">
        <v>6.9444444444444447E-4</v>
      </c>
      <c r="F1477" s="1">
        <v>6.9444444444444447E-4</v>
      </c>
      <c r="G1477">
        <v>1</v>
      </c>
      <c r="H1477">
        <v>2</v>
      </c>
      <c r="I1477" t="s">
        <v>517</v>
      </c>
    </row>
    <row r="1478" spans="1:9" x14ac:dyDescent="0.2">
      <c r="A1478" s="4">
        <v>44273</v>
      </c>
      <c r="B1478" t="s">
        <v>323</v>
      </c>
      <c r="C1478">
        <v>14</v>
      </c>
      <c r="E1478" s="1">
        <v>0</v>
      </c>
      <c r="F1478" s="1">
        <v>0</v>
      </c>
      <c r="G1478" s="3">
        <f>(F1478-E1478)*84600</f>
        <v>0</v>
      </c>
      <c r="H1478" s="2">
        <f>IF(G1478=0,C1478,C1478/G1478)</f>
        <v>14</v>
      </c>
      <c r="I1478" t="s">
        <v>517</v>
      </c>
    </row>
    <row r="1479" spans="1:9" x14ac:dyDescent="0.2">
      <c r="A1479" s="4">
        <v>44278</v>
      </c>
      <c r="B1479" t="s">
        <v>323</v>
      </c>
      <c r="C1479">
        <v>14</v>
      </c>
      <c r="E1479" s="1">
        <v>0</v>
      </c>
      <c r="F1479" s="1">
        <v>0</v>
      </c>
      <c r="G1479" s="3">
        <f>(F1479-E1479)*84600</f>
        <v>0</v>
      </c>
      <c r="H1479" s="2">
        <f>IF(G1479=0,C1479,C1479/G1479)</f>
        <v>14</v>
      </c>
      <c r="I1479" t="s">
        <v>517</v>
      </c>
    </row>
    <row r="1480" spans="1:9" x14ac:dyDescent="0.2">
      <c r="A1480" s="4">
        <v>44279</v>
      </c>
      <c r="B1480" t="s">
        <v>323</v>
      </c>
      <c r="C1480">
        <v>14</v>
      </c>
      <c r="D1480" s="1">
        <v>0.30833333333333335</v>
      </c>
      <c r="E1480" s="1">
        <v>0</v>
      </c>
      <c r="F1480" s="1">
        <v>6.9444444444444447E-4</v>
      </c>
      <c r="G1480">
        <v>20</v>
      </c>
      <c r="H1480">
        <v>0.7</v>
      </c>
      <c r="I1480" t="s">
        <v>517</v>
      </c>
    </row>
    <row r="1481" spans="1:9" x14ac:dyDescent="0.2">
      <c r="A1481" s="4">
        <v>44284</v>
      </c>
      <c r="B1481" t="s">
        <v>323</v>
      </c>
      <c r="C1481">
        <v>14</v>
      </c>
      <c r="D1481" s="1">
        <v>0.16319444444444445</v>
      </c>
      <c r="E1481" s="1">
        <v>0</v>
      </c>
      <c r="F1481" s="1">
        <v>6.9444444444444447E-4</v>
      </c>
      <c r="G1481">
        <v>20</v>
      </c>
      <c r="H1481">
        <v>0.7</v>
      </c>
      <c r="I1481" t="s">
        <v>517</v>
      </c>
    </row>
    <row r="1482" spans="1:9" x14ac:dyDescent="0.2">
      <c r="A1482" s="4">
        <v>44268</v>
      </c>
      <c r="B1482" s="4" t="s">
        <v>224</v>
      </c>
      <c r="C1482">
        <v>2</v>
      </c>
      <c r="D1482" s="1">
        <v>0.74513888888888891</v>
      </c>
      <c r="E1482" s="1">
        <v>6.9444444444444447E-4</v>
      </c>
      <c r="F1482" s="1">
        <v>6.9444444444444447E-4</v>
      </c>
      <c r="G1482" s="1">
        <v>1</v>
      </c>
      <c r="H1482" s="3">
        <v>2</v>
      </c>
      <c r="I1482" s="2" t="s">
        <v>517</v>
      </c>
    </row>
    <row r="1483" spans="1:9" x14ac:dyDescent="0.2">
      <c r="A1483" s="4">
        <v>44269</v>
      </c>
      <c r="B1483" s="4" t="s">
        <v>224</v>
      </c>
      <c r="C1483">
        <v>2</v>
      </c>
      <c r="D1483" s="1">
        <v>0.28680555555555554</v>
      </c>
      <c r="E1483" s="1">
        <v>6.9444444444444447E-4</v>
      </c>
      <c r="F1483" s="1">
        <v>6.9444444444444447E-4</v>
      </c>
      <c r="G1483" s="1">
        <v>1</v>
      </c>
      <c r="H1483">
        <v>2</v>
      </c>
      <c r="I1483" t="s">
        <v>517</v>
      </c>
    </row>
    <row r="1484" spans="1:9" x14ac:dyDescent="0.2">
      <c r="A1484" s="4">
        <v>44270</v>
      </c>
      <c r="B1484" t="s">
        <v>224</v>
      </c>
      <c r="C1484">
        <v>2</v>
      </c>
      <c r="D1484" s="1">
        <v>0.28680555555555554</v>
      </c>
      <c r="E1484" s="1">
        <v>6.9444444444444447E-4</v>
      </c>
      <c r="F1484" s="1">
        <v>6.9444444444444447E-4</v>
      </c>
      <c r="G1484">
        <v>1</v>
      </c>
      <c r="H1484">
        <v>2</v>
      </c>
      <c r="I1484" t="s">
        <v>517</v>
      </c>
    </row>
    <row r="1485" spans="1:9" x14ac:dyDescent="0.2">
      <c r="A1485" s="4">
        <v>44271</v>
      </c>
      <c r="B1485" t="s">
        <v>224</v>
      </c>
      <c r="C1485">
        <v>2</v>
      </c>
      <c r="D1485" s="1">
        <v>0.28680555555555554</v>
      </c>
      <c r="E1485" s="1">
        <v>6.9444444444444447E-4</v>
      </c>
      <c r="F1485" s="1">
        <v>6.9444444444444447E-4</v>
      </c>
      <c r="G1485">
        <v>1</v>
      </c>
      <c r="H1485">
        <v>2</v>
      </c>
      <c r="I1485" t="s">
        <v>517</v>
      </c>
    </row>
    <row r="1486" spans="1:9" x14ac:dyDescent="0.2">
      <c r="A1486" s="4">
        <v>44273</v>
      </c>
      <c r="B1486" t="s">
        <v>224</v>
      </c>
      <c r="C1486">
        <v>14</v>
      </c>
      <c r="E1486" s="1">
        <v>0</v>
      </c>
      <c r="F1486" s="1">
        <v>0</v>
      </c>
      <c r="G1486" s="3">
        <f>(F1486-E1486)*84600</f>
        <v>0</v>
      </c>
      <c r="H1486" s="2">
        <f>IF(G1486=0,C1486,C1486/G1486)</f>
        <v>14</v>
      </c>
      <c r="I1486" t="s">
        <v>517</v>
      </c>
    </row>
    <row r="1487" spans="1:9" x14ac:dyDescent="0.2">
      <c r="A1487" s="4">
        <v>44274</v>
      </c>
      <c r="B1487" t="s">
        <v>224</v>
      </c>
      <c r="C1487">
        <v>14</v>
      </c>
      <c r="E1487" s="1">
        <v>0</v>
      </c>
      <c r="F1487" s="1">
        <v>0</v>
      </c>
      <c r="G1487" s="3">
        <f>(F1487-E1487)*84600</f>
        <v>0</v>
      </c>
      <c r="H1487" s="2">
        <f>IF(G1487=0,C1487,C1487/G1487)</f>
        <v>14</v>
      </c>
      <c r="I1487" t="s">
        <v>517</v>
      </c>
    </row>
    <row r="1488" spans="1:9" x14ac:dyDescent="0.2">
      <c r="A1488" s="4">
        <v>44278</v>
      </c>
      <c r="B1488" t="s">
        <v>224</v>
      </c>
      <c r="C1488">
        <v>14</v>
      </c>
      <c r="E1488" s="1">
        <v>0</v>
      </c>
      <c r="F1488" s="1">
        <v>0</v>
      </c>
      <c r="G1488" s="3">
        <f>(F1488-E1488)*84600</f>
        <v>0</v>
      </c>
      <c r="H1488" s="2">
        <f>IF(G1488=0,C1488,C1488/G1488)</f>
        <v>14</v>
      </c>
      <c r="I1488" t="s">
        <v>517</v>
      </c>
    </row>
    <row r="1489" spans="1:9" x14ac:dyDescent="0.2">
      <c r="A1489" s="4">
        <v>44279</v>
      </c>
      <c r="B1489" t="s">
        <v>224</v>
      </c>
      <c r="C1489">
        <v>14</v>
      </c>
      <c r="D1489" s="1">
        <v>0.28680555555555554</v>
      </c>
      <c r="E1489" s="1">
        <v>0</v>
      </c>
      <c r="F1489" s="1">
        <v>6.9444444444444447E-4</v>
      </c>
      <c r="G1489">
        <v>21</v>
      </c>
      <c r="H1489">
        <v>0.67</v>
      </c>
      <c r="I1489" t="s">
        <v>517</v>
      </c>
    </row>
    <row r="1490" spans="1:9" x14ac:dyDescent="0.2">
      <c r="A1490" s="4">
        <v>44284</v>
      </c>
      <c r="B1490" t="s">
        <v>224</v>
      </c>
      <c r="C1490">
        <v>14</v>
      </c>
      <c r="D1490" s="1">
        <v>0.28680555555555554</v>
      </c>
      <c r="E1490" s="1">
        <v>0</v>
      </c>
      <c r="F1490" s="1">
        <v>6.9444444444444447E-4</v>
      </c>
      <c r="G1490">
        <v>21</v>
      </c>
      <c r="H1490">
        <v>0.67</v>
      </c>
      <c r="I1490" t="s">
        <v>517</v>
      </c>
    </row>
    <row r="1491" spans="1:9" x14ac:dyDescent="0.2">
      <c r="A1491" s="4">
        <v>44279</v>
      </c>
      <c r="B1491" t="s">
        <v>580</v>
      </c>
      <c r="C1491">
        <v>14</v>
      </c>
      <c r="D1491" s="1">
        <v>0.99722222222222223</v>
      </c>
      <c r="E1491" s="1">
        <v>0</v>
      </c>
      <c r="F1491" s="1">
        <v>6.9444444444444447E-4</v>
      </c>
      <c r="G1491">
        <v>21</v>
      </c>
      <c r="H1491">
        <v>0.67</v>
      </c>
      <c r="I1491" t="s">
        <v>517</v>
      </c>
    </row>
    <row r="1492" spans="1:9" x14ac:dyDescent="0.2">
      <c r="A1492" s="4">
        <v>44268</v>
      </c>
      <c r="B1492" s="4" t="s">
        <v>722</v>
      </c>
      <c r="C1492">
        <v>10</v>
      </c>
      <c r="D1492" s="1">
        <v>0.7597222222222223</v>
      </c>
      <c r="E1492" s="1">
        <v>6.9444444444444447E-4</v>
      </c>
      <c r="F1492" s="1">
        <v>6.9444444444444447E-4</v>
      </c>
      <c r="G1492" s="1">
        <v>1</v>
      </c>
      <c r="H1492" s="3">
        <v>10</v>
      </c>
      <c r="I1492" s="2" t="s">
        <v>517</v>
      </c>
    </row>
    <row r="1493" spans="1:9" x14ac:dyDescent="0.2">
      <c r="A1493" s="4">
        <v>44274</v>
      </c>
      <c r="B1493" t="s">
        <v>406</v>
      </c>
      <c r="C1493">
        <v>140</v>
      </c>
      <c r="E1493" s="1">
        <v>0</v>
      </c>
      <c r="F1493" s="1">
        <v>6.9444444444444447E-4</v>
      </c>
      <c r="G1493" s="3">
        <f>(F1493-E1493)*84600</f>
        <v>58.75</v>
      </c>
      <c r="H1493" s="2">
        <f>IF(G1493=0,C1493,C1493/G1493)</f>
        <v>2.3829787234042552</v>
      </c>
      <c r="I1493" t="s">
        <v>516</v>
      </c>
    </row>
    <row r="1494" spans="1:9" x14ac:dyDescent="0.2">
      <c r="A1494" s="4">
        <v>44271</v>
      </c>
      <c r="B1494" t="s">
        <v>922</v>
      </c>
      <c r="C1494">
        <v>363</v>
      </c>
      <c r="D1494" s="1">
        <v>0.75069444444444444</v>
      </c>
      <c r="E1494" s="1">
        <v>4.027777777777778E-2</v>
      </c>
      <c r="F1494" s="1">
        <v>0.16597222222222222</v>
      </c>
      <c r="G1494">
        <v>10871</v>
      </c>
      <c r="H1494">
        <v>0.03</v>
      </c>
      <c r="I1494" t="s">
        <v>516</v>
      </c>
    </row>
    <row r="1495" spans="1:9" x14ac:dyDescent="0.2">
      <c r="A1495" s="4">
        <v>44271</v>
      </c>
      <c r="B1495" t="s">
        <v>918</v>
      </c>
      <c r="C1495">
        <v>374</v>
      </c>
      <c r="D1495" s="1">
        <v>0.75069444444444444</v>
      </c>
      <c r="E1495" s="1">
        <v>4.027777777777778E-2</v>
      </c>
      <c r="F1495" s="1">
        <v>8.4027777777777771E-2</v>
      </c>
      <c r="G1495">
        <v>3790</v>
      </c>
      <c r="H1495">
        <v>0.1</v>
      </c>
      <c r="I1495" t="s">
        <v>516</v>
      </c>
    </row>
    <row r="1496" spans="1:9" x14ac:dyDescent="0.2">
      <c r="A1496" s="4">
        <v>44271</v>
      </c>
      <c r="B1496" t="s">
        <v>912</v>
      </c>
      <c r="C1496">
        <v>380</v>
      </c>
      <c r="D1496" s="1">
        <v>0.75069444444444444</v>
      </c>
      <c r="E1496" s="1">
        <v>4.027777777777778E-2</v>
      </c>
      <c r="F1496" s="1">
        <v>0.20833333333333334</v>
      </c>
      <c r="G1496">
        <v>14524</v>
      </c>
      <c r="H1496">
        <v>0.03</v>
      </c>
      <c r="I1496" t="s">
        <v>516</v>
      </c>
    </row>
    <row r="1497" spans="1:9" x14ac:dyDescent="0.2">
      <c r="A1497" s="4">
        <v>44268</v>
      </c>
      <c r="B1497" s="4" t="s">
        <v>214</v>
      </c>
      <c r="C1497">
        <v>2</v>
      </c>
      <c r="D1497" s="1">
        <v>0.82013888888888886</v>
      </c>
      <c r="E1497" s="1">
        <v>6.9444444444444447E-4</v>
      </c>
      <c r="F1497" s="1">
        <v>6.9444444444444447E-4</v>
      </c>
      <c r="G1497" s="1">
        <v>1</v>
      </c>
      <c r="H1497" s="3">
        <v>2</v>
      </c>
      <c r="I1497" s="2" t="s">
        <v>517</v>
      </c>
    </row>
    <row r="1498" spans="1:9" x14ac:dyDescent="0.2">
      <c r="A1498" s="4">
        <v>44269</v>
      </c>
      <c r="B1498" s="4" t="s">
        <v>214</v>
      </c>
      <c r="C1498">
        <v>2</v>
      </c>
      <c r="D1498" s="1">
        <v>0.27847222222222223</v>
      </c>
      <c r="E1498" s="1">
        <v>6.9444444444444447E-4</v>
      </c>
      <c r="F1498" s="1">
        <v>6.9444444444444447E-4</v>
      </c>
      <c r="G1498" s="1">
        <v>1</v>
      </c>
      <c r="H1498" s="3">
        <v>2</v>
      </c>
      <c r="I1498" s="2" t="s">
        <v>517</v>
      </c>
    </row>
    <row r="1499" spans="1:9" x14ac:dyDescent="0.2">
      <c r="A1499" s="4">
        <v>44270</v>
      </c>
      <c r="B1499" t="s">
        <v>214</v>
      </c>
      <c r="C1499">
        <v>2</v>
      </c>
      <c r="D1499" s="1">
        <v>0.27847222222222223</v>
      </c>
      <c r="E1499" s="1">
        <v>6.9444444444444447E-4</v>
      </c>
      <c r="F1499" s="1">
        <v>6.9444444444444447E-4</v>
      </c>
      <c r="G1499">
        <v>1</v>
      </c>
      <c r="H1499">
        <v>2</v>
      </c>
      <c r="I1499" t="s">
        <v>517</v>
      </c>
    </row>
    <row r="1500" spans="1:9" x14ac:dyDescent="0.2">
      <c r="A1500" s="4">
        <v>44271</v>
      </c>
      <c r="B1500" t="s">
        <v>214</v>
      </c>
      <c r="C1500">
        <v>2</v>
      </c>
      <c r="D1500" s="1">
        <v>0.27847222222222223</v>
      </c>
      <c r="E1500" s="1">
        <v>6.9444444444444447E-4</v>
      </c>
      <c r="F1500" s="1">
        <v>6.9444444444444447E-4</v>
      </c>
      <c r="G1500">
        <v>1</v>
      </c>
      <c r="H1500">
        <v>2</v>
      </c>
      <c r="I1500" t="s">
        <v>517</v>
      </c>
    </row>
    <row r="1501" spans="1:9" x14ac:dyDescent="0.2">
      <c r="A1501" s="4">
        <v>44273</v>
      </c>
      <c r="B1501" t="s">
        <v>214</v>
      </c>
      <c r="C1501">
        <v>14</v>
      </c>
      <c r="E1501" s="1">
        <v>0</v>
      </c>
      <c r="F1501" s="1">
        <v>0</v>
      </c>
      <c r="G1501" s="3">
        <f>(F1501-E1501)*84600</f>
        <v>0</v>
      </c>
      <c r="H1501" s="2">
        <f>IF(G1501=0,C1501,C1501/G1501)</f>
        <v>14</v>
      </c>
      <c r="I1501" t="s">
        <v>517</v>
      </c>
    </row>
    <row r="1502" spans="1:9" x14ac:dyDescent="0.2">
      <c r="A1502" s="4">
        <v>44274</v>
      </c>
      <c r="B1502" t="s">
        <v>214</v>
      </c>
      <c r="C1502">
        <v>14</v>
      </c>
      <c r="E1502" s="1">
        <v>0</v>
      </c>
      <c r="F1502" s="1">
        <v>0</v>
      </c>
      <c r="G1502" s="3">
        <f>(F1502-E1502)*84600</f>
        <v>0</v>
      </c>
      <c r="H1502" s="2">
        <f>IF(G1502=0,C1502,C1502/G1502)</f>
        <v>14</v>
      </c>
      <c r="I1502" t="s">
        <v>517</v>
      </c>
    </row>
    <row r="1503" spans="1:9" x14ac:dyDescent="0.2">
      <c r="A1503" s="4">
        <v>44278</v>
      </c>
      <c r="B1503" t="s">
        <v>214</v>
      </c>
      <c r="C1503">
        <v>42</v>
      </c>
      <c r="E1503" s="1">
        <v>7.6388888888888886E-3</v>
      </c>
      <c r="F1503" s="1">
        <v>1.5972222222222224E-2</v>
      </c>
      <c r="G1503" s="3">
        <f>(F1503-E1503)*84600</f>
        <v>705.00000000000011</v>
      </c>
      <c r="H1503" s="2">
        <f>IF(G1503=0,C1503,C1503/G1503)</f>
        <v>5.9574468085106372E-2</v>
      </c>
      <c r="I1503" t="s">
        <v>516</v>
      </c>
    </row>
    <row r="1504" spans="1:9" x14ac:dyDescent="0.2">
      <c r="A1504" s="4">
        <v>44279</v>
      </c>
      <c r="B1504" t="s">
        <v>214</v>
      </c>
      <c r="C1504">
        <v>14</v>
      </c>
      <c r="D1504" s="1">
        <v>0.29375000000000001</v>
      </c>
      <c r="E1504" s="1">
        <v>0</v>
      </c>
      <c r="F1504" s="1">
        <v>6.9444444444444447E-4</v>
      </c>
      <c r="G1504">
        <v>20</v>
      </c>
      <c r="H1504">
        <v>0.7</v>
      </c>
      <c r="I1504" t="s">
        <v>517</v>
      </c>
    </row>
    <row r="1505" spans="1:9" x14ac:dyDescent="0.2">
      <c r="A1505" s="4">
        <v>44284</v>
      </c>
      <c r="B1505" t="s">
        <v>214</v>
      </c>
      <c r="C1505">
        <v>14</v>
      </c>
      <c r="D1505" s="1">
        <v>0.30208333333333331</v>
      </c>
      <c r="E1505" s="1">
        <v>0</v>
      </c>
      <c r="F1505" s="1">
        <v>6.9444444444444447E-4</v>
      </c>
      <c r="G1505">
        <v>20</v>
      </c>
      <c r="H1505">
        <v>0.7</v>
      </c>
      <c r="I1505" t="s">
        <v>517</v>
      </c>
    </row>
    <row r="1506" spans="1:9" x14ac:dyDescent="0.2">
      <c r="A1506" s="4">
        <v>44268</v>
      </c>
      <c r="B1506" s="4" t="s">
        <v>146</v>
      </c>
      <c r="C1506">
        <v>2</v>
      </c>
      <c r="D1506" s="1">
        <v>0.4826388888888889</v>
      </c>
      <c r="E1506" s="1">
        <v>6.9444444444444447E-4</v>
      </c>
      <c r="F1506" s="1">
        <v>6.9444444444444447E-4</v>
      </c>
      <c r="G1506" s="1">
        <v>1</v>
      </c>
      <c r="H1506" s="3">
        <v>2</v>
      </c>
      <c r="I1506" s="2" t="s">
        <v>517</v>
      </c>
    </row>
    <row r="1507" spans="1:9" x14ac:dyDescent="0.2">
      <c r="A1507" s="4">
        <v>44269</v>
      </c>
      <c r="B1507" s="4" t="s">
        <v>146</v>
      </c>
      <c r="C1507">
        <v>2</v>
      </c>
      <c r="D1507" s="1">
        <v>0.27499999999999997</v>
      </c>
      <c r="E1507" s="1">
        <v>6.9444444444444447E-4</v>
      </c>
      <c r="F1507" s="1">
        <v>6.9444444444444447E-4</v>
      </c>
      <c r="G1507" s="1">
        <v>1</v>
      </c>
      <c r="H1507" s="3">
        <v>2</v>
      </c>
      <c r="I1507" s="2" t="s">
        <v>517</v>
      </c>
    </row>
    <row r="1508" spans="1:9" x14ac:dyDescent="0.2">
      <c r="A1508" s="4">
        <v>44270</v>
      </c>
      <c r="B1508" t="s">
        <v>146</v>
      </c>
      <c r="C1508">
        <v>2</v>
      </c>
      <c r="D1508" s="1">
        <v>0.27430555555555552</v>
      </c>
      <c r="E1508" s="1">
        <v>6.9444444444444447E-4</v>
      </c>
      <c r="F1508" s="1">
        <v>6.9444444444444447E-4</v>
      </c>
      <c r="G1508">
        <v>1</v>
      </c>
      <c r="H1508">
        <v>2</v>
      </c>
      <c r="I1508" t="s">
        <v>517</v>
      </c>
    </row>
    <row r="1509" spans="1:9" x14ac:dyDescent="0.2">
      <c r="A1509" s="4">
        <v>44271</v>
      </c>
      <c r="B1509" t="s">
        <v>146</v>
      </c>
      <c r="C1509">
        <v>2</v>
      </c>
      <c r="D1509" s="1">
        <v>0.27430555555555552</v>
      </c>
      <c r="E1509" s="1">
        <v>6.9444444444444447E-4</v>
      </c>
      <c r="F1509" s="1">
        <v>6.9444444444444447E-4</v>
      </c>
      <c r="G1509">
        <v>1</v>
      </c>
      <c r="H1509">
        <v>2</v>
      </c>
      <c r="I1509" t="s">
        <v>517</v>
      </c>
    </row>
    <row r="1510" spans="1:9" x14ac:dyDescent="0.2">
      <c r="A1510" s="4">
        <v>44273</v>
      </c>
      <c r="B1510" t="s">
        <v>146</v>
      </c>
      <c r="C1510">
        <v>14</v>
      </c>
      <c r="E1510" s="1">
        <v>0</v>
      </c>
      <c r="F1510" s="1">
        <v>0</v>
      </c>
      <c r="G1510" s="3">
        <f>(F1510-E1510)*84600</f>
        <v>0</v>
      </c>
      <c r="H1510" s="2">
        <f>IF(G1510=0,C1510,C1510/G1510)</f>
        <v>14</v>
      </c>
      <c r="I1510" t="s">
        <v>517</v>
      </c>
    </row>
    <row r="1511" spans="1:9" x14ac:dyDescent="0.2">
      <c r="A1511" s="4">
        <v>44274</v>
      </c>
      <c r="B1511" t="s">
        <v>146</v>
      </c>
      <c r="C1511">
        <v>14</v>
      </c>
      <c r="E1511" s="1">
        <v>0</v>
      </c>
      <c r="F1511" s="1">
        <v>6.9444444444444447E-4</v>
      </c>
      <c r="G1511" s="3">
        <f>(F1511-E1511)*84600</f>
        <v>58.75</v>
      </c>
      <c r="H1511" s="2">
        <f>IF(G1511=0,C1511,C1511/G1511)</f>
        <v>0.23829787234042554</v>
      </c>
      <c r="I1511" t="s">
        <v>517</v>
      </c>
    </row>
    <row r="1512" spans="1:9" x14ac:dyDescent="0.2">
      <c r="A1512" s="4">
        <v>44278</v>
      </c>
      <c r="B1512" t="s">
        <v>146</v>
      </c>
      <c r="C1512">
        <v>14</v>
      </c>
      <c r="E1512" s="1">
        <v>0</v>
      </c>
      <c r="F1512" s="1">
        <v>0</v>
      </c>
      <c r="G1512" s="3">
        <f>(F1512-E1512)*84600</f>
        <v>0</v>
      </c>
      <c r="H1512" s="2">
        <f>IF(G1512=0,C1512,C1512/G1512)</f>
        <v>14</v>
      </c>
      <c r="I1512" t="s">
        <v>517</v>
      </c>
    </row>
    <row r="1513" spans="1:9" x14ac:dyDescent="0.2">
      <c r="A1513" s="4">
        <v>44279</v>
      </c>
      <c r="B1513" t="s">
        <v>146</v>
      </c>
      <c r="C1513">
        <v>14</v>
      </c>
      <c r="D1513" s="1">
        <v>0.27499999999999997</v>
      </c>
      <c r="E1513" s="1">
        <v>0</v>
      </c>
      <c r="F1513" s="1">
        <v>6.9444444444444447E-4</v>
      </c>
      <c r="G1513">
        <v>20</v>
      </c>
      <c r="H1513">
        <v>0.7</v>
      </c>
      <c r="I1513" t="s">
        <v>517</v>
      </c>
    </row>
    <row r="1514" spans="1:9" x14ac:dyDescent="0.2">
      <c r="A1514" s="4">
        <v>44284</v>
      </c>
      <c r="B1514" t="s">
        <v>146</v>
      </c>
      <c r="C1514">
        <v>14</v>
      </c>
      <c r="D1514" s="1">
        <v>0.27499999999999997</v>
      </c>
      <c r="E1514" s="1">
        <v>0</v>
      </c>
      <c r="F1514" s="1">
        <v>6.9444444444444447E-4</v>
      </c>
      <c r="G1514">
        <v>20</v>
      </c>
      <c r="H1514">
        <v>0.7</v>
      </c>
      <c r="I1514" t="s">
        <v>517</v>
      </c>
    </row>
    <row r="1515" spans="1:9" x14ac:dyDescent="0.2">
      <c r="A1515" s="4">
        <v>44271</v>
      </c>
      <c r="B1515" t="s">
        <v>957</v>
      </c>
      <c r="C1515">
        <v>175</v>
      </c>
      <c r="D1515" s="1">
        <v>0.84305555555555556</v>
      </c>
      <c r="E1515" s="1">
        <v>2.7777777777777779E-3</v>
      </c>
      <c r="F1515" s="1">
        <v>6.2499999999999995E-3</v>
      </c>
      <c r="G1515">
        <v>284</v>
      </c>
      <c r="H1515">
        <v>0.62</v>
      </c>
      <c r="I1515" t="s">
        <v>520</v>
      </c>
    </row>
    <row r="1516" spans="1:9" x14ac:dyDescent="0.2">
      <c r="A1516" s="4">
        <v>44278</v>
      </c>
      <c r="B1516" t="s">
        <v>435</v>
      </c>
      <c r="C1516">
        <v>150</v>
      </c>
      <c r="E1516" s="1">
        <v>2.9166666666666664E-2</v>
      </c>
      <c r="F1516" s="1">
        <v>3.2638888888888891E-2</v>
      </c>
      <c r="G1516" s="3">
        <f>(F1516-E1516)*84600</f>
        <v>293.7500000000004</v>
      </c>
      <c r="H1516" s="2">
        <f>IF(G1516=0,C1516,C1516/G1516)</f>
        <v>0.51063829787233972</v>
      </c>
      <c r="I1516" t="s">
        <v>516</v>
      </c>
    </row>
    <row r="1517" spans="1:9" x14ac:dyDescent="0.2">
      <c r="A1517" s="4">
        <v>44268</v>
      </c>
      <c r="B1517" s="4" t="s">
        <v>326</v>
      </c>
      <c r="C1517">
        <v>2</v>
      </c>
      <c r="D1517" s="1">
        <v>0.68958333333333333</v>
      </c>
      <c r="E1517" s="1">
        <v>6.9444444444444447E-4</v>
      </c>
      <c r="F1517" s="1">
        <v>6.9444444444444447E-4</v>
      </c>
      <c r="G1517" s="1">
        <v>1</v>
      </c>
      <c r="H1517" s="3">
        <v>2</v>
      </c>
      <c r="I1517" s="2" t="s">
        <v>517</v>
      </c>
    </row>
    <row r="1518" spans="1:9" x14ac:dyDescent="0.2">
      <c r="A1518" s="4">
        <v>44269</v>
      </c>
      <c r="B1518" t="s">
        <v>326</v>
      </c>
      <c r="C1518">
        <v>2</v>
      </c>
      <c r="D1518" s="1">
        <v>0.27291666666666664</v>
      </c>
      <c r="E1518" s="1">
        <v>6.9444444444444447E-4</v>
      </c>
      <c r="F1518" s="1">
        <v>6.9444444444444447E-4</v>
      </c>
      <c r="G1518">
        <v>1</v>
      </c>
      <c r="H1518">
        <v>2</v>
      </c>
      <c r="I1518" t="s">
        <v>517</v>
      </c>
    </row>
    <row r="1519" spans="1:9" x14ac:dyDescent="0.2">
      <c r="A1519" s="4">
        <v>44270</v>
      </c>
      <c r="B1519" t="s">
        <v>326</v>
      </c>
      <c r="C1519">
        <v>4</v>
      </c>
      <c r="D1519" s="1">
        <v>0.27291666666666664</v>
      </c>
      <c r="E1519" s="1">
        <v>6.9444444444444441E-3</v>
      </c>
      <c r="F1519" s="1">
        <v>7.6388888888888886E-3</v>
      </c>
      <c r="G1519">
        <v>61</v>
      </c>
      <c r="H1519">
        <v>7.0000000000000007E-2</v>
      </c>
      <c r="I1519" t="s">
        <v>517</v>
      </c>
    </row>
    <row r="1520" spans="1:9" x14ac:dyDescent="0.2">
      <c r="A1520" s="4">
        <v>44271</v>
      </c>
      <c r="B1520" t="s">
        <v>326</v>
      </c>
      <c r="C1520">
        <v>2</v>
      </c>
      <c r="D1520" s="1">
        <v>0.28055555555555556</v>
      </c>
      <c r="E1520" s="1">
        <v>6.9444444444444447E-4</v>
      </c>
      <c r="F1520" s="1">
        <v>6.9444444444444447E-4</v>
      </c>
      <c r="G1520">
        <v>1</v>
      </c>
      <c r="H1520">
        <v>2</v>
      </c>
      <c r="I1520" t="s">
        <v>517</v>
      </c>
    </row>
    <row r="1521" spans="1:9" x14ac:dyDescent="0.2">
      <c r="A1521" s="4">
        <v>44273</v>
      </c>
      <c r="B1521" t="s">
        <v>326</v>
      </c>
      <c r="C1521">
        <v>14</v>
      </c>
      <c r="E1521" s="1">
        <v>0</v>
      </c>
      <c r="F1521" s="1">
        <v>0</v>
      </c>
      <c r="G1521" s="3">
        <f>(F1521-E1521)*84600</f>
        <v>0</v>
      </c>
      <c r="H1521" s="2">
        <f>IF(G1521=0,C1521,C1521/G1521)</f>
        <v>14</v>
      </c>
      <c r="I1521" t="s">
        <v>517</v>
      </c>
    </row>
    <row r="1522" spans="1:9" x14ac:dyDescent="0.2">
      <c r="A1522" s="4">
        <v>44274</v>
      </c>
      <c r="B1522" t="s">
        <v>326</v>
      </c>
      <c r="C1522">
        <v>14</v>
      </c>
      <c r="E1522" s="1">
        <v>0</v>
      </c>
      <c r="F1522" s="1">
        <v>0</v>
      </c>
      <c r="G1522" s="3">
        <f>(F1522-E1522)*84600</f>
        <v>0</v>
      </c>
      <c r="H1522" s="2">
        <f>IF(G1522=0,C1522,C1522/G1522)</f>
        <v>14</v>
      </c>
      <c r="I1522" t="s">
        <v>517</v>
      </c>
    </row>
    <row r="1523" spans="1:9" x14ac:dyDescent="0.2">
      <c r="A1523" s="4">
        <v>44278</v>
      </c>
      <c r="B1523" t="s">
        <v>326</v>
      </c>
      <c r="C1523">
        <v>14</v>
      </c>
      <c r="E1523" s="1">
        <v>0</v>
      </c>
      <c r="F1523" s="1">
        <v>0</v>
      </c>
      <c r="G1523" s="3">
        <f>(F1523-E1523)*84600</f>
        <v>0</v>
      </c>
      <c r="H1523" s="2">
        <f>IF(G1523=0,C1523,C1523/G1523)</f>
        <v>14</v>
      </c>
      <c r="I1523" t="s">
        <v>517</v>
      </c>
    </row>
    <row r="1524" spans="1:9" x14ac:dyDescent="0.2">
      <c r="A1524" s="4">
        <v>44279</v>
      </c>
      <c r="B1524" t="s">
        <v>326</v>
      </c>
      <c r="C1524">
        <v>14</v>
      </c>
      <c r="D1524" s="1">
        <v>0.28055555555555556</v>
      </c>
      <c r="E1524" s="1">
        <v>0</v>
      </c>
      <c r="F1524" s="1">
        <v>6.9444444444444447E-4</v>
      </c>
      <c r="G1524">
        <v>20</v>
      </c>
      <c r="H1524">
        <v>0.7</v>
      </c>
      <c r="I1524" t="s">
        <v>517</v>
      </c>
    </row>
    <row r="1525" spans="1:9" x14ac:dyDescent="0.2">
      <c r="A1525" s="4">
        <v>44284</v>
      </c>
      <c r="B1525" t="s">
        <v>326</v>
      </c>
      <c r="C1525">
        <v>14</v>
      </c>
      <c r="D1525" s="1">
        <v>0.28819444444444448</v>
      </c>
      <c r="E1525" s="1">
        <v>0</v>
      </c>
      <c r="F1525" s="1">
        <v>6.9444444444444447E-4</v>
      </c>
      <c r="G1525">
        <v>21</v>
      </c>
      <c r="H1525">
        <v>0.67</v>
      </c>
      <c r="I1525" t="s">
        <v>517</v>
      </c>
    </row>
    <row r="1526" spans="1:9" x14ac:dyDescent="0.2">
      <c r="A1526" s="4">
        <v>44268</v>
      </c>
      <c r="B1526" s="4" t="s">
        <v>700</v>
      </c>
      <c r="C1526">
        <v>56</v>
      </c>
      <c r="D1526" s="1">
        <v>2.9166666666666664E-2</v>
      </c>
      <c r="E1526" s="1">
        <v>3.5416666666666666E-2</v>
      </c>
      <c r="F1526" s="1">
        <v>0.96666666666666667</v>
      </c>
      <c r="G1526" s="1">
        <v>80432</v>
      </c>
      <c r="H1526">
        <v>0</v>
      </c>
      <c r="I1526" t="s">
        <v>533</v>
      </c>
    </row>
    <row r="1527" spans="1:9" x14ac:dyDescent="0.2">
      <c r="A1527" s="4">
        <v>44269</v>
      </c>
      <c r="B1527" s="4" t="s">
        <v>700</v>
      </c>
      <c r="C1527">
        <v>52</v>
      </c>
      <c r="D1527" s="1">
        <v>3.0555555555555555E-2</v>
      </c>
      <c r="E1527" s="1">
        <v>7.7083333333333337E-2</v>
      </c>
      <c r="F1527" s="1">
        <v>0.93680555555555556</v>
      </c>
      <c r="G1527" s="1">
        <v>74289</v>
      </c>
      <c r="H1527" s="3">
        <v>0</v>
      </c>
      <c r="I1527" s="2" t="s">
        <v>533</v>
      </c>
    </row>
    <row r="1528" spans="1:9" x14ac:dyDescent="0.2">
      <c r="A1528" s="4">
        <v>44270</v>
      </c>
      <c r="B1528" t="s">
        <v>700</v>
      </c>
      <c r="C1528">
        <v>56</v>
      </c>
      <c r="D1528" s="1">
        <v>2.7777777777777779E-3</v>
      </c>
      <c r="E1528" s="1">
        <v>3.5416666666666666E-2</v>
      </c>
      <c r="F1528" s="1">
        <v>0.96250000000000002</v>
      </c>
      <c r="G1528">
        <v>80122</v>
      </c>
      <c r="H1528">
        <v>0</v>
      </c>
      <c r="I1528" t="s">
        <v>533</v>
      </c>
    </row>
    <row r="1529" spans="1:9" x14ac:dyDescent="0.2">
      <c r="A1529" s="4">
        <v>44271</v>
      </c>
      <c r="B1529" t="s">
        <v>700</v>
      </c>
      <c r="C1529">
        <v>120</v>
      </c>
      <c r="D1529" s="1">
        <v>6.9444444444444447E-4</v>
      </c>
      <c r="E1529" s="1">
        <v>0.42777777777777781</v>
      </c>
      <c r="F1529" s="1">
        <v>0.99861111111111101</v>
      </c>
      <c r="G1529">
        <v>49318</v>
      </c>
      <c r="H1529">
        <v>0</v>
      </c>
      <c r="I1529" t="s">
        <v>518</v>
      </c>
    </row>
    <row r="1530" spans="1:9" x14ac:dyDescent="0.2">
      <c r="A1530" s="4">
        <v>44271</v>
      </c>
      <c r="B1530" t="s">
        <v>893</v>
      </c>
      <c r="C1530">
        <v>390</v>
      </c>
      <c r="D1530" s="1">
        <v>0.75069444444444444</v>
      </c>
      <c r="E1530" s="1">
        <v>4.027777777777778E-2</v>
      </c>
      <c r="F1530" s="1">
        <v>0.20833333333333334</v>
      </c>
      <c r="G1530">
        <v>14523</v>
      </c>
      <c r="H1530">
        <v>0.03</v>
      </c>
      <c r="I1530" t="s">
        <v>516</v>
      </c>
    </row>
    <row r="1531" spans="1:9" x14ac:dyDescent="0.2">
      <c r="A1531" s="4">
        <v>44268</v>
      </c>
      <c r="B1531" s="4" t="s">
        <v>693</v>
      </c>
      <c r="C1531">
        <v>115</v>
      </c>
      <c r="D1531" s="1">
        <v>6.9444444444444447E-4</v>
      </c>
      <c r="E1531" s="1">
        <v>4.0972222222222222E-2</v>
      </c>
      <c r="F1531" s="1">
        <v>0.45833333333333331</v>
      </c>
      <c r="G1531" s="1">
        <v>36061</v>
      </c>
      <c r="H1531">
        <v>0</v>
      </c>
      <c r="I1531" t="s">
        <v>516</v>
      </c>
    </row>
    <row r="1532" spans="1:9" x14ac:dyDescent="0.2">
      <c r="A1532" s="4">
        <v>44271</v>
      </c>
      <c r="B1532" t="s">
        <v>693</v>
      </c>
      <c r="C1532">
        <v>388</v>
      </c>
      <c r="D1532" s="1">
        <v>0.75069444444444444</v>
      </c>
      <c r="E1532" s="1">
        <v>4.027777777777778E-2</v>
      </c>
      <c r="F1532" s="1">
        <v>0.20833333333333334</v>
      </c>
      <c r="G1532">
        <v>14522</v>
      </c>
      <c r="H1532">
        <v>0.03</v>
      </c>
      <c r="I1532" t="s">
        <v>516</v>
      </c>
    </row>
    <row r="1533" spans="1:9" x14ac:dyDescent="0.2">
      <c r="A1533" s="4">
        <v>44268</v>
      </c>
      <c r="B1533" s="4" t="s">
        <v>125</v>
      </c>
      <c r="C1533">
        <v>2</v>
      </c>
      <c r="D1533" s="1">
        <v>0.59444444444444444</v>
      </c>
      <c r="E1533" s="1">
        <v>6.9444444444444447E-4</v>
      </c>
      <c r="F1533" s="1">
        <v>6.9444444444444447E-4</v>
      </c>
      <c r="G1533" s="1">
        <v>1</v>
      </c>
      <c r="H1533" s="3">
        <v>2</v>
      </c>
      <c r="I1533" s="2" t="s">
        <v>517</v>
      </c>
    </row>
    <row r="1534" spans="1:9" x14ac:dyDescent="0.2">
      <c r="A1534" s="4">
        <v>44269</v>
      </c>
      <c r="B1534" s="4" t="s">
        <v>125</v>
      </c>
      <c r="C1534">
        <v>2</v>
      </c>
      <c r="D1534" s="1">
        <v>0.26111111111111113</v>
      </c>
      <c r="E1534" s="1">
        <v>6.9444444444444447E-4</v>
      </c>
      <c r="F1534" s="1">
        <v>6.9444444444444447E-4</v>
      </c>
      <c r="G1534" s="1">
        <v>1</v>
      </c>
      <c r="H1534">
        <v>2</v>
      </c>
      <c r="I1534" t="s">
        <v>517</v>
      </c>
    </row>
    <row r="1535" spans="1:9" x14ac:dyDescent="0.2">
      <c r="A1535" s="4">
        <v>44270</v>
      </c>
      <c r="B1535" t="s">
        <v>125</v>
      </c>
      <c r="C1535">
        <v>4</v>
      </c>
      <c r="D1535" s="1">
        <v>0.26111111111111113</v>
      </c>
      <c r="E1535" s="1">
        <v>6.9444444444444441E-3</v>
      </c>
      <c r="F1535" s="1">
        <v>7.6388888888888886E-3</v>
      </c>
      <c r="G1535">
        <v>74</v>
      </c>
      <c r="H1535">
        <v>0.05</v>
      </c>
      <c r="I1535" t="s">
        <v>517</v>
      </c>
    </row>
    <row r="1536" spans="1:9" x14ac:dyDescent="0.2">
      <c r="A1536" s="4">
        <v>44271</v>
      </c>
      <c r="B1536" t="s">
        <v>125</v>
      </c>
      <c r="C1536">
        <v>2</v>
      </c>
      <c r="D1536" s="1">
        <v>0.26874999999999999</v>
      </c>
      <c r="E1536" s="1">
        <v>6.9444444444444447E-4</v>
      </c>
      <c r="F1536" s="1">
        <v>6.9444444444444447E-4</v>
      </c>
      <c r="G1536">
        <v>1</v>
      </c>
      <c r="H1536">
        <v>2</v>
      </c>
      <c r="I1536" t="s">
        <v>517</v>
      </c>
    </row>
    <row r="1537" spans="1:9" x14ac:dyDescent="0.2">
      <c r="A1537" s="4">
        <v>44273</v>
      </c>
      <c r="B1537" t="s">
        <v>125</v>
      </c>
      <c r="C1537">
        <v>16</v>
      </c>
      <c r="E1537" s="1">
        <v>0</v>
      </c>
      <c r="F1537" s="1">
        <v>0</v>
      </c>
      <c r="G1537" s="3">
        <f>(F1537-E1537)*84600</f>
        <v>0</v>
      </c>
      <c r="H1537" s="2">
        <f>IF(G1537=0,C1537,C1537/G1537)</f>
        <v>16</v>
      </c>
      <c r="I1537" t="s">
        <v>517</v>
      </c>
    </row>
    <row r="1538" spans="1:9" x14ac:dyDescent="0.2">
      <c r="A1538" s="4">
        <v>44274</v>
      </c>
      <c r="B1538" t="s">
        <v>125</v>
      </c>
      <c r="C1538">
        <v>20</v>
      </c>
      <c r="E1538" s="1">
        <v>0</v>
      </c>
      <c r="F1538" s="1">
        <v>0</v>
      </c>
      <c r="G1538" s="3">
        <f>(F1538-E1538)*84600</f>
        <v>0</v>
      </c>
      <c r="H1538" s="2">
        <f>IF(G1538=0,C1538,C1538/G1538)</f>
        <v>20</v>
      </c>
      <c r="I1538" t="s">
        <v>517</v>
      </c>
    </row>
    <row r="1539" spans="1:9" x14ac:dyDescent="0.2">
      <c r="A1539" s="4">
        <v>44278</v>
      </c>
      <c r="B1539" t="s">
        <v>125</v>
      </c>
      <c r="C1539">
        <v>17</v>
      </c>
      <c r="E1539" s="1">
        <v>0</v>
      </c>
      <c r="F1539" s="1">
        <v>0</v>
      </c>
      <c r="G1539" s="3">
        <f>(F1539-E1539)*84600</f>
        <v>0</v>
      </c>
      <c r="H1539" s="2">
        <f>IF(G1539=0,C1539,C1539/G1539)</f>
        <v>17</v>
      </c>
      <c r="I1539" t="s">
        <v>517</v>
      </c>
    </row>
    <row r="1540" spans="1:9" x14ac:dyDescent="0.2">
      <c r="A1540" s="4">
        <v>44279</v>
      </c>
      <c r="B1540" t="s">
        <v>125</v>
      </c>
      <c r="C1540">
        <v>35</v>
      </c>
      <c r="D1540" s="1">
        <v>0.26874999999999999</v>
      </c>
      <c r="E1540" s="1">
        <v>7.6388888888888886E-3</v>
      </c>
      <c r="F1540" s="1">
        <v>9.0277777777777787E-3</v>
      </c>
      <c r="G1540">
        <v>101</v>
      </c>
      <c r="H1540">
        <v>0.35</v>
      </c>
      <c r="I1540" t="s">
        <v>516</v>
      </c>
    </row>
    <row r="1541" spans="1:9" x14ac:dyDescent="0.2">
      <c r="A1541" s="4">
        <v>44284</v>
      </c>
      <c r="B1541" t="s">
        <v>125</v>
      </c>
      <c r="C1541">
        <v>30</v>
      </c>
      <c r="D1541" s="1">
        <v>0.29930555555555555</v>
      </c>
      <c r="E1541" s="1">
        <v>6.9444444444444441E-3</v>
      </c>
      <c r="F1541" s="1">
        <v>7.6388888888888886E-3</v>
      </c>
      <c r="G1541">
        <v>95</v>
      </c>
      <c r="H1541">
        <v>0.32</v>
      </c>
      <c r="I1541" t="s">
        <v>516</v>
      </c>
    </row>
    <row r="1542" spans="1:9" x14ac:dyDescent="0.2">
      <c r="A1542" s="4">
        <v>44271</v>
      </c>
      <c r="B1542" t="s">
        <v>883</v>
      </c>
      <c r="C1542">
        <v>357</v>
      </c>
      <c r="D1542" s="1">
        <v>0.75069444444444444</v>
      </c>
      <c r="E1542" s="1">
        <v>4.027777777777778E-2</v>
      </c>
      <c r="F1542" s="1">
        <v>0.2076388888888889</v>
      </c>
      <c r="G1542">
        <v>14476</v>
      </c>
      <c r="H1542">
        <v>0.02</v>
      </c>
      <c r="I1542" t="s">
        <v>516</v>
      </c>
    </row>
    <row r="1543" spans="1:9" x14ac:dyDescent="0.2">
      <c r="A1543" s="4">
        <v>44271</v>
      </c>
      <c r="B1543" t="s">
        <v>889</v>
      </c>
      <c r="C1543">
        <v>372</v>
      </c>
      <c r="D1543" s="1">
        <v>0.75069444444444444</v>
      </c>
      <c r="E1543" s="1">
        <v>4.027777777777778E-2</v>
      </c>
      <c r="F1543" s="1">
        <v>0.16666666666666666</v>
      </c>
      <c r="G1543">
        <v>10920</v>
      </c>
      <c r="H1543">
        <v>0.03</v>
      </c>
      <c r="I1543" t="s">
        <v>516</v>
      </c>
    </row>
    <row r="1544" spans="1:9" x14ac:dyDescent="0.2">
      <c r="A1544" s="4">
        <v>44268</v>
      </c>
      <c r="B1544" s="4" t="s">
        <v>312</v>
      </c>
      <c r="C1544">
        <v>2</v>
      </c>
      <c r="D1544" s="1">
        <v>0.71319444444444446</v>
      </c>
      <c r="E1544" s="1">
        <v>6.9444444444444447E-4</v>
      </c>
      <c r="F1544" s="1">
        <v>6.9444444444444447E-4</v>
      </c>
      <c r="G1544" s="1">
        <v>1</v>
      </c>
      <c r="H1544" s="3">
        <v>2</v>
      </c>
      <c r="I1544" s="2" t="s">
        <v>517</v>
      </c>
    </row>
    <row r="1545" spans="1:9" x14ac:dyDescent="0.2">
      <c r="A1545" s="4">
        <v>44269</v>
      </c>
      <c r="B1545" s="4" t="s">
        <v>312</v>
      </c>
      <c r="C1545">
        <v>2</v>
      </c>
      <c r="D1545" s="1">
        <v>0.25555555555555559</v>
      </c>
      <c r="E1545" s="1">
        <v>6.9444444444444447E-4</v>
      </c>
      <c r="F1545" s="1">
        <v>6.9444444444444447E-4</v>
      </c>
      <c r="G1545" s="1">
        <v>1</v>
      </c>
      <c r="H1545">
        <v>2</v>
      </c>
      <c r="I1545" t="s">
        <v>517</v>
      </c>
    </row>
    <row r="1546" spans="1:9" x14ac:dyDescent="0.2">
      <c r="A1546" s="4">
        <v>44270</v>
      </c>
      <c r="B1546" t="s">
        <v>312</v>
      </c>
      <c r="C1546">
        <v>2</v>
      </c>
      <c r="D1546" s="1">
        <v>0.25555555555555559</v>
      </c>
      <c r="E1546" s="1">
        <v>6.9444444444444447E-4</v>
      </c>
      <c r="F1546" s="1">
        <v>6.9444444444444447E-4</v>
      </c>
      <c r="G1546">
        <v>1</v>
      </c>
      <c r="H1546">
        <v>2</v>
      </c>
      <c r="I1546" t="s">
        <v>517</v>
      </c>
    </row>
    <row r="1547" spans="1:9" x14ac:dyDescent="0.2">
      <c r="A1547" s="4">
        <v>44271</v>
      </c>
      <c r="B1547" t="s">
        <v>312</v>
      </c>
      <c r="C1547">
        <v>2</v>
      </c>
      <c r="D1547" s="1">
        <v>0.25555555555555559</v>
      </c>
      <c r="E1547" s="1">
        <v>6.9444444444444447E-4</v>
      </c>
      <c r="F1547" s="1">
        <v>6.9444444444444447E-4</v>
      </c>
      <c r="G1547">
        <v>1</v>
      </c>
      <c r="H1547">
        <v>2</v>
      </c>
      <c r="I1547" t="s">
        <v>517</v>
      </c>
    </row>
    <row r="1548" spans="1:9" x14ac:dyDescent="0.2">
      <c r="A1548" s="4">
        <v>44273</v>
      </c>
      <c r="B1548" t="s">
        <v>312</v>
      </c>
      <c r="C1548">
        <v>14</v>
      </c>
      <c r="E1548" s="1">
        <v>0</v>
      </c>
      <c r="F1548" s="1">
        <v>0</v>
      </c>
      <c r="G1548" s="3">
        <f>(F1548-E1548)*84600</f>
        <v>0</v>
      </c>
      <c r="H1548" s="2">
        <f>IF(G1548=0,C1548,C1548/G1548)</f>
        <v>14</v>
      </c>
      <c r="I1548" t="s">
        <v>517</v>
      </c>
    </row>
    <row r="1549" spans="1:9" x14ac:dyDescent="0.2">
      <c r="A1549" s="4">
        <v>44274</v>
      </c>
      <c r="B1549" t="s">
        <v>312</v>
      </c>
      <c r="C1549">
        <v>14</v>
      </c>
      <c r="E1549" s="1">
        <v>0</v>
      </c>
      <c r="F1549" s="1">
        <v>0</v>
      </c>
      <c r="G1549" s="3">
        <f>(F1549-E1549)*84600</f>
        <v>0</v>
      </c>
      <c r="H1549" s="2">
        <f>IF(G1549=0,C1549,C1549/G1549)</f>
        <v>14</v>
      </c>
      <c r="I1549" t="s">
        <v>517</v>
      </c>
    </row>
    <row r="1550" spans="1:9" x14ac:dyDescent="0.2">
      <c r="A1550" s="4">
        <v>44278</v>
      </c>
      <c r="B1550" t="s">
        <v>312</v>
      </c>
      <c r="C1550">
        <v>14</v>
      </c>
      <c r="E1550" s="1">
        <v>0</v>
      </c>
      <c r="F1550" s="1">
        <v>0</v>
      </c>
      <c r="G1550" s="3">
        <f>(F1550-E1550)*84600</f>
        <v>0</v>
      </c>
      <c r="H1550" s="2">
        <f>IF(G1550=0,C1550,C1550/G1550)</f>
        <v>14</v>
      </c>
      <c r="I1550" t="s">
        <v>517</v>
      </c>
    </row>
    <row r="1551" spans="1:9" x14ac:dyDescent="0.2">
      <c r="A1551" s="4">
        <v>44279</v>
      </c>
      <c r="B1551" t="s">
        <v>312</v>
      </c>
      <c r="C1551">
        <v>14</v>
      </c>
      <c r="D1551" s="1">
        <v>0.25555555555555559</v>
      </c>
      <c r="E1551" s="1">
        <v>0</v>
      </c>
      <c r="F1551" s="1">
        <v>6.9444444444444447E-4</v>
      </c>
      <c r="G1551">
        <v>21</v>
      </c>
      <c r="H1551">
        <v>0.67</v>
      </c>
      <c r="I1551" t="s">
        <v>517</v>
      </c>
    </row>
    <row r="1552" spans="1:9" x14ac:dyDescent="0.2">
      <c r="A1552" s="4">
        <v>44284</v>
      </c>
      <c r="B1552" t="s">
        <v>312</v>
      </c>
      <c r="C1552">
        <v>14</v>
      </c>
      <c r="D1552" s="1">
        <v>0.26250000000000001</v>
      </c>
      <c r="E1552" s="1">
        <v>0</v>
      </c>
      <c r="F1552" s="1">
        <v>6.9444444444444447E-4</v>
      </c>
      <c r="G1552">
        <v>21</v>
      </c>
      <c r="H1552">
        <v>0.67</v>
      </c>
      <c r="I1552" t="s">
        <v>517</v>
      </c>
    </row>
    <row r="1553" spans="1:9" x14ac:dyDescent="0.2">
      <c r="A1553" s="4">
        <v>44268</v>
      </c>
      <c r="B1553" s="4" t="s">
        <v>286</v>
      </c>
      <c r="C1553">
        <v>2</v>
      </c>
      <c r="D1553" s="1">
        <v>9.2361111111111116E-2</v>
      </c>
      <c r="E1553" s="1">
        <v>6.9444444444444447E-4</v>
      </c>
      <c r="F1553" s="1">
        <v>6.9444444444444447E-4</v>
      </c>
      <c r="G1553" s="1">
        <v>1</v>
      </c>
      <c r="H1553" s="3">
        <v>2</v>
      </c>
      <c r="I1553" s="2" t="s">
        <v>517</v>
      </c>
    </row>
    <row r="1554" spans="1:9" x14ac:dyDescent="0.2">
      <c r="A1554" s="4">
        <v>44269</v>
      </c>
      <c r="B1554" s="4" t="s">
        <v>286</v>
      </c>
      <c r="C1554">
        <v>4</v>
      </c>
      <c r="D1554" s="1">
        <v>0.13402777777777777</v>
      </c>
      <c r="E1554" s="1">
        <v>4.1666666666666664E-2</v>
      </c>
      <c r="F1554" s="1">
        <v>4.2361111111111106E-2</v>
      </c>
      <c r="G1554" s="1">
        <v>68</v>
      </c>
      <c r="H1554">
        <v>0.06</v>
      </c>
      <c r="I1554" t="s">
        <v>517</v>
      </c>
    </row>
    <row r="1555" spans="1:9" x14ac:dyDescent="0.2">
      <c r="A1555" s="4">
        <v>44270</v>
      </c>
      <c r="B1555" t="s">
        <v>286</v>
      </c>
      <c r="C1555">
        <v>2</v>
      </c>
      <c r="D1555" s="1">
        <v>0.1763888888888889</v>
      </c>
      <c r="E1555" s="1">
        <v>6.9444444444444447E-4</v>
      </c>
      <c r="F1555" s="1">
        <v>6.9444444444444447E-4</v>
      </c>
      <c r="G1555">
        <v>1</v>
      </c>
      <c r="H1555">
        <v>2</v>
      </c>
      <c r="I1555" t="s">
        <v>517</v>
      </c>
    </row>
    <row r="1556" spans="1:9" x14ac:dyDescent="0.2">
      <c r="A1556" s="4">
        <v>44271</v>
      </c>
      <c r="B1556" t="s">
        <v>286</v>
      </c>
      <c r="C1556">
        <v>2</v>
      </c>
      <c r="D1556" s="1">
        <v>0.1763888888888889</v>
      </c>
      <c r="E1556" s="1">
        <v>6.9444444444444447E-4</v>
      </c>
      <c r="F1556" s="1">
        <v>6.9444444444444447E-4</v>
      </c>
      <c r="G1556">
        <v>1</v>
      </c>
      <c r="H1556">
        <v>2</v>
      </c>
      <c r="I1556" t="s">
        <v>517</v>
      </c>
    </row>
    <row r="1557" spans="1:9" x14ac:dyDescent="0.2">
      <c r="A1557" s="4">
        <v>44273</v>
      </c>
      <c r="B1557" t="s">
        <v>286</v>
      </c>
      <c r="C1557">
        <v>14</v>
      </c>
      <c r="E1557" s="1">
        <v>0</v>
      </c>
      <c r="F1557" s="1">
        <v>0</v>
      </c>
      <c r="G1557" s="3">
        <f>(F1557-E1557)*84600</f>
        <v>0</v>
      </c>
      <c r="H1557" s="2">
        <f>IF(G1557=0,C1557,C1557/G1557)</f>
        <v>14</v>
      </c>
      <c r="I1557" t="s">
        <v>517</v>
      </c>
    </row>
    <row r="1558" spans="1:9" x14ac:dyDescent="0.2">
      <c r="A1558" s="4">
        <v>44274</v>
      </c>
      <c r="B1558" t="s">
        <v>286</v>
      </c>
      <c r="C1558">
        <v>14</v>
      </c>
      <c r="E1558" s="1">
        <v>0</v>
      </c>
      <c r="F1558" s="1">
        <v>0</v>
      </c>
      <c r="G1558" s="3">
        <f>(F1558-E1558)*84600</f>
        <v>0</v>
      </c>
      <c r="H1558" s="2">
        <f>IF(G1558=0,C1558,C1558/G1558)</f>
        <v>14</v>
      </c>
      <c r="I1558" t="s">
        <v>517</v>
      </c>
    </row>
    <row r="1559" spans="1:9" x14ac:dyDescent="0.2">
      <c r="A1559" s="4">
        <v>44278</v>
      </c>
      <c r="B1559" t="s">
        <v>286</v>
      </c>
      <c r="C1559">
        <v>14</v>
      </c>
      <c r="E1559" s="1">
        <v>0</v>
      </c>
      <c r="F1559" s="1">
        <v>0</v>
      </c>
      <c r="G1559" s="3">
        <f>(F1559-E1559)*84600</f>
        <v>0</v>
      </c>
      <c r="H1559" s="2">
        <f>IF(G1559=0,C1559,C1559/G1559)</f>
        <v>14</v>
      </c>
      <c r="I1559" t="s">
        <v>517</v>
      </c>
    </row>
    <row r="1560" spans="1:9" x14ac:dyDescent="0.2">
      <c r="A1560" s="4">
        <v>44279</v>
      </c>
      <c r="B1560" t="s">
        <v>286</v>
      </c>
      <c r="C1560">
        <v>14</v>
      </c>
      <c r="D1560" s="1">
        <v>0.1763888888888889</v>
      </c>
      <c r="E1560" s="1">
        <v>0</v>
      </c>
      <c r="F1560" s="1">
        <v>6.9444444444444447E-4</v>
      </c>
      <c r="G1560">
        <v>21</v>
      </c>
      <c r="H1560">
        <v>0.67</v>
      </c>
      <c r="I1560" t="s">
        <v>517</v>
      </c>
    </row>
    <row r="1561" spans="1:9" x14ac:dyDescent="0.2">
      <c r="A1561" s="4">
        <v>44284</v>
      </c>
      <c r="B1561" t="s">
        <v>286</v>
      </c>
      <c r="C1561">
        <v>14</v>
      </c>
      <c r="D1561" s="1">
        <v>0.1763888888888889</v>
      </c>
      <c r="E1561" s="1">
        <v>0</v>
      </c>
      <c r="F1561" s="1">
        <v>6.9444444444444447E-4</v>
      </c>
      <c r="G1561">
        <v>20</v>
      </c>
      <c r="H1561">
        <v>0.7</v>
      </c>
      <c r="I1561" t="s">
        <v>517</v>
      </c>
    </row>
    <row r="1562" spans="1:9" x14ac:dyDescent="0.2">
      <c r="A1562" s="4">
        <v>44268</v>
      </c>
      <c r="B1562" s="4" t="s">
        <v>278</v>
      </c>
      <c r="C1562">
        <v>2</v>
      </c>
      <c r="D1562" s="1">
        <v>0.74375000000000002</v>
      </c>
      <c r="E1562" s="1">
        <v>6.9444444444444447E-4</v>
      </c>
      <c r="F1562" s="1">
        <v>6.9444444444444447E-4</v>
      </c>
      <c r="G1562" s="1">
        <v>1</v>
      </c>
      <c r="H1562" s="3">
        <v>2</v>
      </c>
      <c r="I1562" s="2" t="s">
        <v>517</v>
      </c>
    </row>
    <row r="1563" spans="1:9" x14ac:dyDescent="0.2">
      <c r="A1563" s="4">
        <v>44269</v>
      </c>
      <c r="B1563" t="s">
        <v>278</v>
      </c>
      <c r="C1563">
        <v>2</v>
      </c>
      <c r="D1563" s="1">
        <v>0.20208333333333331</v>
      </c>
      <c r="E1563" s="1">
        <v>6.9444444444444447E-4</v>
      </c>
      <c r="F1563" s="1">
        <v>6.9444444444444447E-4</v>
      </c>
      <c r="G1563">
        <v>1</v>
      </c>
      <c r="H1563">
        <v>2</v>
      </c>
      <c r="I1563" t="s">
        <v>517</v>
      </c>
    </row>
    <row r="1564" spans="1:9" x14ac:dyDescent="0.2">
      <c r="A1564" s="4">
        <v>44270</v>
      </c>
      <c r="B1564" t="s">
        <v>278</v>
      </c>
      <c r="C1564">
        <v>4</v>
      </c>
      <c r="D1564" s="1">
        <v>0.20208333333333331</v>
      </c>
      <c r="E1564" s="1">
        <v>6.9444444444444441E-3</v>
      </c>
      <c r="F1564" s="1">
        <v>7.6388888888888886E-3</v>
      </c>
      <c r="G1564">
        <v>62</v>
      </c>
      <c r="H1564">
        <v>0.06</v>
      </c>
      <c r="I1564" t="s">
        <v>517</v>
      </c>
    </row>
    <row r="1565" spans="1:9" x14ac:dyDescent="0.2">
      <c r="A1565" s="4">
        <v>44271</v>
      </c>
      <c r="B1565" t="s">
        <v>278</v>
      </c>
      <c r="C1565">
        <v>2</v>
      </c>
      <c r="D1565" s="1">
        <v>0.20902777777777778</v>
      </c>
      <c r="E1565" s="1">
        <v>6.9444444444444447E-4</v>
      </c>
      <c r="F1565" s="1">
        <v>6.9444444444444447E-4</v>
      </c>
      <c r="G1565">
        <v>1</v>
      </c>
      <c r="H1565">
        <v>2</v>
      </c>
      <c r="I1565" t="s">
        <v>517</v>
      </c>
    </row>
    <row r="1566" spans="1:9" x14ac:dyDescent="0.2">
      <c r="A1566" s="4">
        <v>44273</v>
      </c>
      <c r="B1566" t="s">
        <v>278</v>
      </c>
      <c r="C1566">
        <v>14</v>
      </c>
      <c r="E1566" s="1">
        <v>0</v>
      </c>
      <c r="F1566" s="1">
        <v>0</v>
      </c>
      <c r="G1566" s="3">
        <f>(F1566-E1566)*84600</f>
        <v>0</v>
      </c>
      <c r="H1566" s="2">
        <f>IF(G1566=0,C1566,C1566/G1566)</f>
        <v>14</v>
      </c>
      <c r="I1566" t="s">
        <v>517</v>
      </c>
    </row>
    <row r="1567" spans="1:9" x14ac:dyDescent="0.2">
      <c r="A1567" s="4">
        <v>44274</v>
      </c>
      <c r="B1567" t="s">
        <v>278</v>
      </c>
      <c r="C1567">
        <v>14</v>
      </c>
      <c r="E1567" s="1">
        <v>0</v>
      </c>
      <c r="F1567" s="1">
        <v>0</v>
      </c>
      <c r="G1567" s="3">
        <f>(F1567-E1567)*84600</f>
        <v>0</v>
      </c>
      <c r="H1567" s="2">
        <f>IF(G1567=0,C1567,C1567/G1567)</f>
        <v>14</v>
      </c>
      <c r="I1567" t="s">
        <v>517</v>
      </c>
    </row>
    <row r="1568" spans="1:9" x14ac:dyDescent="0.2">
      <c r="A1568" s="4">
        <v>44278</v>
      </c>
      <c r="B1568" t="s">
        <v>278</v>
      </c>
      <c r="C1568">
        <v>14</v>
      </c>
      <c r="E1568" s="1">
        <v>0</v>
      </c>
      <c r="F1568" s="1">
        <v>0</v>
      </c>
      <c r="G1568" s="3">
        <f>(F1568-E1568)*84600</f>
        <v>0</v>
      </c>
      <c r="H1568" s="2">
        <f>IF(G1568=0,C1568,C1568/G1568)</f>
        <v>14</v>
      </c>
      <c r="I1568" t="s">
        <v>517</v>
      </c>
    </row>
    <row r="1569" spans="1:9" x14ac:dyDescent="0.2">
      <c r="A1569" s="4">
        <v>44279</v>
      </c>
      <c r="B1569" t="s">
        <v>278</v>
      </c>
      <c r="C1569">
        <v>14</v>
      </c>
      <c r="D1569" s="1">
        <v>0.20902777777777778</v>
      </c>
      <c r="E1569" s="1">
        <v>0</v>
      </c>
      <c r="F1569" s="1">
        <v>6.9444444444444447E-4</v>
      </c>
      <c r="G1569">
        <v>21</v>
      </c>
      <c r="H1569">
        <v>0.67</v>
      </c>
      <c r="I1569" t="s">
        <v>517</v>
      </c>
    </row>
    <row r="1570" spans="1:9" x14ac:dyDescent="0.2">
      <c r="A1570" s="4">
        <v>44284</v>
      </c>
      <c r="B1570" t="s">
        <v>278</v>
      </c>
      <c r="C1570">
        <v>14</v>
      </c>
      <c r="D1570" s="1">
        <v>0.20902777777777778</v>
      </c>
      <c r="E1570" s="1">
        <v>0</v>
      </c>
      <c r="F1570" s="1">
        <v>6.9444444444444447E-4</v>
      </c>
      <c r="G1570">
        <v>20</v>
      </c>
      <c r="H1570">
        <v>0.7</v>
      </c>
      <c r="I1570" t="s">
        <v>517</v>
      </c>
    </row>
    <row r="1571" spans="1:9" x14ac:dyDescent="0.2">
      <c r="A1571" s="4">
        <v>44271</v>
      </c>
      <c r="B1571" t="s">
        <v>884</v>
      </c>
      <c r="C1571">
        <v>383</v>
      </c>
      <c r="D1571" s="1">
        <v>0.75069444444444444</v>
      </c>
      <c r="E1571" s="1">
        <v>4.027777777777778E-2</v>
      </c>
      <c r="F1571" s="1">
        <v>0.20833333333333334</v>
      </c>
      <c r="G1571">
        <v>14519</v>
      </c>
      <c r="H1571">
        <v>0.03</v>
      </c>
      <c r="I1571" t="s">
        <v>516</v>
      </c>
    </row>
    <row r="1572" spans="1:9" x14ac:dyDescent="0.2">
      <c r="A1572" s="4">
        <v>44273</v>
      </c>
      <c r="B1572" t="s">
        <v>97</v>
      </c>
      <c r="C1572">
        <v>56</v>
      </c>
      <c r="E1572" s="1">
        <v>6.9444444444444447E-4</v>
      </c>
      <c r="F1572" s="1">
        <v>6.9444444444444447E-4</v>
      </c>
      <c r="G1572" s="3">
        <f>(F1572-E1572)*84600</f>
        <v>0</v>
      </c>
      <c r="H1572" s="2">
        <f>IF(G1572=0,C1572,C1572/G1572)</f>
        <v>56</v>
      </c>
      <c r="I1572" t="s">
        <v>516</v>
      </c>
    </row>
    <row r="1573" spans="1:9" x14ac:dyDescent="0.2">
      <c r="A1573" s="4">
        <v>44274</v>
      </c>
      <c r="B1573" t="s">
        <v>97</v>
      </c>
      <c r="C1573">
        <v>56</v>
      </c>
      <c r="E1573" s="1">
        <v>6.9444444444444447E-4</v>
      </c>
      <c r="F1573" s="1">
        <v>6.9444444444444447E-4</v>
      </c>
      <c r="G1573" s="3">
        <f>(F1573-E1573)*84600</f>
        <v>0</v>
      </c>
      <c r="H1573" s="2">
        <f>IF(G1573=0,C1573,C1573/G1573)</f>
        <v>56</v>
      </c>
      <c r="I1573" t="s">
        <v>516</v>
      </c>
    </row>
    <row r="1574" spans="1:9" x14ac:dyDescent="0.2">
      <c r="A1574" s="4">
        <v>44284</v>
      </c>
      <c r="B1574" t="s">
        <v>648</v>
      </c>
      <c r="C1574">
        <v>14</v>
      </c>
      <c r="D1574" s="1">
        <v>0.91180555555555554</v>
      </c>
      <c r="E1574" s="1">
        <v>0</v>
      </c>
      <c r="F1574" s="1">
        <v>6.9444444444444447E-4</v>
      </c>
      <c r="G1574">
        <v>21</v>
      </c>
      <c r="H1574">
        <v>0.67</v>
      </c>
      <c r="I1574" t="s">
        <v>517</v>
      </c>
    </row>
    <row r="1575" spans="1:9" x14ac:dyDescent="0.2">
      <c r="A1575" s="4">
        <v>44268</v>
      </c>
      <c r="B1575" s="4" t="s">
        <v>175</v>
      </c>
      <c r="C1575">
        <v>2</v>
      </c>
      <c r="D1575" s="1">
        <v>0.57777777777777783</v>
      </c>
      <c r="E1575" s="1">
        <v>6.9444444444444447E-4</v>
      </c>
      <c r="F1575" s="1">
        <v>6.9444444444444447E-4</v>
      </c>
      <c r="G1575" s="1">
        <v>1</v>
      </c>
      <c r="H1575" s="3">
        <v>2</v>
      </c>
      <c r="I1575" s="2" t="s">
        <v>517</v>
      </c>
    </row>
    <row r="1576" spans="1:9" x14ac:dyDescent="0.2">
      <c r="A1576" s="4">
        <v>44269</v>
      </c>
      <c r="B1576" s="4" t="s">
        <v>175</v>
      </c>
      <c r="C1576">
        <v>4</v>
      </c>
      <c r="D1576" s="1">
        <v>0.28611111111111115</v>
      </c>
      <c r="E1576" s="1">
        <v>6.9444444444444441E-3</v>
      </c>
      <c r="F1576" s="1">
        <v>7.6388888888888886E-3</v>
      </c>
      <c r="G1576" s="1">
        <v>63</v>
      </c>
      <c r="H1576" s="3">
        <v>0.06</v>
      </c>
      <c r="I1576" s="2" t="s">
        <v>517</v>
      </c>
    </row>
    <row r="1577" spans="1:9" x14ac:dyDescent="0.2">
      <c r="A1577" s="4">
        <v>44270</v>
      </c>
      <c r="B1577" t="s">
        <v>175</v>
      </c>
      <c r="C1577">
        <v>4</v>
      </c>
      <c r="D1577" s="1">
        <v>0.29375000000000001</v>
      </c>
      <c r="E1577" s="1">
        <v>7.6388888888888886E-3</v>
      </c>
      <c r="F1577" s="1">
        <v>8.3333333333333332E-3</v>
      </c>
      <c r="G1577">
        <v>63</v>
      </c>
      <c r="H1577">
        <v>0.06</v>
      </c>
      <c r="I1577" t="s">
        <v>517</v>
      </c>
    </row>
    <row r="1578" spans="1:9" x14ac:dyDescent="0.2">
      <c r="A1578" s="4">
        <v>44271</v>
      </c>
      <c r="B1578" t="s">
        <v>175</v>
      </c>
      <c r="C1578">
        <v>2</v>
      </c>
      <c r="D1578" s="1">
        <v>0.30138888888888887</v>
      </c>
      <c r="E1578" s="1">
        <v>6.9444444444444447E-4</v>
      </c>
      <c r="F1578" s="1">
        <v>6.9444444444444447E-4</v>
      </c>
      <c r="G1578">
        <v>1</v>
      </c>
      <c r="H1578">
        <v>2</v>
      </c>
      <c r="I1578" t="s">
        <v>517</v>
      </c>
    </row>
    <row r="1579" spans="1:9" x14ac:dyDescent="0.2">
      <c r="A1579" s="4">
        <v>44273</v>
      </c>
      <c r="B1579" t="s">
        <v>175</v>
      </c>
      <c r="C1579">
        <v>14</v>
      </c>
      <c r="E1579" s="1">
        <v>0</v>
      </c>
      <c r="F1579" s="1">
        <v>0</v>
      </c>
      <c r="G1579" s="3">
        <f>(F1579-E1579)*84600</f>
        <v>0</v>
      </c>
      <c r="H1579" s="2">
        <f>IF(G1579=0,C1579,C1579/G1579)</f>
        <v>14</v>
      </c>
      <c r="I1579" t="s">
        <v>517</v>
      </c>
    </row>
    <row r="1580" spans="1:9" x14ac:dyDescent="0.2">
      <c r="A1580" s="4">
        <v>44274</v>
      </c>
      <c r="B1580" t="s">
        <v>175</v>
      </c>
      <c r="C1580">
        <v>42</v>
      </c>
      <c r="E1580" s="1">
        <v>4.0972222222222222E-2</v>
      </c>
      <c r="F1580" s="1">
        <v>4.9999999999999996E-2</v>
      </c>
      <c r="G1580" s="3">
        <f>(F1580-E1580)*84600</f>
        <v>763.74999999999966</v>
      </c>
      <c r="H1580" s="2">
        <f>IF(G1580=0,C1580,C1580/G1580)</f>
        <v>5.499181669394438E-2</v>
      </c>
      <c r="I1580" t="s">
        <v>516</v>
      </c>
    </row>
    <row r="1581" spans="1:9" x14ac:dyDescent="0.2">
      <c r="A1581" s="4">
        <v>44278</v>
      </c>
      <c r="B1581" t="s">
        <v>175</v>
      </c>
      <c r="C1581">
        <v>70</v>
      </c>
      <c r="E1581" s="1">
        <v>7.6388888888888886E-3</v>
      </c>
      <c r="F1581" s="1">
        <v>3.125E-2</v>
      </c>
      <c r="G1581" s="3">
        <f>(F1581-E1581)*84600</f>
        <v>1997.5</v>
      </c>
      <c r="H1581" s="2">
        <f>IF(G1581=0,C1581,C1581/G1581)</f>
        <v>3.5043804755944929E-2</v>
      </c>
      <c r="I1581" t="s">
        <v>516</v>
      </c>
    </row>
    <row r="1582" spans="1:9" x14ac:dyDescent="0.2">
      <c r="A1582" s="4">
        <v>44279</v>
      </c>
      <c r="B1582" t="s">
        <v>175</v>
      </c>
      <c r="C1582">
        <v>44</v>
      </c>
      <c r="D1582" s="1">
        <v>0.86249999999999993</v>
      </c>
      <c r="E1582" s="1">
        <v>7.6388888888888886E-3</v>
      </c>
      <c r="F1582" s="1">
        <v>1.5972222222222224E-2</v>
      </c>
      <c r="G1582">
        <v>739</v>
      </c>
      <c r="H1582">
        <v>0.06</v>
      </c>
      <c r="I1582" t="s">
        <v>516</v>
      </c>
    </row>
    <row r="1583" spans="1:9" x14ac:dyDescent="0.2">
      <c r="A1583" s="4">
        <v>44284</v>
      </c>
      <c r="B1583" t="s">
        <v>175</v>
      </c>
      <c r="C1583">
        <v>56</v>
      </c>
      <c r="D1583" s="1">
        <v>0.9</v>
      </c>
      <c r="E1583" s="1">
        <v>6.9444444444444441E-3</v>
      </c>
      <c r="F1583" s="1">
        <v>2.361111111111111E-2</v>
      </c>
      <c r="G1583">
        <v>1395</v>
      </c>
      <c r="H1583">
        <v>0.04</v>
      </c>
      <c r="I1583" t="s">
        <v>516</v>
      </c>
    </row>
    <row r="1584" spans="1:9" x14ac:dyDescent="0.2">
      <c r="A1584" s="4">
        <v>44268</v>
      </c>
      <c r="B1584" s="4" t="s">
        <v>207</v>
      </c>
      <c r="C1584">
        <v>2</v>
      </c>
      <c r="D1584" s="1">
        <v>0.81597222222222221</v>
      </c>
      <c r="E1584" s="1">
        <v>6.9444444444444447E-4</v>
      </c>
      <c r="F1584" s="1">
        <v>6.9444444444444447E-4</v>
      </c>
      <c r="G1584" s="1">
        <v>1</v>
      </c>
      <c r="H1584" s="3">
        <v>2</v>
      </c>
      <c r="I1584" s="2" t="s">
        <v>517</v>
      </c>
    </row>
    <row r="1585" spans="1:9" x14ac:dyDescent="0.2">
      <c r="A1585" s="4">
        <v>44269</v>
      </c>
      <c r="B1585" s="4" t="s">
        <v>207</v>
      </c>
      <c r="C1585">
        <v>2</v>
      </c>
      <c r="D1585" s="1">
        <v>0.27499999999999997</v>
      </c>
      <c r="E1585" s="1">
        <v>6.9444444444444447E-4</v>
      </c>
      <c r="F1585" s="1">
        <v>6.9444444444444447E-4</v>
      </c>
      <c r="G1585" s="1">
        <v>1</v>
      </c>
      <c r="H1585">
        <v>2</v>
      </c>
      <c r="I1585" t="s">
        <v>517</v>
      </c>
    </row>
    <row r="1586" spans="1:9" x14ac:dyDescent="0.2">
      <c r="A1586" s="4">
        <v>44270</v>
      </c>
      <c r="B1586" t="s">
        <v>207</v>
      </c>
      <c r="C1586">
        <v>2</v>
      </c>
      <c r="D1586" s="1">
        <v>0.27499999999999997</v>
      </c>
      <c r="E1586" s="1">
        <v>6.9444444444444447E-4</v>
      </c>
      <c r="F1586" s="1">
        <v>6.9444444444444447E-4</v>
      </c>
      <c r="G1586">
        <v>1</v>
      </c>
      <c r="H1586">
        <v>2</v>
      </c>
      <c r="I1586" t="s">
        <v>517</v>
      </c>
    </row>
    <row r="1587" spans="1:9" x14ac:dyDescent="0.2">
      <c r="A1587" s="4">
        <v>44273</v>
      </c>
      <c r="B1587" t="s">
        <v>207</v>
      </c>
      <c r="C1587">
        <v>14</v>
      </c>
      <c r="E1587" s="1">
        <v>0</v>
      </c>
      <c r="F1587" s="1">
        <v>0</v>
      </c>
      <c r="G1587" s="3">
        <f>(F1587-E1587)*84600</f>
        <v>0</v>
      </c>
      <c r="H1587" s="2">
        <f>IF(G1587=0,C1587,C1587/G1587)</f>
        <v>14</v>
      </c>
      <c r="I1587" t="s">
        <v>517</v>
      </c>
    </row>
    <row r="1588" spans="1:9" x14ac:dyDescent="0.2">
      <c r="A1588" s="4">
        <v>44274</v>
      </c>
      <c r="B1588" t="s">
        <v>207</v>
      </c>
      <c r="C1588">
        <v>14</v>
      </c>
      <c r="E1588" s="1">
        <v>0</v>
      </c>
      <c r="F1588" s="1">
        <v>0</v>
      </c>
      <c r="G1588" s="3">
        <f>(F1588-E1588)*84600</f>
        <v>0</v>
      </c>
      <c r="H1588" s="2">
        <f>IF(G1588=0,C1588,C1588/G1588)</f>
        <v>14</v>
      </c>
      <c r="I1588" t="s">
        <v>517</v>
      </c>
    </row>
    <row r="1589" spans="1:9" x14ac:dyDescent="0.2">
      <c r="A1589" s="4">
        <v>44278</v>
      </c>
      <c r="B1589" t="s">
        <v>207</v>
      </c>
      <c r="C1589">
        <v>14</v>
      </c>
      <c r="E1589" s="1">
        <v>0</v>
      </c>
      <c r="F1589" s="1">
        <v>0</v>
      </c>
      <c r="G1589" s="3">
        <f>(F1589-E1589)*84600</f>
        <v>0</v>
      </c>
      <c r="H1589" s="2">
        <f>IF(G1589=0,C1589,C1589/G1589)</f>
        <v>14</v>
      </c>
      <c r="I1589" t="s">
        <v>517</v>
      </c>
    </row>
    <row r="1590" spans="1:9" x14ac:dyDescent="0.2">
      <c r="A1590" s="4">
        <v>44279</v>
      </c>
      <c r="B1590" t="s">
        <v>207</v>
      </c>
      <c r="C1590">
        <v>14</v>
      </c>
      <c r="D1590" s="1">
        <v>0.18611111111111112</v>
      </c>
      <c r="E1590" s="1">
        <v>0</v>
      </c>
      <c r="F1590" s="1">
        <v>6.9444444444444447E-4</v>
      </c>
      <c r="G1590">
        <v>20</v>
      </c>
      <c r="H1590">
        <v>0.7</v>
      </c>
      <c r="I1590" t="s">
        <v>517</v>
      </c>
    </row>
    <row r="1591" spans="1:9" x14ac:dyDescent="0.2">
      <c r="A1591" s="4">
        <v>44284</v>
      </c>
      <c r="B1591" t="s">
        <v>207</v>
      </c>
      <c r="C1591">
        <v>14</v>
      </c>
      <c r="D1591" s="1">
        <v>0.18611111111111112</v>
      </c>
      <c r="E1591" s="1">
        <v>0</v>
      </c>
      <c r="F1591" s="1">
        <v>6.9444444444444447E-4</v>
      </c>
      <c r="G1591">
        <v>21</v>
      </c>
      <c r="H1591">
        <v>0.67</v>
      </c>
      <c r="I1591" t="s">
        <v>517</v>
      </c>
    </row>
    <row r="1592" spans="1:9" x14ac:dyDescent="0.2">
      <c r="A1592" s="4">
        <v>44268</v>
      </c>
      <c r="B1592" s="4" t="s">
        <v>318</v>
      </c>
      <c r="C1592">
        <v>2</v>
      </c>
      <c r="D1592" s="1">
        <v>0.74305555555555547</v>
      </c>
      <c r="E1592" s="1">
        <v>6.9444444444444447E-4</v>
      </c>
      <c r="F1592" s="1">
        <v>6.9444444444444447E-4</v>
      </c>
      <c r="G1592" s="1">
        <v>1</v>
      </c>
      <c r="H1592">
        <v>2</v>
      </c>
      <c r="I1592" t="s">
        <v>517</v>
      </c>
    </row>
    <row r="1593" spans="1:9" x14ac:dyDescent="0.2">
      <c r="A1593" s="4">
        <v>44269</v>
      </c>
      <c r="B1593" s="4" t="s">
        <v>318</v>
      </c>
      <c r="C1593">
        <v>2</v>
      </c>
      <c r="D1593" s="1">
        <v>0.28472222222222221</v>
      </c>
      <c r="E1593" s="1">
        <v>6.9444444444444447E-4</v>
      </c>
      <c r="F1593" s="1">
        <v>6.9444444444444447E-4</v>
      </c>
      <c r="G1593" s="1">
        <v>1</v>
      </c>
      <c r="H1593" s="3">
        <v>2</v>
      </c>
      <c r="I1593" s="2" t="s">
        <v>517</v>
      </c>
    </row>
    <row r="1594" spans="1:9" x14ac:dyDescent="0.2">
      <c r="A1594" s="4">
        <v>44270</v>
      </c>
      <c r="B1594" t="s">
        <v>318</v>
      </c>
      <c r="C1594">
        <v>2</v>
      </c>
      <c r="D1594" s="1">
        <v>0.28472222222222221</v>
      </c>
      <c r="E1594" s="1">
        <v>6.9444444444444447E-4</v>
      </c>
      <c r="F1594" s="1">
        <v>6.9444444444444447E-4</v>
      </c>
      <c r="G1594">
        <v>1</v>
      </c>
      <c r="H1594">
        <v>2</v>
      </c>
      <c r="I1594" t="s">
        <v>517</v>
      </c>
    </row>
    <row r="1595" spans="1:9" x14ac:dyDescent="0.2">
      <c r="A1595" s="4">
        <v>44271</v>
      </c>
      <c r="B1595" t="s">
        <v>318</v>
      </c>
      <c r="C1595">
        <v>2</v>
      </c>
      <c r="D1595" s="1">
        <v>0.28472222222222221</v>
      </c>
      <c r="E1595" s="1">
        <v>6.9444444444444447E-4</v>
      </c>
      <c r="F1595" s="1">
        <v>6.9444444444444447E-4</v>
      </c>
      <c r="G1595">
        <v>1</v>
      </c>
      <c r="H1595">
        <v>2</v>
      </c>
      <c r="I1595" t="s">
        <v>517</v>
      </c>
    </row>
    <row r="1596" spans="1:9" x14ac:dyDescent="0.2">
      <c r="A1596" s="4">
        <v>44273</v>
      </c>
      <c r="B1596" t="s">
        <v>318</v>
      </c>
      <c r="C1596">
        <v>14</v>
      </c>
      <c r="E1596" s="1">
        <v>0</v>
      </c>
      <c r="F1596" s="1">
        <v>0</v>
      </c>
      <c r="G1596" s="3">
        <f>(F1596-E1596)*84600</f>
        <v>0</v>
      </c>
      <c r="H1596" s="2">
        <f>IF(G1596=0,C1596,C1596/G1596)</f>
        <v>14</v>
      </c>
      <c r="I1596" t="s">
        <v>517</v>
      </c>
    </row>
    <row r="1597" spans="1:9" x14ac:dyDescent="0.2">
      <c r="A1597" s="4">
        <v>44274</v>
      </c>
      <c r="B1597" t="s">
        <v>318</v>
      </c>
      <c r="C1597">
        <v>14</v>
      </c>
      <c r="E1597" s="1">
        <v>0</v>
      </c>
      <c r="F1597" s="1">
        <v>0</v>
      </c>
      <c r="G1597" s="3">
        <f>(F1597-E1597)*84600</f>
        <v>0</v>
      </c>
      <c r="H1597" s="2">
        <f>IF(G1597=0,C1597,C1597/G1597)</f>
        <v>14</v>
      </c>
      <c r="I1597" t="s">
        <v>517</v>
      </c>
    </row>
    <row r="1598" spans="1:9" x14ac:dyDescent="0.2">
      <c r="A1598" s="4">
        <v>44278</v>
      </c>
      <c r="B1598" t="s">
        <v>318</v>
      </c>
      <c r="C1598">
        <v>14</v>
      </c>
      <c r="E1598" s="1">
        <v>0</v>
      </c>
      <c r="F1598" s="1">
        <v>0</v>
      </c>
      <c r="G1598" s="3">
        <f>(F1598-E1598)*84600</f>
        <v>0</v>
      </c>
      <c r="H1598" s="2">
        <f>IF(G1598=0,C1598,C1598/G1598)</f>
        <v>14</v>
      </c>
      <c r="I1598" t="s">
        <v>517</v>
      </c>
    </row>
    <row r="1599" spans="1:9" x14ac:dyDescent="0.2">
      <c r="A1599" s="4">
        <v>44279</v>
      </c>
      <c r="B1599" t="s">
        <v>318</v>
      </c>
      <c r="C1599">
        <v>14</v>
      </c>
      <c r="D1599" s="1">
        <v>0.28472222222222221</v>
      </c>
      <c r="E1599" s="1">
        <v>0</v>
      </c>
      <c r="F1599" s="1">
        <v>6.9444444444444447E-4</v>
      </c>
      <c r="G1599">
        <v>21</v>
      </c>
      <c r="H1599">
        <v>0.67</v>
      </c>
      <c r="I1599" t="s">
        <v>517</v>
      </c>
    </row>
    <row r="1600" spans="1:9" x14ac:dyDescent="0.2">
      <c r="A1600" s="4">
        <v>44284</v>
      </c>
      <c r="B1600" t="s">
        <v>318</v>
      </c>
      <c r="C1600">
        <v>14</v>
      </c>
      <c r="D1600" s="1">
        <v>0.28472222222222221</v>
      </c>
      <c r="E1600" s="1">
        <v>0</v>
      </c>
      <c r="F1600" s="1">
        <v>6.9444444444444447E-4</v>
      </c>
      <c r="G1600">
        <v>20</v>
      </c>
      <c r="H1600">
        <v>0.7</v>
      </c>
      <c r="I1600" t="s">
        <v>517</v>
      </c>
    </row>
    <row r="1601" spans="1:9" x14ac:dyDescent="0.2">
      <c r="A1601" s="4">
        <v>44284</v>
      </c>
      <c r="B1601" t="s">
        <v>604</v>
      </c>
      <c r="C1601">
        <v>234</v>
      </c>
      <c r="D1601" s="1">
        <v>0.5708333333333333</v>
      </c>
      <c r="E1601" s="1">
        <v>1.7361111111111112E-2</v>
      </c>
      <c r="F1601" s="1">
        <v>3.1944444444444449E-2</v>
      </c>
      <c r="G1601">
        <v>1224</v>
      </c>
      <c r="H1601">
        <v>0.19</v>
      </c>
      <c r="I1601" t="s">
        <v>516</v>
      </c>
    </row>
    <row r="1602" spans="1:9" x14ac:dyDescent="0.2">
      <c r="A1602" s="4">
        <v>44268</v>
      </c>
      <c r="B1602" s="4" t="s">
        <v>56</v>
      </c>
      <c r="C1602">
        <v>2</v>
      </c>
      <c r="D1602" s="1">
        <v>0.52638888888888891</v>
      </c>
      <c r="E1602" s="1">
        <v>6.9444444444444447E-4</v>
      </c>
      <c r="F1602" s="1">
        <v>6.9444444444444447E-4</v>
      </c>
      <c r="G1602" s="1">
        <v>1</v>
      </c>
      <c r="H1602" s="3">
        <v>2</v>
      </c>
      <c r="I1602" s="2" t="s">
        <v>517</v>
      </c>
    </row>
    <row r="1603" spans="1:9" x14ac:dyDescent="0.2">
      <c r="A1603" s="4">
        <v>44269</v>
      </c>
      <c r="B1603" s="4" t="s">
        <v>56</v>
      </c>
      <c r="C1603">
        <v>2</v>
      </c>
      <c r="D1603" s="1">
        <v>0.27638888888888885</v>
      </c>
      <c r="E1603" s="1">
        <v>6.9444444444444447E-4</v>
      </c>
      <c r="F1603" s="1">
        <v>6.9444444444444447E-4</v>
      </c>
      <c r="G1603" s="1">
        <v>1</v>
      </c>
      <c r="H1603" s="3">
        <v>2</v>
      </c>
      <c r="I1603" s="2" t="s">
        <v>517</v>
      </c>
    </row>
    <row r="1604" spans="1:9" x14ac:dyDescent="0.2">
      <c r="A1604" s="4">
        <v>44270</v>
      </c>
      <c r="B1604" t="s">
        <v>56</v>
      </c>
      <c r="C1604">
        <v>2</v>
      </c>
      <c r="D1604" s="1">
        <v>0.27638888888888885</v>
      </c>
      <c r="E1604" s="1">
        <v>6.9444444444444447E-4</v>
      </c>
      <c r="F1604" s="1">
        <v>6.9444444444444447E-4</v>
      </c>
      <c r="G1604">
        <v>1</v>
      </c>
      <c r="H1604">
        <v>2</v>
      </c>
      <c r="I1604" t="s">
        <v>517</v>
      </c>
    </row>
    <row r="1605" spans="1:9" x14ac:dyDescent="0.2">
      <c r="A1605" s="4">
        <v>44271</v>
      </c>
      <c r="B1605" t="s">
        <v>56</v>
      </c>
      <c r="C1605">
        <v>2</v>
      </c>
      <c r="D1605" s="1">
        <v>0.27638888888888885</v>
      </c>
      <c r="E1605" s="1">
        <v>6.9444444444444447E-4</v>
      </c>
      <c r="F1605" s="1">
        <v>6.9444444444444447E-4</v>
      </c>
      <c r="G1605">
        <v>1</v>
      </c>
      <c r="H1605">
        <v>2</v>
      </c>
      <c r="I1605" t="s">
        <v>517</v>
      </c>
    </row>
    <row r="1606" spans="1:9" x14ac:dyDescent="0.2">
      <c r="A1606" s="4">
        <v>44273</v>
      </c>
      <c r="B1606" t="s">
        <v>56</v>
      </c>
      <c r="C1606">
        <v>28</v>
      </c>
      <c r="E1606" s="1">
        <v>6.9444444444444441E-3</v>
      </c>
      <c r="F1606" s="1">
        <v>7.6388888888888886E-3</v>
      </c>
      <c r="G1606" s="3">
        <f>(F1606-E1606)*84600</f>
        <v>58.750000000000014</v>
      </c>
      <c r="H1606" s="2">
        <f>IF(G1606=0,C1606,C1606/G1606)</f>
        <v>0.47659574468085097</v>
      </c>
      <c r="I1606" t="s">
        <v>516</v>
      </c>
    </row>
    <row r="1607" spans="1:9" x14ac:dyDescent="0.2">
      <c r="A1607" s="4">
        <v>44274</v>
      </c>
      <c r="B1607" t="s">
        <v>56</v>
      </c>
      <c r="C1607">
        <v>14</v>
      </c>
      <c r="E1607" s="1">
        <v>0</v>
      </c>
      <c r="F1607" s="1">
        <v>0</v>
      </c>
      <c r="G1607" s="3">
        <f>(F1607-E1607)*84600</f>
        <v>0</v>
      </c>
      <c r="H1607" s="2">
        <f>IF(G1607=0,C1607,C1607/G1607)</f>
        <v>14</v>
      </c>
      <c r="I1607" t="s">
        <v>517</v>
      </c>
    </row>
    <row r="1608" spans="1:9" x14ac:dyDescent="0.2">
      <c r="A1608" s="4">
        <v>44278</v>
      </c>
      <c r="B1608" t="s">
        <v>56</v>
      </c>
      <c r="C1608">
        <v>42</v>
      </c>
      <c r="E1608" s="1">
        <v>6.9444444444444441E-3</v>
      </c>
      <c r="F1608" s="1">
        <v>1.5277777777777777E-2</v>
      </c>
      <c r="G1608" s="3">
        <f>(F1608-E1608)*84600</f>
        <v>705</v>
      </c>
      <c r="H1608" s="2">
        <f>IF(G1608=0,C1608,C1608/G1608)</f>
        <v>5.9574468085106386E-2</v>
      </c>
      <c r="I1608" t="s">
        <v>516</v>
      </c>
    </row>
    <row r="1609" spans="1:9" x14ac:dyDescent="0.2">
      <c r="A1609" s="4">
        <v>44279</v>
      </c>
      <c r="B1609" t="s">
        <v>56</v>
      </c>
      <c r="C1609">
        <v>14</v>
      </c>
      <c r="D1609" s="1">
        <v>0.29930555555555555</v>
      </c>
      <c r="E1609" s="1">
        <v>0</v>
      </c>
      <c r="F1609" s="1">
        <v>6.9444444444444447E-4</v>
      </c>
      <c r="G1609">
        <v>20</v>
      </c>
      <c r="H1609">
        <v>0.7</v>
      </c>
      <c r="I1609" t="s">
        <v>517</v>
      </c>
    </row>
    <row r="1610" spans="1:9" x14ac:dyDescent="0.2">
      <c r="A1610" s="4">
        <v>44284</v>
      </c>
      <c r="B1610" t="s">
        <v>56</v>
      </c>
      <c r="C1610">
        <v>28</v>
      </c>
      <c r="D1610" s="1">
        <v>0.30694444444444441</v>
      </c>
      <c r="E1610" s="1">
        <v>6.9444444444444441E-3</v>
      </c>
      <c r="F1610" s="1">
        <v>7.6388888888888886E-3</v>
      </c>
      <c r="G1610">
        <v>83</v>
      </c>
      <c r="H1610">
        <v>0.34</v>
      </c>
      <c r="I1610" t="s">
        <v>516</v>
      </c>
    </row>
    <row r="1611" spans="1:9" x14ac:dyDescent="0.2">
      <c r="A1611" s="4">
        <v>44268</v>
      </c>
      <c r="B1611" s="4" t="s">
        <v>411</v>
      </c>
      <c r="C1611">
        <v>2</v>
      </c>
      <c r="D1611" s="1">
        <v>0.59861111111111109</v>
      </c>
      <c r="E1611" s="1">
        <v>6.9444444444444447E-4</v>
      </c>
      <c r="F1611" s="1">
        <v>6.9444444444444447E-4</v>
      </c>
      <c r="G1611" s="1">
        <v>1</v>
      </c>
      <c r="H1611" s="3">
        <v>2</v>
      </c>
      <c r="I1611" s="2" t="s">
        <v>517</v>
      </c>
    </row>
    <row r="1612" spans="1:9" x14ac:dyDescent="0.2">
      <c r="A1612" s="4">
        <v>44269</v>
      </c>
      <c r="B1612" t="s">
        <v>411</v>
      </c>
      <c r="C1612">
        <v>2</v>
      </c>
      <c r="D1612" s="1">
        <v>0.26527777777777778</v>
      </c>
      <c r="E1612" s="1">
        <v>6.9444444444444447E-4</v>
      </c>
      <c r="F1612" s="1">
        <v>6.9444444444444447E-4</v>
      </c>
      <c r="G1612">
        <v>1</v>
      </c>
      <c r="H1612">
        <v>2</v>
      </c>
      <c r="I1612" t="s">
        <v>517</v>
      </c>
    </row>
    <row r="1613" spans="1:9" x14ac:dyDescent="0.2">
      <c r="A1613" s="4">
        <v>44270</v>
      </c>
      <c r="B1613" t="s">
        <v>411</v>
      </c>
      <c r="C1613">
        <v>2</v>
      </c>
      <c r="D1613" s="1">
        <v>0.26527777777777778</v>
      </c>
      <c r="E1613" s="1">
        <v>6.9444444444444447E-4</v>
      </c>
      <c r="F1613" s="1">
        <v>6.9444444444444447E-4</v>
      </c>
      <c r="G1613">
        <v>1</v>
      </c>
      <c r="H1613">
        <v>2</v>
      </c>
      <c r="I1613" t="s">
        <v>517</v>
      </c>
    </row>
    <row r="1614" spans="1:9" x14ac:dyDescent="0.2">
      <c r="A1614" s="4">
        <v>44271</v>
      </c>
      <c r="B1614" t="s">
        <v>411</v>
      </c>
      <c r="C1614">
        <v>2</v>
      </c>
      <c r="D1614" s="1">
        <v>0.26527777777777778</v>
      </c>
      <c r="E1614" s="1">
        <v>6.9444444444444447E-4</v>
      </c>
      <c r="F1614" s="1">
        <v>6.9444444444444447E-4</v>
      </c>
      <c r="G1614">
        <v>1</v>
      </c>
      <c r="H1614">
        <v>2</v>
      </c>
      <c r="I1614" t="s">
        <v>517</v>
      </c>
    </row>
    <row r="1615" spans="1:9" x14ac:dyDescent="0.2">
      <c r="A1615" s="4">
        <v>44274</v>
      </c>
      <c r="B1615" t="s">
        <v>411</v>
      </c>
      <c r="C1615">
        <v>14</v>
      </c>
      <c r="E1615" s="1">
        <v>0</v>
      </c>
      <c r="F1615" s="1">
        <v>0</v>
      </c>
      <c r="G1615" s="3">
        <f>(F1615-E1615)*84600</f>
        <v>0</v>
      </c>
      <c r="H1615" s="2">
        <f>IF(G1615=0,C1615,C1615/G1615)</f>
        <v>14</v>
      </c>
      <c r="I1615" t="s">
        <v>517</v>
      </c>
    </row>
    <row r="1616" spans="1:9" x14ac:dyDescent="0.2">
      <c r="A1616" s="4">
        <v>44278</v>
      </c>
      <c r="B1616" t="s">
        <v>411</v>
      </c>
      <c r="C1616">
        <v>14</v>
      </c>
      <c r="E1616" s="1">
        <v>0</v>
      </c>
      <c r="F1616" s="1">
        <v>0</v>
      </c>
      <c r="G1616" s="3">
        <f>(F1616-E1616)*84600</f>
        <v>0</v>
      </c>
      <c r="H1616" s="2">
        <f>IF(G1616=0,C1616,C1616/G1616)</f>
        <v>14</v>
      </c>
      <c r="I1616" t="s">
        <v>517</v>
      </c>
    </row>
    <row r="1617" spans="1:9" x14ac:dyDescent="0.2">
      <c r="A1617" s="4">
        <v>44279</v>
      </c>
      <c r="B1617" t="s">
        <v>411</v>
      </c>
      <c r="C1617">
        <v>14</v>
      </c>
      <c r="D1617" s="1">
        <v>0.19166666666666665</v>
      </c>
      <c r="E1617" s="1">
        <v>0</v>
      </c>
      <c r="F1617" s="1">
        <v>6.9444444444444447E-4</v>
      </c>
      <c r="G1617">
        <v>21</v>
      </c>
      <c r="H1617">
        <v>0.67</v>
      </c>
      <c r="I1617" t="s">
        <v>517</v>
      </c>
    </row>
    <row r="1618" spans="1:9" x14ac:dyDescent="0.2">
      <c r="A1618" s="4">
        <v>44284</v>
      </c>
      <c r="B1618" t="s">
        <v>411</v>
      </c>
      <c r="C1618">
        <v>14</v>
      </c>
      <c r="D1618" s="1">
        <v>0.19166666666666665</v>
      </c>
      <c r="E1618" s="1">
        <v>0</v>
      </c>
      <c r="F1618" s="1">
        <v>6.9444444444444447E-4</v>
      </c>
      <c r="G1618">
        <v>21</v>
      </c>
      <c r="H1618">
        <v>0.67</v>
      </c>
      <c r="I1618" t="s">
        <v>517</v>
      </c>
    </row>
    <row r="1619" spans="1:9" x14ac:dyDescent="0.2">
      <c r="A1619" s="4">
        <v>44279</v>
      </c>
      <c r="B1619" t="s">
        <v>579</v>
      </c>
      <c r="C1619">
        <v>14</v>
      </c>
      <c r="D1619" s="1">
        <v>0.27499999999999997</v>
      </c>
      <c r="E1619" s="1">
        <v>0</v>
      </c>
      <c r="F1619" s="1">
        <v>6.9444444444444447E-4</v>
      </c>
      <c r="G1619">
        <v>21</v>
      </c>
      <c r="H1619">
        <v>0.67</v>
      </c>
      <c r="I1619" t="s">
        <v>517</v>
      </c>
    </row>
    <row r="1620" spans="1:9" x14ac:dyDescent="0.2">
      <c r="A1620" s="4">
        <v>44284</v>
      </c>
      <c r="B1620" t="s">
        <v>579</v>
      </c>
      <c r="C1620">
        <v>14</v>
      </c>
      <c r="D1620" s="1">
        <v>0.27499999999999997</v>
      </c>
      <c r="E1620" s="1">
        <v>0</v>
      </c>
      <c r="F1620" s="1">
        <v>6.9444444444444447E-4</v>
      </c>
      <c r="G1620">
        <v>21</v>
      </c>
      <c r="H1620">
        <v>0.67</v>
      </c>
      <c r="I1620" t="s">
        <v>517</v>
      </c>
    </row>
    <row r="1621" spans="1:9" x14ac:dyDescent="0.2">
      <c r="A1621" s="4">
        <v>44271</v>
      </c>
      <c r="B1621" t="s">
        <v>914</v>
      </c>
      <c r="C1621">
        <v>370</v>
      </c>
      <c r="D1621" s="1">
        <v>0.75069444444444444</v>
      </c>
      <c r="E1621" s="1">
        <v>4.027777777777778E-2</v>
      </c>
      <c r="F1621" s="1">
        <v>4.2361111111111106E-2</v>
      </c>
      <c r="G1621">
        <v>187</v>
      </c>
      <c r="H1621">
        <v>1.98</v>
      </c>
      <c r="I1621" t="s">
        <v>520</v>
      </c>
    </row>
    <row r="1622" spans="1:9" x14ac:dyDescent="0.2">
      <c r="A1622" s="4">
        <v>44268</v>
      </c>
      <c r="B1622" s="4" t="s">
        <v>322</v>
      </c>
      <c r="C1622">
        <v>2</v>
      </c>
      <c r="D1622" s="1">
        <v>0.7597222222222223</v>
      </c>
      <c r="E1622" s="1">
        <v>6.9444444444444447E-4</v>
      </c>
      <c r="F1622" s="1">
        <v>6.9444444444444447E-4</v>
      </c>
      <c r="G1622" s="1">
        <v>1</v>
      </c>
      <c r="H1622">
        <v>2</v>
      </c>
      <c r="I1622" t="s">
        <v>517</v>
      </c>
    </row>
    <row r="1623" spans="1:9" x14ac:dyDescent="0.2">
      <c r="A1623" s="4">
        <v>44269</v>
      </c>
      <c r="B1623" t="s">
        <v>322</v>
      </c>
      <c r="C1623">
        <v>2</v>
      </c>
      <c r="D1623" s="1">
        <v>0.25972222222222224</v>
      </c>
      <c r="E1623" s="1">
        <v>6.9444444444444447E-4</v>
      </c>
      <c r="F1623" s="1">
        <v>6.9444444444444447E-4</v>
      </c>
      <c r="G1623">
        <v>1</v>
      </c>
      <c r="H1623">
        <v>2</v>
      </c>
      <c r="I1623" t="s">
        <v>517</v>
      </c>
    </row>
    <row r="1624" spans="1:9" x14ac:dyDescent="0.2">
      <c r="A1624" s="4">
        <v>44270</v>
      </c>
      <c r="B1624" t="s">
        <v>322</v>
      </c>
      <c r="C1624">
        <v>2</v>
      </c>
      <c r="D1624" s="1">
        <v>0.25972222222222224</v>
      </c>
      <c r="E1624" s="1">
        <v>6.9444444444444447E-4</v>
      </c>
      <c r="F1624" s="1">
        <v>6.9444444444444447E-4</v>
      </c>
      <c r="G1624">
        <v>1</v>
      </c>
      <c r="H1624">
        <v>2</v>
      </c>
      <c r="I1624" t="s">
        <v>517</v>
      </c>
    </row>
    <row r="1625" spans="1:9" x14ac:dyDescent="0.2">
      <c r="A1625" s="4">
        <v>44271</v>
      </c>
      <c r="B1625" t="s">
        <v>322</v>
      </c>
      <c r="C1625">
        <v>2</v>
      </c>
      <c r="D1625" s="1">
        <v>0.25972222222222224</v>
      </c>
      <c r="E1625" s="1">
        <v>6.9444444444444447E-4</v>
      </c>
      <c r="F1625" s="1">
        <v>6.9444444444444447E-4</v>
      </c>
      <c r="G1625">
        <v>1</v>
      </c>
      <c r="H1625">
        <v>2</v>
      </c>
      <c r="I1625" t="s">
        <v>517</v>
      </c>
    </row>
    <row r="1626" spans="1:9" x14ac:dyDescent="0.2">
      <c r="A1626" s="4">
        <v>44273</v>
      </c>
      <c r="B1626" t="s">
        <v>322</v>
      </c>
      <c r="C1626">
        <v>14</v>
      </c>
      <c r="E1626" s="1">
        <v>0</v>
      </c>
      <c r="F1626" s="1">
        <v>0</v>
      </c>
      <c r="G1626" s="3">
        <f>(F1626-E1626)*84600</f>
        <v>0</v>
      </c>
      <c r="H1626" s="2">
        <f>IF(G1626=0,C1626,C1626/G1626)</f>
        <v>14</v>
      </c>
      <c r="I1626" t="s">
        <v>517</v>
      </c>
    </row>
    <row r="1627" spans="1:9" x14ac:dyDescent="0.2">
      <c r="A1627" s="4">
        <v>44274</v>
      </c>
      <c r="B1627" t="s">
        <v>322</v>
      </c>
      <c r="C1627">
        <v>14</v>
      </c>
      <c r="E1627" s="1">
        <v>0</v>
      </c>
      <c r="F1627" s="1">
        <v>0</v>
      </c>
      <c r="G1627" s="3">
        <f>(F1627-E1627)*84600</f>
        <v>0</v>
      </c>
      <c r="H1627" s="2">
        <f>IF(G1627=0,C1627,C1627/G1627)</f>
        <v>14</v>
      </c>
      <c r="I1627" t="s">
        <v>517</v>
      </c>
    </row>
    <row r="1628" spans="1:9" x14ac:dyDescent="0.2">
      <c r="A1628" s="4">
        <v>44278</v>
      </c>
      <c r="B1628" t="s">
        <v>322</v>
      </c>
      <c r="C1628">
        <v>14</v>
      </c>
      <c r="E1628" s="1">
        <v>0</v>
      </c>
      <c r="F1628" s="1">
        <v>0</v>
      </c>
      <c r="G1628" s="3">
        <f>(F1628-E1628)*84600</f>
        <v>0</v>
      </c>
      <c r="H1628" s="2">
        <f>IF(G1628=0,C1628,C1628/G1628)</f>
        <v>14</v>
      </c>
      <c r="I1628" t="s">
        <v>517</v>
      </c>
    </row>
    <row r="1629" spans="1:9" x14ac:dyDescent="0.2">
      <c r="A1629" s="4">
        <v>44279</v>
      </c>
      <c r="B1629" t="s">
        <v>322</v>
      </c>
      <c r="C1629">
        <v>14</v>
      </c>
      <c r="D1629" s="1">
        <v>0.2673611111111111</v>
      </c>
      <c r="E1629" s="1">
        <v>0</v>
      </c>
      <c r="F1629" s="1">
        <v>6.9444444444444447E-4</v>
      </c>
      <c r="G1629">
        <v>20</v>
      </c>
      <c r="H1629">
        <v>0.7</v>
      </c>
      <c r="I1629" t="s">
        <v>517</v>
      </c>
    </row>
    <row r="1630" spans="1:9" x14ac:dyDescent="0.2">
      <c r="A1630" s="4">
        <v>44284</v>
      </c>
      <c r="B1630" t="s">
        <v>322</v>
      </c>
      <c r="C1630">
        <v>28</v>
      </c>
      <c r="D1630" s="1">
        <v>0.2673611111111111</v>
      </c>
      <c r="E1630" s="1">
        <v>6.9444444444444441E-3</v>
      </c>
      <c r="F1630" s="1">
        <v>8.3333333333333332E-3</v>
      </c>
      <c r="G1630">
        <v>82</v>
      </c>
      <c r="H1630">
        <v>0.34</v>
      </c>
      <c r="I1630" t="s">
        <v>516</v>
      </c>
    </row>
    <row r="1631" spans="1:9" x14ac:dyDescent="0.2">
      <c r="A1631" s="4">
        <v>44268</v>
      </c>
      <c r="B1631" s="4" t="s">
        <v>10</v>
      </c>
      <c r="C1631">
        <v>4</v>
      </c>
      <c r="D1631" s="1">
        <v>0.1388888888888889</v>
      </c>
      <c r="E1631" s="1">
        <v>0.4993055555555555</v>
      </c>
      <c r="F1631" s="1">
        <v>0.50069444444444444</v>
      </c>
      <c r="G1631" s="1">
        <v>62</v>
      </c>
      <c r="H1631" s="3">
        <v>0.06</v>
      </c>
      <c r="I1631" s="2" t="s">
        <v>517</v>
      </c>
    </row>
    <row r="1632" spans="1:9" x14ac:dyDescent="0.2">
      <c r="A1632" s="4">
        <v>44269</v>
      </c>
      <c r="B1632" s="4" t="s">
        <v>10</v>
      </c>
      <c r="C1632">
        <v>6</v>
      </c>
      <c r="D1632" s="1">
        <v>0.18055555555555555</v>
      </c>
      <c r="E1632" s="1">
        <v>0.4993055555555555</v>
      </c>
      <c r="F1632" s="1">
        <v>0.58402777777777781</v>
      </c>
      <c r="G1632" s="1">
        <v>7272</v>
      </c>
      <c r="H1632" s="3">
        <v>0</v>
      </c>
      <c r="I1632" s="2" t="s">
        <v>517</v>
      </c>
    </row>
    <row r="1633" spans="1:9" x14ac:dyDescent="0.2">
      <c r="A1633" s="4">
        <v>44270</v>
      </c>
      <c r="B1633" t="s">
        <v>10</v>
      </c>
      <c r="C1633">
        <v>4</v>
      </c>
      <c r="D1633" s="1">
        <v>0.2638888888888889</v>
      </c>
      <c r="E1633" s="1">
        <v>0.4993055555555555</v>
      </c>
      <c r="F1633" s="1">
        <v>0.50069444444444444</v>
      </c>
      <c r="G1633">
        <v>62</v>
      </c>
      <c r="H1633">
        <v>0.06</v>
      </c>
      <c r="I1633" t="s">
        <v>517</v>
      </c>
    </row>
    <row r="1634" spans="1:9" x14ac:dyDescent="0.2">
      <c r="A1634" s="4">
        <v>44271</v>
      </c>
      <c r="B1634" t="s">
        <v>10</v>
      </c>
      <c r="C1634">
        <v>16</v>
      </c>
      <c r="D1634" s="1">
        <v>0.2638888888888889</v>
      </c>
      <c r="E1634" s="1">
        <v>0.4993055555555555</v>
      </c>
      <c r="F1634" s="1">
        <v>0.50069444444444444</v>
      </c>
      <c r="G1634">
        <v>73</v>
      </c>
      <c r="H1634">
        <v>0.22</v>
      </c>
      <c r="I1634" t="s">
        <v>517</v>
      </c>
    </row>
    <row r="1635" spans="1:9" x14ac:dyDescent="0.2">
      <c r="A1635" s="4">
        <v>44273</v>
      </c>
      <c r="B1635" t="s">
        <v>10</v>
      </c>
      <c r="C1635">
        <v>28</v>
      </c>
      <c r="E1635" s="1">
        <v>0.4993055555555555</v>
      </c>
      <c r="F1635" s="1">
        <v>0.5</v>
      </c>
      <c r="G1635" s="3">
        <f>(F1635-E1635)*84600</f>
        <v>58.750000000004491</v>
      </c>
      <c r="H1635" s="2">
        <f>IF(G1635=0,C1635,C1635/G1635)</f>
        <v>0.47659574468081461</v>
      </c>
      <c r="I1635" t="s">
        <v>516</v>
      </c>
    </row>
    <row r="1636" spans="1:9" x14ac:dyDescent="0.2">
      <c r="A1636" s="4">
        <v>44274</v>
      </c>
      <c r="B1636" t="s">
        <v>10</v>
      </c>
      <c r="C1636">
        <v>28</v>
      </c>
      <c r="E1636" s="1">
        <v>0.4993055555555555</v>
      </c>
      <c r="F1636" s="1">
        <v>0.5</v>
      </c>
      <c r="G1636" s="3">
        <f>(F1636-E1636)*84600</f>
        <v>58.750000000004491</v>
      </c>
      <c r="H1636" s="2">
        <f>IF(G1636=0,C1636,C1636/G1636)</f>
        <v>0.47659574468081461</v>
      </c>
      <c r="I1636" t="s">
        <v>516</v>
      </c>
    </row>
    <row r="1637" spans="1:9" x14ac:dyDescent="0.2">
      <c r="A1637" s="4">
        <v>44278</v>
      </c>
      <c r="B1637" t="s">
        <v>10</v>
      </c>
      <c r="C1637">
        <v>28</v>
      </c>
      <c r="E1637" s="1">
        <v>0.4993055555555555</v>
      </c>
      <c r="F1637" s="1">
        <v>0.5</v>
      </c>
      <c r="G1637" s="3">
        <f>(F1637-E1637)*84600</f>
        <v>58.750000000004491</v>
      </c>
      <c r="H1637" s="2">
        <f>IF(G1637=0,C1637,C1637/G1637)</f>
        <v>0.47659574468081461</v>
      </c>
      <c r="I1637" t="s">
        <v>516</v>
      </c>
    </row>
    <row r="1638" spans="1:9" x14ac:dyDescent="0.2">
      <c r="A1638" s="4">
        <v>44279</v>
      </c>
      <c r="B1638" t="s">
        <v>10</v>
      </c>
      <c r="C1638">
        <v>28</v>
      </c>
      <c r="D1638" s="1">
        <v>0.2638888888888889</v>
      </c>
      <c r="E1638" s="1">
        <v>0.4993055555555555</v>
      </c>
      <c r="F1638" s="1">
        <v>0.50069444444444444</v>
      </c>
      <c r="G1638">
        <v>84</v>
      </c>
      <c r="H1638">
        <v>0.33</v>
      </c>
      <c r="I1638" t="s">
        <v>516</v>
      </c>
    </row>
    <row r="1639" spans="1:9" x14ac:dyDescent="0.2">
      <c r="A1639" s="4">
        <v>44284</v>
      </c>
      <c r="B1639" t="s">
        <v>10</v>
      </c>
      <c r="C1639">
        <v>28</v>
      </c>
      <c r="D1639" s="1">
        <v>0.2638888888888889</v>
      </c>
      <c r="E1639" s="1">
        <v>0.4993055555555555</v>
      </c>
      <c r="F1639" s="1">
        <v>0.50069444444444444</v>
      </c>
      <c r="G1639">
        <v>84</v>
      </c>
      <c r="H1639">
        <v>0.33</v>
      </c>
      <c r="I1639" t="s">
        <v>516</v>
      </c>
    </row>
    <row r="1640" spans="1:9" x14ac:dyDescent="0.2">
      <c r="A1640" s="4">
        <v>44268</v>
      </c>
      <c r="B1640" s="4" t="s">
        <v>127</v>
      </c>
      <c r="C1640">
        <v>2</v>
      </c>
      <c r="D1640" s="1">
        <v>0.75486111111111109</v>
      </c>
      <c r="E1640" s="1">
        <v>6.9444444444444447E-4</v>
      </c>
      <c r="F1640" s="1">
        <v>6.9444444444444447E-4</v>
      </c>
      <c r="G1640" s="1">
        <v>1</v>
      </c>
      <c r="H1640" s="3">
        <v>2</v>
      </c>
      <c r="I1640" s="2" t="s">
        <v>517</v>
      </c>
    </row>
    <row r="1641" spans="1:9" x14ac:dyDescent="0.2">
      <c r="A1641" s="4">
        <v>44269</v>
      </c>
      <c r="B1641" s="4" t="s">
        <v>127</v>
      </c>
      <c r="C1641">
        <v>2</v>
      </c>
      <c r="D1641" s="1">
        <v>0.25486111111111109</v>
      </c>
      <c r="E1641" s="1">
        <v>6.9444444444444447E-4</v>
      </c>
      <c r="F1641" s="1">
        <v>6.9444444444444447E-4</v>
      </c>
      <c r="G1641" s="1">
        <v>1</v>
      </c>
      <c r="H1641">
        <v>2</v>
      </c>
      <c r="I1641" t="s">
        <v>517</v>
      </c>
    </row>
    <row r="1642" spans="1:9" x14ac:dyDescent="0.2">
      <c r="A1642" s="4">
        <v>44270</v>
      </c>
      <c r="B1642" t="s">
        <v>127</v>
      </c>
      <c r="C1642">
        <v>2</v>
      </c>
      <c r="D1642" s="1">
        <v>0.25486111111111109</v>
      </c>
      <c r="E1642" s="1">
        <v>6.9444444444444447E-4</v>
      </c>
      <c r="F1642" s="1">
        <v>6.9444444444444447E-4</v>
      </c>
      <c r="G1642">
        <v>1</v>
      </c>
      <c r="H1642">
        <v>2</v>
      </c>
      <c r="I1642" t="s">
        <v>517</v>
      </c>
    </row>
    <row r="1643" spans="1:9" x14ac:dyDescent="0.2">
      <c r="A1643" s="4">
        <v>44271</v>
      </c>
      <c r="B1643" t="s">
        <v>127</v>
      </c>
      <c r="C1643">
        <v>2</v>
      </c>
      <c r="D1643" s="1">
        <v>0.25486111111111109</v>
      </c>
      <c r="E1643" s="1">
        <v>6.9444444444444447E-4</v>
      </c>
      <c r="F1643" s="1">
        <v>6.9444444444444447E-4</v>
      </c>
      <c r="G1643">
        <v>1</v>
      </c>
      <c r="H1643">
        <v>2</v>
      </c>
      <c r="I1643" t="s">
        <v>517</v>
      </c>
    </row>
    <row r="1644" spans="1:9" x14ac:dyDescent="0.2">
      <c r="A1644" s="4">
        <v>44273</v>
      </c>
      <c r="B1644" t="s">
        <v>127</v>
      </c>
      <c r="C1644">
        <v>14</v>
      </c>
      <c r="E1644" s="1">
        <v>0</v>
      </c>
      <c r="F1644" s="1">
        <v>0</v>
      </c>
      <c r="G1644" s="3">
        <f>(F1644-E1644)*84600</f>
        <v>0</v>
      </c>
      <c r="H1644" s="2">
        <f>IF(G1644=0,C1644,C1644/G1644)</f>
        <v>14</v>
      </c>
      <c r="I1644" t="s">
        <v>517</v>
      </c>
    </row>
    <row r="1645" spans="1:9" x14ac:dyDescent="0.2">
      <c r="A1645" s="4">
        <v>44274</v>
      </c>
      <c r="B1645" t="s">
        <v>127</v>
      </c>
      <c r="C1645">
        <v>42</v>
      </c>
      <c r="E1645" s="1">
        <v>6.2499999999999995E-3</v>
      </c>
      <c r="F1645" s="1">
        <v>9.0277777777777787E-3</v>
      </c>
      <c r="G1645" s="3">
        <f>(F1645-E1645)*84600</f>
        <v>235.00000000000011</v>
      </c>
      <c r="H1645" s="2">
        <f>IF(G1645=0,C1645,C1645/G1645)</f>
        <v>0.17872340425531907</v>
      </c>
      <c r="I1645" t="s">
        <v>516</v>
      </c>
    </row>
    <row r="1646" spans="1:9" x14ac:dyDescent="0.2">
      <c r="A1646" s="4">
        <v>44278</v>
      </c>
      <c r="B1646" t="s">
        <v>127</v>
      </c>
      <c r="C1646">
        <v>14</v>
      </c>
      <c r="E1646" s="1">
        <v>0</v>
      </c>
      <c r="F1646" s="1">
        <v>0</v>
      </c>
      <c r="G1646" s="3">
        <f>(F1646-E1646)*84600</f>
        <v>0</v>
      </c>
      <c r="H1646" s="2">
        <f>IF(G1646=0,C1646,C1646/G1646)</f>
        <v>14</v>
      </c>
      <c r="I1646" t="s">
        <v>517</v>
      </c>
    </row>
    <row r="1647" spans="1:9" x14ac:dyDescent="0.2">
      <c r="A1647" s="4">
        <v>44279</v>
      </c>
      <c r="B1647" t="s">
        <v>127</v>
      </c>
      <c r="C1647">
        <v>14</v>
      </c>
      <c r="D1647" s="1">
        <v>0.28611111111111115</v>
      </c>
      <c r="E1647" s="1">
        <v>0</v>
      </c>
      <c r="F1647" s="1">
        <v>6.9444444444444447E-4</v>
      </c>
      <c r="G1647">
        <v>21</v>
      </c>
      <c r="H1647">
        <v>0.67</v>
      </c>
      <c r="I1647" t="s">
        <v>517</v>
      </c>
    </row>
    <row r="1648" spans="1:9" x14ac:dyDescent="0.2">
      <c r="A1648" s="4">
        <v>44284</v>
      </c>
      <c r="B1648" t="s">
        <v>127</v>
      </c>
      <c r="C1648">
        <v>84</v>
      </c>
      <c r="D1648" s="1">
        <v>0.30138888888888887</v>
      </c>
      <c r="E1648" s="1">
        <v>6.9444444444444441E-3</v>
      </c>
      <c r="F1648" s="1">
        <v>3.7499999999999999E-2</v>
      </c>
      <c r="G1648">
        <v>2660</v>
      </c>
      <c r="H1648">
        <v>0.03</v>
      </c>
      <c r="I1648" t="s">
        <v>516</v>
      </c>
    </row>
    <row r="1649" spans="1:9" x14ac:dyDescent="0.2">
      <c r="A1649" s="4">
        <v>44269</v>
      </c>
      <c r="B1649" s="4" t="s">
        <v>53</v>
      </c>
      <c r="C1649">
        <v>2</v>
      </c>
      <c r="D1649" s="1">
        <v>0.54166666666666663</v>
      </c>
      <c r="E1649" s="1">
        <v>6.9444444444444447E-4</v>
      </c>
      <c r="F1649" s="1">
        <v>6.9444444444444447E-4</v>
      </c>
      <c r="G1649" s="1">
        <v>1</v>
      </c>
      <c r="H1649">
        <v>2</v>
      </c>
      <c r="I1649" t="s">
        <v>517</v>
      </c>
    </row>
    <row r="1650" spans="1:9" x14ac:dyDescent="0.2">
      <c r="A1650" s="4">
        <v>44270</v>
      </c>
      <c r="B1650" t="s">
        <v>53</v>
      </c>
      <c r="C1650">
        <v>6</v>
      </c>
      <c r="D1650" s="1">
        <v>0.52916666666666667</v>
      </c>
      <c r="E1650" s="1">
        <v>8.3333333333333332E-3</v>
      </c>
      <c r="F1650" s="1">
        <v>1.6666666666666666E-2</v>
      </c>
      <c r="G1650">
        <v>738</v>
      </c>
      <c r="H1650">
        <v>0.01</v>
      </c>
      <c r="I1650" t="s">
        <v>517</v>
      </c>
    </row>
    <row r="1651" spans="1:9" x14ac:dyDescent="0.2">
      <c r="A1651" s="4">
        <v>44273</v>
      </c>
      <c r="B1651" t="s">
        <v>53</v>
      </c>
      <c r="C1651">
        <v>42</v>
      </c>
      <c r="E1651" s="1">
        <v>6.9444444444444441E-3</v>
      </c>
      <c r="F1651" s="1">
        <v>1.5277777777777777E-2</v>
      </c>
      <c r="G1651" s="3">
        <f>(F1651-E1651)*84600</f>
        <v>705</v>
      </c>
      <c r="H1651" s="2">
        <f>IF(G1651=0,C1651,C1651/G1651)</f>
        <v>5.9574468085106386E-2</v>
      </c>
      <c r="I1651" t="s">
        <v>516</v>
      </c>
    </row>
    <row r="1652" spans="1:9" x14ac:dyDescent="0.2">
      <c r="A1652" s="4">
        <v>44274</v>
      </c>
      <c r="B1652" t="s">
        <v>53</v>
      </c>
      <c r="C1652">
        <v>14</v>
      </c>
      <c r="E1652" s="1">
        <v>0</v>
      </c>
      <c r="F1652" s="1">
        <v>0</v>
      </c>
      <c r="G1652" s="3">
        <f>(F1652-E1652)*84600</f>
        <v>0</v>
      </c>
      <c r="H1652" s="2">
        <f>IF(G1652=0,C1652,C1652/G1652)</f>
        <v>14</v>
      </c>
      <c r="I1652" t="s">
        <v>517</v>
      </c>
    </row>
    <row r="1653" spans="1:9" x14ac:dyDescent="0.2">
      <c r="A1653" s="4">
        <v>44278</v>
      </c>
      <c r="B1653" t="s">
        <v>53</v>
      </c>
      <c r="C1653">
        <v>56</v>
      </c>
      <c r="E1653" s="1">
        <v>7.6388888888888886E-3</v>
      </c>
      <c r="F1653" s="1">
        <v>2.4305555555555556E-2</v>
      </c>
      <c r="G1653" s="3">
        <f>(F1653-E1653)*84600</f>
        <v>1410</v>
      </c>
      <c r="H1653" s="2">
        <f>IF(G1653=0,C1653,C1653/G1653)</f>
        <v>3.971631205673759E-2</v>
      </c>
      <c r="I1653" t="s">
        <v>516</v>
      </c>
    </row>
    <row r="1654" spans="1:9" x14ac:dyDescent="0.2">
      <c r="A1654" s="4">
        <v>44279</v>
      </c>
      <c r="B1654" t="s">
        <v>53</v>
      </c>
      <c r="C1654">
        <v>14</v>
      </c>
      <c r="D1654" s="1">
        <v>0.72083333333333333</v>
      </c>
      <c r="E1654" s="1">
        <v>0</v>
      </c>
      <c r="F1654" s="1">
        <v>6.9444444444444447E-4</v>
      </c>
      <c r="G1654">
        <v>24</v>
      </c>
      <c r="H1654">
        <v>0.57999999999999996</v>
      </c>
      <c r="I1654" t="s">
        <v>517</v>
      </c>
    </row>
    <row r="1655" spans="1:9" x14ac:dyDescent="0.2">
      <c r="A1655" s="4">
        <v>44284</v>
      </c>
      <c r="B1655" t="s">
        <v>53</v>
      </c>
      <c r="C1655">
        <v>14</v>
      </c>
      <c r="D1655" s="1">
        <v>0.72083333333333333</v>
      </c>
      <c r="E1655" s="1">
        <v>0</v>
      </c>
      <c r="F1655" s="1">
        <v>6.9444444444444447E-4</v>
      </c>
      <c r="G1655">
        <v>25</v>
      </c>
      <c r="H1655">
        <v>0.56000000000000005</v>
      </c>
      <c r="I1655" t="s">
        <v>517</v>
      </c>
    </row>
    <row r="1656" spans="1:9" x14ac:dyDescent="0.2">
      <c r="A1656" s="4">
        <v>44284</v>
      </c>
      <c r="B1656" t="s">
        <v>642</v>
      </c>
      <c r="C1656">
        <v>189</v>
      </c>
      <c r="D1656" s="1">
        <v>0.4993055555555555</v>
      </c>
      <c r="E1656" s="1">
        <v>6.9444444444444447E-4</v>
      </c>
      <c r="F1656" s="1">
        <v>6.9444444444444447E-4</v>
      </c>
      <c r="G1656">
        <v>48</v>
      </c>
      <c r="H1656">
        <v>3.94</v>
      </c>
      <c r="I1656" t="s">
        <v>520</v>
      </c>
    </row>
    <row r="1657" spans="1:9" x14ac:dyDescent="0.2">
      <c r="A1657" s="4">
        <v>44268</v>
      </c>
      <c r="B1657" s="4" t="s">
        <v>331</v>
      </c>
      <c r="C1657">
        <v>2</v>
      </c>
      <c r="D1657" s="1">
        <v>0.5805555555555556</v>
      </c>
      <c r="E1657" s="1">
        <v>6.9444444444444447E-4</v>
      </c>
      <c r="F1657" s="1">
        <v>6.9444444444444447E-4</v>
      </c>
      <c r="G1657" s="1">
        <v>1</v>
      </c>
      <c r="H1657" s="3">
        <v>2</v>
      </c>
      <c r="I1657" s="2" t="s">
        <v>517</v>
      </c>
    </row>
    <row r="1658" spans="1:9" x14ac:dyDescent="0.2">
      <c r="A1658" s="4">
        <v>44270</v>
      </c>
      <c r="B1658" t="s">
        <v>331</v>
      </c>
      <c r="C1658">
        <v>2</v>
      </c>
      <c r="D1658" s="1">
        <v>0.28958333333333336</v>
      </c>
      <c r="E1658" s="1">
        <v>6.9444444444444447E-4</v>
      </c>
      <c r="F1658" s="1">
        <v>6.9444444444444447E-4</v>
      </c>
      <c r="G1658">
        <v>1</v>
      </c>
      <c r="H1658">
        <v>2</v>
      </c>
      <c r="I1658" t="s">
        <v>517</v>
      </c>
    </row>
    <row r="1659" spans="1:9" x14ac:dyDescent="0.2">
      <c r="A1659" s="4">
        <v>44271</v>
      </c>
      <c r="B1659" t="s">
        <v>331</v>
      </c>
      <c r="C1659">
        <v>1</v>
      </c>
      <c r="D1659" s="1">
        <v>0.28958333333333336</v>
      </c>
      <c r="E1659" s="1">
        <v>0</v>
      </c>
      <c r="F1659" s="1">
        <v>0</v>
      </c>
      <c r="G1659">
        <v>1</v>
      </c>
      <c r="H1659">
        <v>1</v>
      </c>
      <c r="I1659" t="s">
        <v>517</v>
      </c>
    </row>
    <row r="1660" spans="1:9" x14ac:dyDescent="0.2">
      <c r="A1660" s="4">
        <v>44273</v>
      </c>
      <c r="B1660" t="s">
        <v>331</v>
      </c>
      <c r="C1660">
        <v>7</v>
      </c>
      <c r="E1660" s="1">
        <v>0</v>
      </c>
      <c r="F1660" s="1">
        <v>0</v>
      </c>
      <c r="G1660" s="3">
        <f>(F1660-E1660)*84600</f>
        <v>0</v>
      </c>
      <c r="H1660" s="2">
        <f>IF(G1660=0,C1660,C1660/G1660)</f>
        <v>7</v>
      </c>
      <c r="I1660" t="s">
        <v>517</v>
      </c>
    </row>
    <row r="1661" spans="1:9" x14ac:dyDescent="0.2">
      <c r="A1661" s="4">
        <v>44274</v>
      </c>
      <c r="B1661" t="s">
        <v>331</v>
      </c>
      <c r="C1661">
        <v>14</v>
      </c>
      <c r="E1661" s="1">
        <v>0</v>
      </c>
      <c r="F1661" s="1">
        <v>0</v>
      </c>
      <c r="G1661" s="3">
        <f>(F1661-E1661)*84600</f>
        <v>0</v>
      </c>
      <c r="H1661" s="2">
        <f>IF(G1661=0,C1661,C1661/G1661)</f>
        <v>14</v>
      </c>
      <c r="I1661" t="s">
        <v>517</v>
      </c>
    </row>
    <row r="1662" spans="1:9" x14ac:dyDescent="0.2">
      <c r="A1662" s="4">
        <v>44279</v>
      </c>
      <c r="B1662" t="s">
        <v>331</v>
      </c>
      <c r="C1662">
        <v>7</v>
      </c>
      <c r="D1662" s="1">
        <v>0.28958333333333336</v>
      </c>
      <c r="E1662" s="1">
        <v>0</v>
      </c>
      <c r="F1662" s="1">
        <v>0</v>
      </c>
      <c r="G1662">
        <v>1</v>
      </c>
      <c r="H1662">
        <v>7</v>
      </c>
      <c r="I1662" t="s">
        <v>517</v>
      </c>
    </row>
    <row r="1663" spans="1:9" x14ac:dyDescent="0.2">
      <c r="A1663" s="4">
        <v>44274</v>
      </c>
      <c r="B1663" t="s">
        <v>391</v>
      </c>
      <c r="C1663">
        <v>182</v>
      </c>
      <c r="E1663" s="1">
        <v>6.9444444444444447E-4</v>
      </c>
      <c r="F1663" s="1">
        <v>3.472222222222222E-3</v>
      </c>
      <c r="G1663" s="3">
        <f>(F1663-E1663)*84600</f>
        <v>234.99999999999997</v>
      </c>
      <c r="H1663" s="2">
        <f>IF(G1663=0,C1663,C1663/G1663)</f>
        <v>0.7744680851063831</v>
      </c>
      <c r="I1663" t="s">
        <v>516</v>
      </c>
    </row>
    <row r="1664" spans="1:9" x14ac:dyDescent="0.2">
      <c r="A1664" s="4">
        <v>44278</v>
      </c>
      <c r="B1664" t="s">
        <v>391</v>
      </c>
      <c r="C1664">
        <v>70</v>
      </c>
      <c r="E1664" s="1">
        <v>6.9444444444444447E-4</v>
      </c>
      <c r="F1664" s="1">
        <v>1.3888888888888889E-3</v>
      </c>
      <c r="G1664" s="3">
        <f>(F1664-E1664)*84600</f>
        <v>58.75</v>
      </c>
      <c r="H1664" s="2">
        <f>IF(G1664=0,C1664,C1664/G1664)</f>
        <v>1.1914893617021276</v>
      </c>
      <c r="I1664" t="s">
        <v>516</v>
      </c>
    </row>
    <row r="1665" spans="1:9" x14ac:dyDescent="0.2">
      <c r="A1665" s="4">
        <v>44268</v>
      </c>
      <c r="B1665" s="4" t="s">
        <v>252</v>
      </c>
      <c r="C1665">
        <v>2</v>
      </c>
      <c r="D1665" s="1">
        <v>0.73819444444444438</v>
      </c>
      <c r="E1665" s="1">
        <v>6.9444444444444447E-4</v>
      </c>
      <c r="F1665" s="1">
        <v>6.9444444444444447E-4</v>
      </c>
      <c r="G1665" s="1">
        <v>1</v>
      </c>
      <c r="H1665">
        <v>2</v>
      </c>
      <c r="I1665" t="s">
        <v>517</v>
      </c>
    </row>
    <row r="1666" spans="1:9" x14ac:dyDescent="0.2">
      <c r="A1666" s="4">
        <v>44269</v>
      </c>
      <c r="B1666" t="s">
        <v>252</v>
      </c>
      <c r="C1666">
        <v>2</v>
      </c>
      <c r="D1666" s="1">
        <v>0.27986111111111112</v>
      </c>
      <c r="E1666" s="1">
        <v>6.9444444444444447E-4</v>
      </c>
      <c r="F1666" s="1">
        <v>6.9444444444444447E-4</v>
      </c>
      <c r="G1666">
        <v>1</v>
      </c>
      <c r="H1666">
        <v>2</v>
      </c>
      <c r="I1666" t="s">
        <v>517</v>
      </c>
    </row>
    <row r="1667" spans="1:9" x14ac:dyDescent="0.2">
      <c r="A1667" s="4">
        <v>44270</v>
      </c>
      <c r="B1667" t="s">
        <v>252</v>
      </c>
      <c r="C1667">
        <v>2</v>
      </c>
      <c r="D1667" s="1">
        <v>0.27986111111111112</v>
      </c>
      <c r="E1667" s="1">
        <v>6.9444444444444447E-4</v>
      </c>
      <c r="F1667" s="1">
        <v>6.9444444444444447E-4</v>
      </c>
      <c r="G1667">
        <v>1</v>
      </c>
      <c r="H1667">
        <v>2</v>
      </c>
      <c r="I1667" t="s">
        <v>517</v>
      </c>
    </row>
    <row r="1668" spans="1:9" x14ac:dyDescent="0.2">
      <c r="A1668" s="4">
        <v>44271</v>
      </c>
      <c r="B1668" t="s">
        <v>252</v>
      </c>
      <c r="C1668">
        <v>2</v>
      </c>
      <c r="D1668" s="1">
        <v>0.27986111111111112</v>
      </c>
      <c r="E1668" s="1">
        <v>6.9444444444444447E-4</v>
      </c>
      <c r="F1668" s="1">
        <v>6.9444444444444447E-4</v>
      </c>
      <c r="G1668">
        <v>1</v>
      </c>
      <c r="H1668">
        <v>2</v>
      </c>
      <c r="I1668" t="s">
        <v>517</v>
      </c>
    </row>
    <row r="1669" spans="1:9" x14ac:dyDescent="0.2">
      <c r="A1669" s="4">
        <v>44273</v>
      </c>
      <c r="B1669" t="s">
        <v>252</v>
      </c>
      <c r="C1669">
        <v>14</v>
      </c>
      <c r="E1669" s="1">
        <v>0</v>
      </c>
      <c r="F1669" s="1">
        <v>0</v>
      </c>
      <c r="G1669" s="3">
        <f>(F1669-E1669)*84600</f>
        <v>0</v>
      </c>
      <c r="H1669" s="2">
        <f>IF(G1669=0,C1669,C1669/G1669)</f>
        <v>14</v>
      </c>
      <c r="I1669" t="s">
        <v>517</v>
      </c>
    </row>
    <row r="1670" spans="1:9" x14ac:dyDescent="0.2">
      <c r="A1670" s="4">
        <v>44274</v>
      </c>
      <c r="B1670" t="s">
        <v>252</v>
      </c>
      <c r="C1670">
        <v>14</v>
      </c>
      <c r="E1670" s="1">
        <v>0</v>
      </c>
      <c r="F1670" s="1">
        <v>0</v>
      </c>
      <c r="G1670" s="3">
        <f>(F1670-E1670)*84600</f>
        <v>0</v>
      </c>
      <c r="H1670" s="2">
        <f>IF(G1670=0,C1670,C1670/G1670)</f>
        <v>14</v>
      </c>
      <c r="I1670" t="s">
        <v>517</v>
      </c>
    </row>
    <row r="1671" spans="1:9" x14ac:dyDescent="0.2">
      <c r="A1671" s="4">
        <v>44278</v>
      </c>
      <c r="B1671" t="s">
        <v>252</v>
      </c>
      <c r="C1671">
        <v>14</v>
      </c>
      <c r="E1671" s="1">
        <v>0</v>
      </c>
      <c r="F1671" s="1">
        <v>0</v>
      </c>
      <c r="G1671" s="3">
        <f>(F1671-E1671)*84600</f>
        <v>0</v>
      </c>
      <c r="H1671" s="2">
        <f>IF(G1671=0,C1671,C1671/G1671)</f>
        <v>14</v>
      </c>
      <c r="I1671" t="s">
        <v>517</v>
      </c>
    </row>
    <row r="1672" spans="1:9" x14ac:dyDescent="0.2">
      <c r="A1672" s="4">
        <v>44279</v>
      </c>
      <c r="B1672" t="s">
        <v>252</v>
      </c>
      <c r="C1672">
        <v>14</v>
      </c>
      <c r="D1672" s="1">
        <v>0.27986111111111112</v>
      </c>
      <c r="E1672" s="1">
        <v>0</v>
      </c>
      <c r="F1672" s="1">
        <v>6.9444444444444447E-4</v>
      </c>
      <c r="G1672">
        <v>20</v>
      </c>
      <c r="H1672">
        <v>0.7</v>
      </c>
      <c r="I1672" t="s">
        <v>517</v>
      </c>
    </row>
    <row r="1673" spans="1:9" x14ac:dyDescent="0.2">
      <c r="A1673" s="4">
        <v>44284</v>
      </c>
      <c r="B1673" t="s">
        <v>252</v>
      </c>
      <c r="C1673">
        <v>14</v>
      </c>
      <c r="D1673" s="1">
        <v>0.27986111111111112</v>
      </c>
      <c r="E1673" s="1">
        <v>0</v>
      </c>
      <c r="F1673" s="1">
        <v>6.9444444444444447E-4</v>
      </c>
      <c r="G1673">
        <v>22</v>
      </c>
      <c r="H1673">
        <v>0.64</v>
      </c>
      <c r="I1673" t="s">
        <v>517</v>
      </c>
    </row>
    <row r="1674" spans="1:9" x14ac:dyDescent="0.2">
      <c r="A1674" s="4">
        <v>44269</v>
      </c>
      <c r="B1674" s="4" t="s">
        <v>760</v>
      </c>
      <c r="C1674">
        <v>22</v>
      </c>
      <c r="D1674" s="1">
        <v>7.1527777777777787E-2</v>
      </c>
      <c r="E1674" s="1">
        <v>2.7777777777777779E-3</v>
      </c>
      <c r="F1674" s="1">
        <v>3.472222222222222E-3</v>
      </c>
      <c r="G1674" s="1">
        <v>10</v>
      </c>
      <c r="H1674">
        <v>2.2000000000000002</v>
      </c>
      <c r="I1674" t="s">
        <v>520</v>
      </c>
    </row>
    <row r="1675" spans="1:9" x14ac:dyDescent="0.2">
      <c r="A1675" s="4">
        <v>44268</v>
      </c>
      <c r="B1675" s="4" t="s">
        <v>269</v>
      </c>
      <c r="C1675">
        <v>2</v>
      </c>
      <c r="D1675" s="1">
        <v>0.72916666666666663</v>
      </c>
      <c r="E1675" s="1">
        <v>6.9444444444444447E-4</v>
      </c>
      <c r="F1675" s="1">
        <v>6.9444444444444447E-4</v>
      </c>
      <c r="G1675" s="1">
        <v>1</v>
      </c>
      <c r="H1675">
        <v>2</v>
      </c>
      <c r="I1675" t="s">
        <v>517</v>
      </c>
    </row>
    <row r="1676" spans="1:9" x14ac:dyDescent="0.2">
      <c r="A1676" s="4">
        <v>44269</v>
      </c>
      <c r="B1676" s="4" t="s">
        <v>269</v>
      </c>
      <c r="C1676">
        <v>2</v>
      </c>
      <c r="D1676" s="1">
        <v>0.27083333333333331</v>
      </c>
      <c r="E1676" s="1">
        <v>6.9444444444444447E-4</v>
      </c>
      <c r="F1676" s="1">
        <v>6.9444444444444447E-4</v>
      </c>
      <c r="G1676" s="1">
        <v>1</v>
      </c>
      <c r="H1676" s="3">
        <v>2</v>
      </c>
      <c r="I1676" s="2" t="s">
        <v>517</v>
      </c>
    </row>
    <row r="1677" spans="1:9" x14ac:dyDescent="0.2">
      <c r="A1677" s="4">
        <v>44270</v>
      </c>
      <c r="B1677" t="s">
        <v>269</v>
      </c>
      <c r="C1677">
        <v>2</v>
      </c>
      <c r="D1677" s="1">
        <v>0.27083333333333331</v>
      </c>
      <c r="E1677" s="1">
        <v>6.9444444444444447E-4</v>
      </c>
      <c r="F1677" s="1">
        <v>6.9444444444444447E-4</v>
      </c>
      <c r="G1677">
        <v>1</v>
      </c>
      <c r="H1677">
        <v>2</v>
      </c>
      <c r="I1677" t="s">
        <v>517</v>
      </c>
    </row>
    <row r="1678" spans="1:9" x14ac:dyDescent="0.2">
      <c r="A1678" s="4">
        <v>44271</v>
      </c>
      <c r="B1678" t="s">
        <v>269</v>
      </c>
      <c r="C1678">
        <v>2</v>
      </c>
      <c r="D1678" s="1">
        <v>0.27083333333333331</v>
      </c>
      <c r="E1678" s="1">
        <v>6.9444444444444447E-4</v>
      </c>
      <c r="F1678" s="1">
        <v>6.9444444444444447E-4</v>
      </c>
      <c r="G1678">
        <v>1</v>
      </c>
      <c r="H1678">
        <v>2</v>
      </c>
      <c r="I1678" t="s">
        <v>517</v>
      </c>
    </row>
    <row r="1679" spans="1:9" x14ac:dyDescent="0.2">
      <c r="A1679" s="4">
        <v>44273</v>
      </c>
      <c r="B1679" t="s">
        <v>269</v>
      </c>
      <c r="C1679">
        <v>14</v>
      </c>
      <c r="E1679" s="1">
        <v>0</v>
      </c>
      <c r="F1679" s="1">
        <v>0</v>
      </c>
      <c r="G1679" s="3">
        <f>(F1679-E1679)*84600</f>
        <v>0</v>
      </c>
      <c r="H1679" s="2">
        <f>IF(G1679=0,C1679,C1679/G1679)</f>
        <v>14</v>
      </c>
      <c r="I1679" t="s">
        <v>517</v>
      </c>
    </row>
    <row r="1680" spans="1:9" x14ac:dyDescent="0.2">
      <c r="A1680" s="4">
        <v>44278</v>
      </c>
      <c r="B1680" t="s">
        <v>269</v>
      </c>
      <c r="C1680">
        <v>14</v>
      </c>
      <c r="E1680" s="1">
        <v>0</v>
      </c>
      <c r="F1680" s="1">
        <v>0</v>
      </c>
      <c r="G1680" s="3">
        <f>(F1680-E1680)*84600</f>
        <v>0</v>
      </c>
      <c r="H1680" s="2">
        <f>IF(G1680=0,C1680,C1680/G1680)</f>
        <v>14</v>
      </c>
      <c r="I1680" t="s">
        <v>517</v>
      </c>
    </row>
    <row r="1681" spans="1:9" x14ac:dyDescent="0.2">
      <c r="A1681" s="4">
        <v>44279</v>
      </c>
      <c r="B1681" t="s">
        <v>269</v>
      </c>
      <c r="C1681">
        <v>14</v>
      </c>
      <c r="D1681" s="1">
        <v>0.15208333333333332</v>
      </c>
      <c r="E1681" s="1">
        <v>0</v>
      </c>
      <c r="F1681" s="1">
        <v>6.9444444444444447E-4</v>
      </c>
      <c r="G1681">
        <v>20</v>
      </c>
      <c r="H1681">
        <v>0.7</v>
      </c>
      <c r="I1681" t="s">
        <v>517</v>
      </c>
    </row>
    <row r="1682" spans="1:9" x14ac:dyDescent="0.2">
      <c r="A1682" s="4">
        <v>44284</v>
      </c>
      <c r="B1682" t="s">
        <v>269</v>
      </c>
      <c r="C1682">
        <v>14</v>
      </c>
      <c r="D1682" s="1">
        <v>0.15208333333333332</v>
      </c>
      <c r="E1682" s="1">
        <v>0</v>
      </c>
      <c r="F1682" s="1">
        <v>6.9444444444444447E-4</v>
      </c>
      <c r="G1682">
        <v>22</v>
      </c>
      <c r="H1682">
        <v>0.64</v>
      </c>
      <c r="I1682" t="s">
        <v>517</v>
      </c>
    </row>
    <row r="1683" spans="1:9" x14ac:dyDescent="0.2">
      <c r="A1683" s="4">
        <v>44284</v>
      </c>
      <c r="B1683" t="s">
        <v>637</v>
      </c>
      <c r="C1683">
        <v>140</v>
      </c>
      <c r="D1683" s="1">
        <v>0.54097222222222219</v>
      </c>
      <c r="E1683" s="1">
        <v>6.9444444444444447E-4</v>
      </c>
      <c r="F1683" s="1">
        <v>2.0833333333333333E-3</v>
      </c>
      <c r="G1683">
        <v>143</v>
      </c>
      <c r="H1683">
        <v>0.98</v>
      </c>
      <c r="I1683" t="s">
        <v>520</v>
      </c>
    </row>
    <row r="1684" spans="1:9" x14ac:dyDescent="0.2">
      <c r="A1684" s="4">
        <v>44278</v>
      </c>
      <c r="B1684" t="s">
        <v>493</v>
      </c>
      <c r="C1684">
        <v>14</v>
      </c>
      <c r="E1684" s="1">
        <v>0</v>
      </c>
      <c r="F1684" s="1">
        <v>0</v>
      </c>
      <c r="G1684" s="3">
        <f>(F1684-E1684)*84600</f>
        <v>0</v>
      </c>
      <c r="H1684" s="2">
        <f>IF(G1684=0,C1684,C1684/G1684)</f>
        <v>14</v>
      </c>
      <c r="I1684" t="s">
        <v>517</v>
      </c>
    </row>
    <row r="1685" spans="1:9" x14ac:dyDescent="0.2">
      <c r="A1685" s="4">
        <v>44279</v>
      </c>
      <c r="B1685" t="s">
        <v>493</v>
      </c>
      <c r="C1685">
        <v>14</v>
      </c>
      <c r="D1685" s="1">
        <v>0.89374999999999993</v>
      </c>
      <c r="E1685" s="1">
        <v>0</v>
      </c>
      <c r="F1685" s="1">
        <v>6.9444444444444447E-4</v>
      </c>
      <c r="G1685">
        <v>21</v>
      </c>
      <c r="H1685">
        <v>0.67</v>
      </c>
      <c r="I1685" t="s">
        <v>517</v>
      </c>
    </row>
    <row r="1686" spans="1:9" x14ac:dyDescent="0.2">
      <c r="A1686" s="4">
        <v>44284</v>
      </c>
      <c r="B1686" t="s">
        <v>493</v>
      </c>
      <c r="C1686">
        <v>14</v>
      </c>
      <c r="D1686" s="1">
        <v>0.89374999999999993</v>
      </c>
      <c r="E1686" s="1">
        <v>0</v>
      </c>
      <c r="F1686" s="1">
        <v>6.9444444444444447E-4</v>
      </c>
      <c r="G1686">
        <v>21</v>
      </c>
      <c r="H1686">
        <v>0.67</v>
      </c>
      <c r="I1686" t="s">
        <v>517</v>
      </c>
    </row>
    <row r="1687" spans="1:9" x14ac:dyDescent="0.2">
      <c r="A1687" s="4">
        <v>44268</v>
      </c>
      <c r="B1687" s="4" t="s">
        <v>181</v>
      </c>
      <c r="C1687">
        <v>2</v>
      </c>
      <c r="D1687" s="1">
        <v>0.73263888888888884</v>
      </c>
      <c r="E1687" s="1">
        <v>6.9444444444444447E-4</v>
      </c>
      <c r="F1687" s="1">
        <v>6.9444444444444447E-4</v>
      </c>
      <c r="G1687" s="1">
        <v>1</v>
      </c>
      <c r="H1687">
        <v>2</v>
      </c>
      <c r="I1687" t="s">
        <v>517</v>
      </c>
    </row>
    <row r="1688" spans="1:9" x14ac:dyDescent="0.2">
      <c r="A1688" s="4">
        <v>44269</v>
      </c>
      <c r="B1688" s="4" t="s">
        <v>181</v>
      </c>
      <c r="C1688">
        <v>2</v>
      </c>
      <c r="D1688" s="1">
        <v>0.14930555555555555</v>
      </c>
      <c r="E1688" s="1">
        <v>6.9444444444444447E-4</v>
      </c>
      <c r="F1688" s="1">
        <v>6.9444444444444447E-4</v>
      </c>
      <c r="G1688" s="1">
        <v>1</v>
      </c>
      <c r="H1688">
        <v>2</v>
      </c>
      <c r="I1688" t="s">
        <v>517</v>
      </c>
    </row>
    <row r="1689" spans="1:9" x14ac:dyDescent="0.2">
      <c r="A1689" s="4">
        <v>44270</v>
      </c>
      <c r="B1689" t="s">
        <v>181</v>
      </c>
      <c r="C1689">
        <v>2</v>
      </c>
      <c r="D1689" s="1">
        <v>0.14930555555555555</v>
      </c>
      <c r="E1689" s="1">
        <v>6.9444444444444447E-4</v>
      </c>
      <c r="F1689" s="1">
        <v>6.9444444444444447E-4</v>
      </c>
      <c r="G1689">
        <v>1</v>
      </c>
      <c r="H1689">
        <v>2</v>
      </c>
      <c r="I1689" t="s">
        <v>517</v>
      </c>
    </row>
    <row r="1690" spans="1:9" x14ac:dyDescent="0.2">
      <c r="A1690" s="4">
        <v>44271</v>
      </c>
      <c r="B1690" t="s">
        <v>181</v>
      </c>
      <c r="C1690">
        <v>2</v>
      </c>
      <c r="D1690" s="1">
        <v>0.14930555555555555</v>
      </c>
      <c r="E1690" s="1">
        <v>6.9444444444444447E-4</v>
      </c>
      <c r="F1690" s="1">
        <v>6.9444444444444447E-4</v>
      </c>
      <c r="G1690">
        <v>1</v>
      </c>
      <c r="H1690">
        <v>2</v>
      </c>
      <c r="I1690" t="s">
        <v>517</v>
      </c>
    </row>
    <row r="1691" spans="1:9" x14ac:dyDescent="0.2">
      <c r="A1691" s="4">
        <v>44273</v>
      </c>
      <c r="B1691" t="s">
        <v>181</v>
      </c>
      <c r="C1691">
        <v>14</v>
      </c>
      <c r="E1691" s="1">
        <v>0</v>
      </c>
      <c r="F1691" s="1">
        <v>0</v>
      </c>
      <c r="G1691" s="3">
        <f>(F1691-E1691)*84600</f>
        <v>0</v>
      </c>
      <c r="H1691" s="2">
        <f>IF(G1691=0,C1691,C1691/G1691)</f>
        <v>14</v>
      </c>
      <c r="I1691" t="s">
        <v>517</v>
      </c>
    </row>
    <row r="1692" spans="1:9" x14ac:dyDescent="0.2">
      <c r="A1692" s="4">
        <v>44274</v>
      </c>
      <c r="B1692" t="s">
        <v>181</v>
      </c>
      <c r="C1692">
        <v>14</v>
      </c>
      <c r="E1692" s="1">
        <v>0</v>
      </c>
      <c r="F1692" s="1">
        <v>0</v>
      </c>
      <c r="G1692" s="3">
        <f>(F1692-E1692)*84600</f>
        <v>0</v>
      </c>
      <c r="H1692" s="2">
        <f>IF(G1692=0,C1692,C1692/G1692)</f>
        <v>14</v>
      </c>
      <c r="I1692" t="s">
        <v>517</v>
      </c>
    </row>
    <row r="1693" spans="1:9" x14ac:dyDescent="0.2">
      <c r="A1693" s="4">
        <v>44278</v>
      </c>
      <c r="B1693" t="s">
        <v>181</v>
      </c>
      <c r="C1693">
        <v>14</v>
      </c>
      <c r="E1693" s="1">
        <v>0</v>
      </c>
      <c r="F1693" s="1">
        <v>0</v>
      </c>
      <c r="G1693" s="3">
        <f>(F1693-E1693)*84600</f>
        <v>0</v>
      </c>
      <c r="H1693" s="2">
        <f>IF(G1693=0,C1693,C1693/G1693)</f>
        <v>14</v>
      </c>
      <c r="I1693" t="s">
        <v>517</v>
      </c>
    </row>
    <row r="1694" spans="1:9" x14ac:dyDescent="0.2">
      <c r="A1694" s="4">
        <v>44279</v>
      </c>
      <c r="B1694" t="s">
        <v>181</v>
      </c>
      <c r="C1694">
        <v>14</v>
      </c>
      <c r="D1694" s="1">
        <v>0.14930555555555555</v>
      </c>
      <c r="E1694" s="1">
        <v>0</v>
      </c>
      <c r="F1694" s="1">
        <v>6.9444444444444447E-4</v>
      </c>
      <c r="G1694">
        <v>20</v>
      </c>
      <c r="H1694">
        <v>0.7</v>
      </c>
      <c r="I1694" t="s">
        <v>517</v>
      </c>
    </row>
    <row r="1695" spans="1:9" x14ac:dyDescent="0.2">
      <c r="A1695" s="4">
        <v>44284</v>
      </c>
      <c r="B1695" t="s">
        <v>181</v>
      </c>
      <c r="C1695">
        <v>14</v>
      </c>
      <c r="D1695" s="1">
        <v>0.14930555555555555</v>
      </c>
      <c r="E1695" s="1">
        <v>0</v>
      </c>
      <c r="F1695" s="1">
        <v>6.9444444444444447E-4</v>
      </c>
      <c r="G1695">
        <v>22</v>
      </c>
      <c r="H1695">
        <v>0.64</v>
      </c>
      <c r="I1695" t="s">
        <v>517</v>
      </c>
    </row>
    <row r="1696" spans="1:9" x14ac:dyDescent="0.2">
      <c r="A1696" s="4">
        <v>44278</v>
      </c>
      <c r="B1696" t="s">
        <v>441</v>
      </c>
      <c r="C1696">
        <v>381</v>
      </c>
      <c r="E1696" s="1">
        <v>1.9444444444444445E-2</v>
      </c>
      <c r="F1696" s="1">
        <v>4.1666666666666664E-2</v>
      </c>
      <c r="G1696" s="3">
        <f>(F1696-E1696)*84600</f>
        <v>1879.9999999999998</v>
      </c>
      <c r="H1696" s="2">
        <f>IF(G1696=0,C1696,C1696/G1696)</f>
        <v>0.20265957446808514</v>
      </c>
      <c r="I1696" t="s">
        <v>516</v>
      </c>
    </row>
    <row r="1697" spans="1:9" x14ac:dyDescent="0.2">
      <c r="A1697" s="4">
        <v>44268</v>
      </c>
      <c r="B1697" s="4" t="s">
        <v>149</v>
      </c>
      <c r="C1697">
        <v>2</v>
      </c>
      <c r="D1697" s="1">
        <v>0.6875</v>
      </c>
      <c r="E1697" s="1">
        <v>6.9444444444444447E-4</v>
      </c>
      <c r="F1697" s="1">
        <v>6.9444444444444447E-4</v>
      </c>
      <c r="G1697" s="1">
        <v>1</v>
      </c>
      <c r="H1697" s="3">
        <v>2</v>
      </c>
      <c r="I1697" s="2" t="s">
        <v>517</v>
      </c>
    </row>
    <row r="1698" spans="1:9" x14ac:dyDescent="0.2">
      <c r="A1698" s="4">
        <v>44269</v>
      </c>
      <c r="B1698" s="4" t="s">
        <v>149</v>
      </c>
      <c r="C1698">
        <v>2</v>
      </c>
      <c r="D1698" s="1">
        <v>0.28263888888888888</v>
      </c>
      <c r="E1698" s="1">
        <v>6.9444444444444447E-4</v>
      </c>
      <c r="F1698" s="1">
        <v>6.9444444444444447E-4</v>
      </c>
      <c r="G1698" s="1">
        <v>1</v>
      </c>
      <c r="H1698" s="3">
        <v>2</v>
      </c>
      <c r="I1698" s="2" t="s">
        <v>517</v>
      </c>
    </row>
    <row r="1699" spans="1:9" x14ac:dyDescent="0.2">
      <c r="A1699" s="4">
        <v>44270</v>
      </c>
      <c r="B1699" t="s">
        <v>149</v>
      </c>
      <c r="C1699">
        <v>2</v>
      </c>
      <c r="D1699" s="1">
        <v>0.27083333333333331</v>
      </c>
      <c r="E1699" s="1">
        <v>6.9444444444444447E-4</v>
      </c>
      <c r="F1699" s="1">
        <v>6.9444444444444447E-4</v>
      </c>
      <c r="G1699">
        <v>1</v>
      </c>
      <c r="H1699">
        <v>2</v>
      </c>
      <c r="I1699" t="s">
        <v>517</v>
      </c>
    </row>
    <row r="1700" spans="1:9" x14ac:dyDescent="0.2">
      <c r="A1700" s="4">
        <v>44271</v>
      </c>
      <c r="B1700" t="s">
        <v>149</v>
      </c>
      <c r="C1700">
        <v>2</v>
      </c>
      <c r="D1700" s="1">
        <v>0.27083333333333331</v>
      </c>
      <c r="E1700" s="1">
        <v>6.9444444444444447E-4</v>
      </c>
      <c r="F1700" s="1">
        <v>6.9444444444444447E-4</v>
      </c>
      <c r="G1700">
        <v>1</v>
      </c>
      <c r="H1700">
        <v>2</v>
      </c>
      <c r="I1700" t="s">
        <v>517</v>
      </c>
    </row>
    <row r="1701" spans="1:9" x14ac:dyDescent="0.2">
      <c r="A1701" s="4">
        <v>44273</v>
      </c>
      <c r="B1701" t="s">
        <v>149</v>
      </c>
      <c r="C1701">
        <v>14</v>
      </c>
      <c r="E1701" s="1">
        <v>0</v>
      </c>
      <c r="F1701" s="1">
        <v>0</v>
      </c>
      <c r="G1701" s="3">
        <f>(F1701-E1701)*84600</f>
        <v>0</v>
      </c>
      <c r="H1701" s="2">
        <f>IF(G1701=0,C1701,C1701/G1701)</f>
        <v>14</v>
      </c>
      <c r="I1701" t="s">
        <v>517</v>
      </c>
    </row>
    <row r="1702" spans="1:9" x14ac:dyDescent="0.2">
      <c r="A1702" s="4">
        <v>44274</v>
      </c>
      <c r="B1702" t="s">
        <v>149</v>
      </c>
      <c r="C1702">
        <v>14</v>
      </c>
      <c r="E1702" s="1">
        <v>0</v>
      </c>
      <c r="F1702" s="1">
        <v>0</v>
      </c>
      <c r="G1702" s="3">
        <f>(F1702-E1702)*84600</f>
        <v>0</v>
      </c>
      <c r="H1702" s="2">
        <f>IF(G1702=0,C1702,C1702/G1702)</f>
        <v>14</v>
      </c>
      <c r="I1702" t="s">
        <v>517</v>
      </c>
    </row>
    <row r="1703" spans="1:9" x14ac:dyDescent="0.2">
      <c r="A1703" s="4">
        <v>44278</v>
      </c>
      <c r="B1703" t="s">
        <v>149</v>
      </c>
      <c r="C1703">
        <v>14</v>
      </c>
      <c r="E1703" s="1">
        <v>0</v>
      </c>
      <c r="F1703" s="1">
        <v>0</v>
      </c>
      <c r="G1703" s="3">
        <f>(F1703-E1703)*84600</f>
        <v>0</v>
      </c>
      <c r="H1703" s="2">
        <f>IF(G1703=0,C1703,C1703/G1703)</f>
        <v>14</v>
      </c>
      <c r="I1703" t="s">
        <v>517</v>
      </c>
    </row>
    <row r="1704" spans="1:9" x14ac:dyDescent="0.2">
      <c r="A1704" s="4">
        <v>44279</v>
      </c>
      <c r="B1704" t="s">
        <v>149</v>
      </c>
      <c r="C1704">
        <v>14</v>
      </c>
      <c r="D1704" s="1">
        <v>0.28194444444444444</v>
      </c>
      <c r="E1704" s="1">
        <v>0</v>
      </c>
      <c r="F1704" s="1">
        <v>6.9444444444444447E-4</v>
      </c>
      <c r="G1704">
        <v>22</v>
      </c>
      <c r="H1704">
        <v>0.64</v>
      </c>
      <c r="I1704" t="s">
        <v>517</v>
      </c>
    </row>
    <row r="1705" spans="1:9" x14ac:dyDescent="0.2">
      <c r="A1705" s="4">
        <v>44284</v>
      </c>
      <c r="B1705" t="s">
        <v>149</v>
      </c>
      <c r="C1705">
        <v>14</v>
      </c>
      <c r="D1705" s="1">
        <v>0.28194444444444444</v>
      </c>
      <c r="E1705" s="1">
        <v>0</v>
      </c>
      <c r="F1705" s="1">
        <v>6.9444444444444447E-4</v>
      </c>
      <c r="G1705">
        <v>21</v>
      </c>
      <c r="H1705">
        <v>0.67</v>
      </c>
      <c r="I1705" t="s">
        <v>517</v>
      </c>
    </row>
    <row r="1706" spans="1:9" x14ac:dyDescent="0.2">
      <c r="A1706" s="4">
        <v>44268</v>
      </c>
      <c r="B1706" s="4" t="s">
        <v>249</v>
      </c>
      <c r="C1706">
        <v>2</v>
      </c>
      <c r="D1706" s="1">
        <v>0.82777777777777783</v>
      </c>
      <c r="E1706" s="1">
        <v>6.9444444444444447E-4</v>
      </c>
      <c r="F1706" s="1">
        <v>6.9444444444444447E-4</v>
      </c>
      <c r="G1706" s="1">
        <v>1</v>
      </c>
      <c r="H1706">
        <v>2</v>
      </c>
      <c r="I1706" t="s">
        <v>517</v>
      </c>
    </row>
    <row r="1707" spans="1:9" x14ac:dyDescent="0.2">
      <c r="A1707" s="4">
        <v>44269</v>
      </c>
      <c r="B1707" s="4" t="s">
        <v>249</v>
      </c>
      <c r="C1707">
        <v>2</v>
      </c>
      <c r="D1707" s="1">
        <v>0.28611111111111115</v>
      </c>
      <c r="E1707" s="1">
        <v>6.9444444444444447E-4</v>
      </c>
      <c r="F1707" s="1">
        <v>6.9444444444444447E-4</v>
      </c>
      <c r="G1707">
        <v>1</v>
      </c>
      <c r="H1707" s="3">
        <v>2</v>
      </c>
      <c r="I1707" s="2" t="s">
        <v>517</v>
      </c>
    </row>
    <row r="1708" spans="1:9" x14ac:dyDescent="0.2">
      <c r="A1708" s="4">
        <v>44270</v>
      </c>
      <c r="B1708" t="s">
        <v>249</v>
      </c>
      <c r="C1708">
        <v>4</v>
      </c>
      <c r="D1708" s="1">
        <v>0.28611111111111115</v>
      </c>
      <c r="E1708" s="1">
        <v>6.9444444444444441E-3</v>
      </c>
      <c r="F1708" s="1">
        <v>7.6388888888888886E-3</v>
      </c>
      <c r="G1708">
        <v>62</v>
      </c>
      <c r="H1708">
        <v>0.06</v>
      </c>
      <c r="I1708" t="s">
        <v>517</v>
      </c>
    </row>
    <row r="1709" spans="1:9" x14ac:dyDescent="0.2">
      <c r="A1709" s="4">
        <v>44271</v>
      </c>
      <c r="B1709" t="s">
        <v>249</v>
      </c>
      <c r="C1709">
        <v>2</v>
      </c>
      <c r="D1709" s="1">
        <v>0.29305555555555557</v>
      </c>
      <c r="E1709" s="1">
        <v>6.9444444444444447E-4</v>
      </c>
      <c r="F1709" s="1">
        <v>6.9444444444444447E-4</v>
      </c>
      <c r="G1709">
        <v>1</v>
      </c>
      <c r="H1709">
        <v>2</v>
      </c>
      <c r="I1709" t="s">
        <v>517</v>
      </c>
    </row>
    <row r="1710" spans="1:9" x14ac:dyDescent="0.2">
      <c r="A1710" s="4">
        <v>44273</v>
      </c>
      <c r="B1710" t="s">
        <v>249</v>
      </c>
      <c r="C1710">
        <v>14</v>
      </c>
      <c r="E1710" s="1">
        <v>0</v>
      </c>
      <c r="F1710" s="1">
        <v>0</v>
      </c>
      <c r="G1710" s="3">
        <f>(F1710-E1710)*84600</f>
        <v>0</v>
      </c>
      <c r="H1710" s="2">
        <f>IF(G1710=0,C1710,C1710/G1710)</f>
        <v>14</v>
      </c>
      <c r="I1710" t="s">
        <v>517</v>
      </c>
    </row>
    <row r="1711" spans="1:9" x14ac:dyDescent="0.2">
      <c r="A1711" s="4">
        <v>44274</v>
      </c>
      <c r="B1711" t="s">
        <v>249</v>
      </c>
      <c r="C1711">
        <v>14</v>
      </c>
      <c r="E1711" s="1">
        <v>0</v>
      </c>
      <c r="F1711" s="1">
        <v>0</v>
      </c>
      <c r="G1711" s="3">
        <f>(F1711-E1711)*84600</f>
        <v>0</v>
      </c>
      <c r="H1711" s="2">
        <f>IF(G1711=0,C1711,C1711/G1711)</f>
        <v>14</v>
      </c>
      <c r="I1711" t="s">
        <v>517</v>
      </c>
    </row>
    <row r="1712" spans="1:9" x14ac:dyDescent="0.2">
      <c r="A1712" s="4">
        <v>44278</v>
      </c>
      <c r="B1712" t="s">
        <v>249</v>
      </c>
      <c r="C1712">
        <v>28</v>
      </c>
      <c r="E1712" s="1">
        <v>6.9444444444444441E-3</v>
      </c>
      <c r="F1712" s="1">
        <v>7.6388888888888886E-3</v>
      </c>
      <c r="G1712" s="3">
        <f>(F1712-E1712)*84600</f>
        <v>58.750000000000014</v>
      </c>
      <c r="H1712" s="2">
        <f>IF(G1712=0,C1712,C1712/G1712)</f>
        <v>0.47659574468085097</v>
      </c>
      <c r="I1712" t="s">
        <v>516</v>
      </c>
    </row>
    <row r="1713" spans="1:9" x14ac:dyDescent="0.2">
      <c r="A1713" s="4">
        <v>44279</v>
      </c>
      <c r="B1713" t="s">
        <v>249</v>
      </c>
      <c r="C1713">
        <v>14</v>
      </c>
      <c r="D1713" s="1">
        <v>0.30069444444444443</v>
      </c>
      <c r="E1713" s="1">
        <v>0</v>
      </c>
      <c r="F1713" s="1">
        <v>6.9444444444444447E-4</v>
      </c>
      <c r="G1713">
        <v>20</v>
      </c>
      <c r="H1713">
        <v>0.7</v>
      </c>
      <c r="I1713" t="s">
        <v>517</v>
      </c>
    </row>
    <row r="1714" spans="1:9" x14ac:dyDescent="0.2">
      <c r="A1714" s="4">
        <v>44284</v>
      </c>
      <c r="B1714" t="s">
        <v>249</v>
      </c>
      <c r="C1714">
        <v>14</v>
      </c>
      <c r="D1714" s="1">
        <v>0.30069444444444443</v>
      </c>
      <c r="E1714" s="1">
        <v>0</v>
      </c>
      <c r="F1714" s="1">
        <v>6.9444444444444447E-4</v>
      </c>
      <c r="G1714">
        <v>22</v>
      </c>
      <c r="H1714">
        <v>0.64</v>
      </c>
      <c r="I1714" t="s">
        <v>517</v>
      </c>
    </row>
    <row r="1715" spans="1:9" x14ac:dyDescent="0.2">
      <c r="A1715" s="4">
        <v>44268</v>
      </c>
      <c r="B1715" s="4" t="s">
        <v>325</v>
      </c>
      <c r="C1715">
        <v>2</v>
      </c>
      <c r="D1715" s="1">
        <v>8.7500000000000008E-2</v>
      </c>
      <c r="E1715" s="1">
        <v>6.9444444444444447E-4</v>
      </c>
      <c r="F1715" s="1">
        <v>6.9444444444444447E-4</v>
      </c>
      <c r="G1715" s="1">
        <v>1</v>
      </c>
      <c r="H1715" s="3">
        <v>2</v>
      </c>
      <c r="I1715" s="2" t="s">
        <v>517</v>
      </c>
    </row>
    <row r="1716" spans="1:9" x14ac:dyDescent="0.2">
      <c r="A1716" s="4">
        <v>44269</v>
      </c>
      <c r="B1716" s="4" t="s">
        <v>325</v>
      </c>
      <c r="C1716">
        <v>4</v>
      </c>
      <c r="D1716" s="1">
        <v>0.12916666666666668</v>
      </c>
      <c r="E1716" s="1">
        <v>0.125</v>
      </c>
      <c r="F1716" s="1">
        <v>0.12569444444444444</v>
      </c>
      <c r="G1716" s="1">
        <v>62</v>
      </c>
      <c r="H1716">
        <v>0.06</v>
      </c>
      <c r="I1716" t="s">
        <v>517</v>
      </c>
    </row>
    <row r="1717" spans="1:9" x14ac:dyDescent="0.2">
      <c r="A1717" s="4">
        <v>44270</v>
      </c>
      <c r="B1717" t="s">
        <v>325</v>
      </c>
      <c r="C1717">
        <v>2</v>
      </c>
      <c r="D1717" s="1">
        <v>0.25416666666666665</v>
      </c>
      <c r="E1717" s="1">
        <v>6.9444444444444447E-4</v>
      </c>
      <c r="F1717" s="1">
        <v>6.9444444444444447E-4</v>
      </c>
      <c r="G1717">
        <v>1</v>
      </c>
      <c r="H1717">
        <v>2</v>
      </c>
      <c r="I1717" t="s">
        <v>517</v>
      </c>
    </row>
    <row r="1718" spans="1:9" x14ac:dyDescent="0.2">
      <c r="A1718" s="4">
        <v>44271</v>
      </c>
      <c r="B1718" t="s">
        <v>325</v>
      </c>
      <c r="C1718">
        <v>2</v>
      </c>
      <c r="D1718" s="1">
        <v>0.25416666666666665</v>
      </c>
      <c r="E1718" s="1">
        <v>6.9444444444444447E-4</v>
      </c>
      <c r="F1718" s="1">
        <v>6.9444444444444447E-4</v>
      </c>
      <c r="G1718">
        <v>1</v>
      </c>
      <c r="H1718">
        <v>2</v>
      </c>
      <c r="I1718" t="s">
        <v>517</v>
      </c>
    </row>
    <row r="1719" spans="1:9" x14ac:dyDescent="0.2">
      <c r="A1719" s="4">
        <v>44273</v>
      </c>
      <c r="B1719" t="s">
        <v>325</v>
      </c>
      <c r="C1719">
        <v>14</v>
      </c>
      <c r="E1719" s="1">
        <v>0</v>
      </c>
      <c r="F1719" s="1">
        <v>0</v>
      </c>
      <c r="G1719" s="3">
        <f>(F1719-E1719)*84600</f>
        <v>0</v>
      </c>
      <c r="H1719" s="2">
        <f>IF(G1719=0,C1719,C1719/G1719)</f>
        <v>14</v>
      </c>
      <c r="I1719" t="s">
        <v>517</v>
      </c>
    </row>
    <row r="1720" spans="1:9" x14ac:dyDescent="0.2">
      <c r="A1720" s="4">
        <v>44274</v>
      </c>
      <c r="B1720" t="s">
        <v>325</v>
      </c>
      <c r="C1720">
        <v>14</v>
      </c>
      <c r="E1720" s="1">
        <v>0</v>
      </c>
      <c r="F1720" s="1">
        <v>0</v>
      </c>
      <c r="G1720" s="3">
        <f>(F1720-E1720)*84600</f>
        <v>0</v>
      </c>
      <c r="H1720" s="2">
        <f>IF(G1720=0,C1720,C1720/G1720)</f>
        <v>14</v>
      </c>
      <c r="I1720" t="s">
        <v>517</v>
      </c>
    </row>
    <row r="1721" spans="1:9" x14ac:dyDescent="0.2">
      <c r="A1721" s="4">
        <v>44278</v>
      </c>
      <c r="B1721" t="s">
        <v>325</v>
      </c>
      <c r="C1721">
        <v>14</v>
      </c>
      <c r="E1721" s="1">
        <v>0</v>
      </c>
      <c r="F1721" s="1">
        <v>0</v>
      </c>
      <c r="G1721" s="3">
        <f>(F1721-E1721)*84600</f>
        <v>0</v>
      </c>
      <c r="H1721" s="2">
        <f>IF(G1721=0,C1721,C1721/G1721)</f>
        <v>14</v>
      </c>
      <c r="I1721" t="s">
        <v>517</v>
      </c>
    </row>
    <row r="1722" spans="1:9" x14ac:dyDescent="0.2">
      <c r="A1722" s="4">
        <v>44279</v>
      </c>
      <c r="B1722" t="s">
        <v>325</v>
      </c>
      <c r="C1722">
        <v>14</v>
      </c>
      <c r="D1722" s="1">
        <v>0.26180555555555557</v>
      </c>
      <c r="E1722" s="1">
        <v>0</v>
      </c>
      <c r="F1722" s="1">
        <v>6.9444444444444447E-4</v>
      </c>
      <c r="G1722">
        <v>20</v>
      </c>
      <c r="H1722">
        <v>0.7</v>
      </c>
      <c r="I1722" t="s">
        <v>517</v>
      </c>
    </row>
    <row r="1723" spans="1:9" x14ac:dyDescent="0.2">
      <c r="A1723" s="4">
        <v>44284</v>
      </c>
      <c r="B1723" t="s">
        <v>325</v>
      </c>
      <c r="C1723">
        <v>14</v>
      </c>
      <c r="D1723" s="1">
        <v>0.26874999999999999</v>
      </c>
      <c r="E1723" s="1">
        <v>0</v>
      </c>
      <c r="F1723" s="1">
        <v>6.9444444444444447E-4</v>
      </c>
      <c r="G1723">
        <v>21</v>
      </c>
      <c r="H1723">
        <v>0.67</v>
      </c>
      <c r="I1723" t="s">
        <v>517</v>
      </c>
    </row>
    <row r="1724" spans="1:9" x14ac:dyDescent="0.2">
      <c r="A1724" s="4">
        <v>44268</v>
      </c>
      <c r="B1724" s="4" t="s">
        <v>172</v>
      </c>
      <c r="C1724">
        <v>2</v>
      </c>
      <c r="D1724" s="1">
        <v>0.5625</v>
      </c>
      <c r="E1724" s="1">
        <v>6.9444444444444447E-4</v>
      </c>
      <c r="F1724" s="1">
        <v>6.9444444444444447E-4</v>
      </c>
      <c r="G1724" s="1">
        <v>1</v>
      </c>
      <c r="H1724" s="3">
        <v>2</v>
      </c>
      <c r="I1724" s="2" t="s">
        <v>517</v>
      </c>
    </row>
    <row r="1725" spans="1:9" x14ac:dyDescent="0.2">
      <c r="A1725" s="4">
        <v>44269</v>
      </c>
      <c r="B1725" s="4" t="s">
        <v>172</v>
      </c>
      <c r="C1725">
        <v>2</v>
      </c>
      <c r="D1725" s="1">
        <v>0.1875</v>
      </c>
      <c r="E1725" s="1">
        <v>6.9444444444444447E-4</v>
      </c>
      <c r="F1725" s="1">
        <v>6.9444444444444447E-4</v>
      </c>
      <c r="G1725" s="1">
        <v>1</v>
      </c>
      <c r="H1725">
        <v>2</v>
      </c>
      <c r="I1725" t="s">
        <v>517</v>
      </c>
    </row>
    <row r="1726" spans="1:9" x14ac:dyDescent="0.2">
      <c r="A1726" s="4">
        <v>44270</v>
      </c>
      <c r="B1726" t="s">
        <v>172</v>
      </c>
      <c r="C1726">
        <v>2</v>
      </c>
      <c r="D1726" s="1">
        <v>0.1875</v>
      </c>
      <c r="E1726" s="1">
        <v>6.9444444444444447E-4</v>
      </c>
      <c r="F1726" s="1">
        <v>6.9444444444444447E-4</v>
      </c>
      <c r="G1726">
        <v>1</v>
      </c>
      <c r="H1726">
        <v>2</v>
      </c>
      <c r="I1726" t="s">
        <v>517</v>
      </c>
    </row>
    <row r="1727" spans="1:9" x14ac:dyDescent="0.2">
      <c r="A1727" s="4">
        <v>44271</v>
      </c>
      <c r="B1727" t="s">
        <v>172</v>
      </c>
      <c r="C1727">
        <v>8</v>
      </c>
      <c r="D1727" s="1">
        <v>0.1875</v>
      </c>
      <c r="E1727" s="1">
        <v>6.9444444444444441E-3</v>
      </c>
      <c r="F1727" s="1">
        <v>1.5277777777777777E-2</v>
      </c>
      <c r="G1727">
        <v>718</v>
      </c>
      <c r="H1727">
        <v>0.01</v>
      </c>
      <c r="I1727" t="s">
        <v>517</v>
      </c>
    </row>
    <row r="1728" spans="1:9" x14ac:dyDescent="0.2">
      <c r="A1728" s="4">
        <v>44273</v>
      </c>
      <c r="B1728" t="s">
        <v>172</v>
      </c>
      <c r="C1728">
        <v>14</v>
      </c>
      <c r="E1728" s="1">
        <v>0</v>
      </c>
      <c r="F1728" s="1">
        <v>0</v>
      </c>
      <c r="G1728" s="3">
        <f>(F1728-E1728)*84600</f>
        <v>0</v>
      </c>
      <c r="H1728" s="2">
        <f>IF(G1728=0,C1728,C1728/G1728)</f>
        <v>14</v>
      </c>
      <c r="I1728" t="s">
        <v>517</v>
      </c>
    </row>
    <row r="1729" spans="1:9" x14ac:dyDescent="0.2">
      <c r="A1729" s="4">
        <v>44274</v>
      </c>
      <c r="B1729" t="s">
        <v>172</v>
      </c>
      <c r="C1729">
        <v>14</v>
      </c>
      <c r="E1729" s="1">
        <v>0</v>
      </c>
      <c r="F1729" s="1">
        <v>0</v>
      </c>
      <c r="G1729" s="3">
        <f>(F1729-E1729)*84600</f>
        <v>0</v>
      </c>
      <c r="H1729" s="2">
        <f>IF(G1729=0,C1729,C1729/G1729)</f>
        <v>14</v>
      </c>
      <c r="I1729" t="s">
        <v>517</v>
      </c>
    </row>
    <row r="1730" spans="1:9" x14ac:dyDescent="0.2">
      <c r="A1730" s="4">
        <v>44278</v>
      </c>
      <c r="B1730" t="s">
        <v>172</v>
      </c>
      <c r="C1730">
        <v>42</v>
      </c>
      <c r="E1730" s="1">
        <v>6.2499999999999995E-3</v>
      </c>
      <c r="F1730" s="1">
        <v>8.3333333333333332E-3</v>
      </c>
      <c r="G1730" s="3">
        <f>(F1730-E1730)*84600</f>
        <v>176.25000000000003</v>
      </c>
      <c r="H1730" s="2">
        <f>IF(G1730=0,C1730,C1730/G1730)</f>
        <v>0.23829787234042549</v>
      </c>
      <c r="I1730" t="s">
        <v>516</v>
      </c>
    </row>
    <row r="1731" spans="1:9" x14ac:dyDescent="0.2">
      <c r="A1731" s="4">
        <v>44279</v>
      </c>
      <c r="B1731" t="s">
        <v>172</v>
      </c>
      <c r="C1731">
        <v>112</v>
      </c>
      <c r="D1731" s="1">
        <v>0.27638888888888885</v>
      </c>
      <c r="E1731" s="1">
        <v>7.6388888888888886E-3</v>
      </c>
      <c r="F1731" s="1">
        <v>4.6527777777777779E-2</v>
      </c>
      <c r="G1731">
        <v>3350</v>
      </c>
      <c r="H1731">
        <v>0.03</v>
      </c>
      <c r="I1731" t="s">
        <v>516</v>
      </c>
    </row>
    <row r="1732" spans="1:9" x14ac:dyDescent="0.2">
      <c r="A1732" s="4">
        <v>44284</v>
      </c>
      <c r="B1732" t="s">
        <v>172</v>
      </c>
      <c r="C1732">
        <v>14</v>
      </c>
      <c r="D1732" s="1">
        <v>0.36874999999999997</v>
      </c>
      <c r="E1732" s="1">
        <v>0</v>
      </c>
      <c r="F1732" s="1">
        <v>6.9444444444444447E-4</v>
      </c>
      <c r="G1732">
        <v>20</v>
      </c>
      <c r="H1732">
        <v>0.7</v>
      </c>
      <c r="I1732" t="s">
        <v>517</v>
      </c>
    </row>
    <row r="1733" spans="1:9" x14ac:dyDescent="0.2">
      <c r="A1733" s="4">
        <v>44284</v>
      </c>
      <c r="B1733" t="s">
        <v>608</v>
      </c>
      <c r="C1733">
        <v>365</v>
      </c>
      <c r="D1733" s="1">
        <v>0.43541666666666662</v>
      </c>
      <c r="E1733" s="1">
        <v>7.6388888888888886E-3</v>
      </c>
      <c r="F1733" s="1">
        <v>1.4583333333333332E-2</v>
      </c>
      <c r="G1733">
        <v>624</v>
      </c>
      <c r="H1733">
        <v>0.57999999999999996</v>
      </c>
      <c r="I1733" t="s">
        <v>520</v>
      </c>
    </row>
    <row r="1734" spans="1:9" x14ac:dyDescent="0.2">
      <c r="A1734" s="4">
        <v>44268</v>
      </c>
      <c r="B1734" s="4" t="s">
        <v>247</v>
      </c>
      <c r="C1734">
        <v>2</v>
      </c>
      <c r="D1734" s="1">
        <v>0.73125000000000007</v>
      </c>
      <c r="E1734" s="1">
        <v>6.9444444444444447E-4</v>
      </c>
      <c r="F1734" s="1">
        <v>6.9444444444444447E-4</v>
      </c>
      <c r="G1734" s="1">
        <v>1</v>
      </c>
      <c r="H1734">
        <v>2</v>
      </c>
      <c r="I1734" t="s">
        <v>517</v>
      </c>
    </row>
    <row r="1735" spans="1:9" x14ac:dyDescent="0.2">
      <c r="A1735" s="4">
        <v>44269</v>
      </c>
      <c r="B1735" s="4" t="s">
        <v>247</v>
      </c>
      <c r="C1735">
        <v>2</v>
      </c>
      <c r="D1735" s="1">
        <v>0.18958333333333333</v>
      </c>
      <c r="E1735" s="1">
        <v>6.9444444444444447E-4</v>
      </c>
      <c r="F1735" s="1">
        <v>6.9444444444444447E-4</v>
      </c>
      <c r="G1735" s="1">
        <v>1</v>
      </c>
      <c r="H1735" s="3">
        <v>2</v>
      </c>
      <c r="I1735" s="2" t="s">
        <v>517</v>
      </c>
    </row>
    <row r="1736" spans="1:9" x14ac:dyDescent="0.2">
      <c r="A1736" s="4">
        <v>44270</v>
      </c>
      <c r="B1736" t="s">
        <v>247</v>
      </c>
      <c r="C1736">
        <v>2</v>
      </c>
      <c r="D1736" s="1">
        <v>0.18958333333333333</v>
      </c>
      <c r="E1736" s="1">
        <v>6.9444444444444447E-4</v>
      </c>
      <c r="F1736" s="1">
        <v>6.9444444444444447E-4</v>
      </c>
      <c r="G1736">
        <v>1</v>
      </c>
      <c r="H1736">
        <v>2</v>
      </c>
      <c r="I1736" t="s">
        <v>517</v>
      </c>
    </row>
    <row r="1737" spans="1:9" x14ac:dyDescent="0.2">
      <c r="A1737" s="4">
        <v>44271</v>
      </c>
      <c r="B1737" t="s">
        <v>247</v>
      </c>
      <c r="C1737">
        <v>2</v>
      </c>
      <c r="D1737" s="1">
        <v>0.18958333333333333</v>
      </c>
      <c r="E1737" s="1">
        <v>6.9444444444444447E-4</v>
      </c>
      <c r="F1737" s="1">
        <v>6.9444444444444447E-4</v>
      </c>
      <c r="G1737">
        <v>1</v>
      </c>
      <c r="H1737">
        <v>2</v>
      </c>
      <c r="I1737" t="s">
        <v>517</v>
      </c>
    </row>
    <row r="1738" spans="1:9" x14ac:dyDescent="0.2">
      <c r="A1738" s="4">
        <v>44273</v>
      </c>
      <c r="B1738" t="s">
        <v>247</v>
      </c>
      <c r="C1738">
        <v>14</v>
      </c>
      <c r="E1738" s="1">
        <v>0</v>
      </c>
      <c r="F1738" s="1">
        <v>0</v>
      </c>
      <c r="G1738" s="3">
        <f>(F1738-E1738)*84600</f>
        <v>0</v>
      </c>
      <c r="H1738" s="2">
        <f>IF(G1738=0,C1738,C1738/G1738)</f>
        <v>14</v>
      </c>
      <c r="I1738" t="s">
        <v>517</v>
      </c>
    </row>
    <row r="1739" spans="1:9" x14ac:dyDescent="0.2">
      <c r="A1739" s="4">
        <v>44274</v>
      </c>
      <c r="B1739" t="s">
        <v>247</v>
      </c>
      <c r="C1739">
        <v>14</v>
      </c>
      <c r="E1739" s="1">
        <v>0</v>
      </c>
      <c r="F1739" s="1">
        <v>0</v>
      </c>
      <c r="G1739" s="3">
        <f>(F1739-E1739)*84600</f>
        <v>0</v>
      </c>
      <c r="H1739" s="2">
        <f>IF(G1739=0,C1739,C1739/G1739)</f>
        <v>14</v>
      </c>
      <c r="I1739" t="s">
        <v>517</v>
      </c>
    </row>
    <row r="1740" spans="1:9" x14ac:dyDescent="0.2">
      <c r="A1740" s="4">
        <v>44278</v>
      </c>
      <c r="B1740" t="s">
        <v>247</v>
      </c>
      <c r="C1740">
        <v>12</v>
      </c>
      <c r="E1740" s="1">
        <v>2.7777777777777779E-3</v>
      </c>
      <c r="F1740" s="1">
        <v>2.7777777777777779E-3</v>
      </c>
      <c r="G1740" s="3">
        <f>(F1740-E1740)*84600</f>
        <v>0</v>
      </c>
      <c r="H1740" s="2">
        <f>IF(G1740=0,C1740,C1740/G1740)</f>
        <v>12</v>
      </c>
      <c r="I1740" t="s">
        <v>517</v>
      </c>
    </row>
    <row r="1741" spans="1:9" x14ac:dyDescent="0.2">
      <c r="A1741" s="4">
        <v>44279</v>
      </c>
      <c r="B1741" t="s">
        <v>247</v>
      </c>
      <c r="C1741">
        <v>14</v>
      </c>
      <c r="D1741" s="1">
        <v>0.18958333333333333</v>
      </c>
      <c r="E1741" s="1">
        <v>0</v>
      </c>
      <c r="F1741" s="1">
        <v>6.9444444444444447E-4</v>
      </c>
      <c r="G1741">
        <v>20</v>
      </c>
      <c r="H1741">
        <v>0.7</v>
      </c>
      <c r="I1741" t="s">
        <v>517</v>
      </c>
    </row>
    <row r="1742" spans="1:9" x14ac:dyDescent="0.2">
      <c r="A1742" s="4">
        <v>44284</v>
      </c>
      <c r="B1742" t="s">
        <v>247</v>
      </c>
      <c r="C1742">
        <v>14</v>
      </c>
      <c r="D1742" s="1">
        <v>0.18958333333333333</v>
      </c>
      <c r="E1742" s="1">
        <v>0</v>
      </c>
      <c r="F1742" s="1">
        <v>6.9444444444444447E-4</v>
      </c>
      <c r="G1742">
        <v>20</v>
      </c>
      <c r="H1742">
        <v>0.7</v>
      </c>
      <c r="I1742" t="s">
        <v>517</v>
      </c>
    </row>
    <row r="1743" spans="1:9" x14ac:dyDescent="0.2">
      <c r="A1743" s="4">
        <v>44268</v>
      </c>
      <c r="B1743" s="4" t="s">
        <v>9</v>
      </c>
      <c r="C1743">
        <v>4</v>
      </c>
      <c r="D1743" s="1">
        <v>0.35416666666666669</v>
      </c>
      <c r="E1743" s="1">
        <v>0.4993055555555555</v>
      </c>
      <c r="F1743" s="1">
        <v>0.50069444444444444</v>
      </c>
      <c r="G1743" s="1">
        <v>64</v>
      </c>
      <c r="H1743" s="3">
        <v>0.06</v>
      </c>
      <c r="I1743" s="2" t="s">
        <v>517</v>
      </c>
    </row>
    <row r="1744" spans="1:9" x14ac:dyDescent="0.2">
      <c r="A1744" s="4">
        <v>44269</v>
      </c>
      <c r="B1744" s="4" t="s">
        <v>9</v>
      </c>
      <c r="C1744">
        <v>4</v>
      </c>
      <c r="D1744" s="1">
        <v>0.25069444444444444</v>
      </c>
      <c r="E1744" s="1">
        <v>0.4993055555555555</v>
      </c>
      <c r="F1744" s="1">
        <v>0.50069444444444444</v>
      </c>
      <c r="G1744" s="1">
        <v>63</v>
      </c>
      <c r="H1744" s="3">
        <v>0.06</v>
      </c>
      <c r="I1744" s="2" t="s">
        <v>517</v>
      </c>
    </row>
    <row r="1745" spans="1:9" x14ac:dyDescent="0.2">
      <c r="A1745" s="4">
        <v>44270</v>
      </c>
      <c r="B1745" t="s">
        <v>9</v>
      </c>
      <c r="C1745">
        <v>4</v>
      </c>
      <c r="D1745" s="1">
        <v>0.25069444444444444</v>
      </c>
      <c r="E1745" s="1">
        <v>0.5</v>
      </c>
      <c r="F1745" s="1">
        <v>0.50069444444444444</v>
      </c>
      <c r="G1745">
        <v>63</v>
      </c>
      <c r="H1745">
        <v>0.06</v>
      </c>
      <c r="I1745" t="s">
        <v>517</v>
      </c>
    </row>
    <row r="1746" spans="1:9" x14ac:dyDescent="0.2">
      <c r="A1746" s="4">
        <v>44271</v>
      </c>
      <c r="B1746" t="s">
        <v>9</v>
      </c>
      <c r="C1746">
        <v>16</v>
      </c>
      <c r="D1746" s="1">
        <v>0.25069444444444444</v>
      </c>
      <c r="E1746" s="1">
        <v>0.4993055555555555</v>
      </c>
      <c r="F1746" s="1">
        <v>0.50069444444444444</v>
      </c>
      <c r="G1746">
        <v>74</v>
      </c>
      <c r="H1746">
        <v>0.22</v>
      </c>
      <c r="I1746" t="s">
        <v>517</v>
      </c>
    </row>
    <row r="1747" spans="1:9" x14ac:dyDescent="0.2">
      <c r="A1747" s="4">
        <v>44273</v>
      </c>
      <c r="B1747" t="s">
        <v>9</v>
      </c>
      <c r="C1747">
        <v>28</v>
      </c>
      <c r="E1747" s="1">
        <v>0.4993055555555555</v>
      </c>
      <c r="F1747" s="1">
        <v>0.5</v>
      </c>
      <c r="G1747" s="3">
        <f>(F1747-E1747)*84600</f>
        <v>58.750000000004491</v>
      </c>
      <c r="H1747" s="2">
        <f>IF(G1747=0,C1747,C1747/G1747)</f>
        <v>0.47659574468081461</v>
      </c>
      <c r="I1747" t="s">
        <v>516</v>
      </c>
    </row>
    <row r="1748" spans="1:9" x14ac:dyDescent="0.2">
      <c r="A1748" s="4">
        <v>44274</v>
      </c>
      <c r="B1748" t="s">
        <v>9</v>
      </c>
      <c r="C1748">
        <v>28</v>
      </c>
      <c r="E1748" s="1">
        <v>0.4993055555555555</v>
      </c>
      <c r="F1748" s="1">
        <v>0.5</v>
      </c>
      <c r="G1748" s="3">
        <f>(F1748-E1748)*84600</f>
        <v>58.750000000004491</v>
      </c>
      <c r="H1748" s="2">
        <f>IF(G1748=0,C1748,C1748/G1748)</f>
        <v>0.47659574468081461</v>
      </c>
      <c r="I1748" t="s">
        <v>516</v>
      </c>
    </row>
    <row r="1749" spans="1:9" x14ac:dyDescent="0.2">
      <c r="A1749" s="4">
        <v>44278</v>
      </c>
      <c r="B1749" t="s">
        <v>9</v>
      </c>
      <c r="C1749">
        <v>28</v>
      </c>
      <c r="E1749" s="1">
        <v>0.4993055555555555</v>
      </c>
      <c r="F1749" s="1">
        <v>0.5</v>
      </c>
      <c r="G1749" s="3">
        <f>(F1749-E1749)*84600</f>
        <v>58.750000000004491</v>
      </c>
      <c r="H1749" s="2">
        <f>IF(G1749=0,C1749,C1749/G1749)</f>
        <v>0.47659574468081461</v>
      </c>
      <c r="I1749" t="s">
        <v>516</v>
      </c>
    </row>
    <row r="1750" spans="1:9" x14ac:dyDescent="0.2">
      <c r="A1750" s="4">
        <v>44279</v>
      </c>
      <c r="B1750" t="s">
        <v>9</v>
      </c>
      <c r="C1750">
        <v>28</v>
      </c>
      <c r="D1750" s="1">
        <v>0.25069444444444444</v>
      </c>
      <c r="E1750" s="1">
        <v>0.4993055555555555</v>
      </c>
      <c r="F1750" s="1">
        <v>0.50069444444444444</v>
      </c>
      <c r="G1750">
        <v>83</v>
      </c>
      <c r="H1750">
        <v>0.34</v>
      </c>
      <c r="I1750" t="s">
        <v>516</v>
      </c>
    </row>
    <row r="1751" spans="1:9" x14ac:dyDescent="0.2">
      <c r="A1751" s="4">
        <v>44284</v>
      </c>
      <c r="B1751" t="s">
        <v>644</v>
      </c>
      <c r="C1751">
        <v>14</v>
      </c>
      <c r="D1751" s="1">
        <v>0.88888888888888884</v>
      </c>
      <c r="E1751" s="1">
        <v>0</v>
      </c>
      <c r="F1751" s="1">
        <v>6.9444444444444447E-4</v>
      </c>
      <c r="G1751">
        <v>20</v>
      </c>
      <c r="H1751">
        <v>0.7</v>
      </c>
      <c r="I1751" t="s">
        <v>517</v>
      </c>
    </row>
    <row r="1752" spans="1:9" x14ac:dyDescent="0.2">
      <c r="A1752" s="4">
        <v>44268</v>
      </c>
      <c r="B1752" s="4" t="s">
        <v>235</v>
      </c>
      <c r="C1752">
        <v>2</v>
      </c>
      <c r="D1752" s="1">
        <v>0.70486111111111116</v>
      </c>
      <c r="E1752" s="1">
        <v>6.9444444444444447E-4</v>
      </c>
      <c r="F1752" s="1">
        <v>6.9444444444444447E-4</v>
      </c>
      <c r="G1752" s="1">
        <v>1</v>
      </c>
      <c r="H1752" s="3">
        <v>2</v>
      </c>
      <c r="I1752" s="2" t="s">
        <v>517</v>
      </c>
    </row>
    <row r="1753" spans="1:9" x14ac:dyDescent="0.2">
      <c r="A1753" s="4">
        <v>44269</v>
      </c>
      <c r="B1753" s="4" t="s">
        <v>235</v>
      </c>
      <c r="C1753">
        <v>2</v>
      </c>
      <c r="D1753" s="1">
        <v>0.20486111111111113</v>
      </c>
      <c r="E1753" s="1">
        <v>6.9444444444444447E-4</v>
      </c>
      <c r="F1753" s="1">
        <v>6.9444444444444447E-4</v>
      </c>
      <c r="G1753" s="1">
        <v>1</v>
      </c>
      <c r="H1753" s="3">
        <v>2</v>
      </c>
      <c r="I1753" s="2" t="s">
        <v>517</v>
      </c>
    </row>
    <row r="1754" spans="1:9" x14ac:dyDescent="0.2">
      <c r="A1754" s="4">
        <v>44270</v>
      </c>
      <c r="B1754" t="s">
        <v>235</v>
      </c>
      <c r="C1754">
        <v>2</v>
      </c>
      <c r="D1754" s="1">
        <v>0.20486111111111113</v>
      </c>
      <c r="E1754" s="1">
        <v>6.9444444444444447E-4</v>
      </c>
      <c r="F1754" s="1">
        <v>6.9444444444444447E-4</v>
      </c>
      <c r="G1754">
        <v>1</v>
      </c>
      <c r="H1754">
        <v>2</v>
      </c>
      <c r="I1754" t="s">
        <v>517</v>
      </c>
    </row>
    <row r="1755" spans="1:9" x14ac:dyDescent="0.2">
      <c r="A1755" s="4">
        <v>44271</v>
      </c>
      <c r="B1755" t="s">
        <v>235</v>
      </c>
      <c r="C1755">
        <v>16</v>
      </c>
      <c r="D1755" s="1">
        <v>0.20486111111111113</v>
      </c>
      <c r="E1755" s="1">
        <v>0.58888888888888891</v>
      </c>
      <c r="F1755" s="1">
        <v>0.58958333333333335</v>
      </c>
      <c r="G1755">
        <v>75</v>
      </c>
      <c r="H1755">
        <v>0.21</v>
      </c>
      <c r="I1755" t="s">
        <v>517</v>
      </c>
    </row>
    <row r="1756" spans="1:9" x14ac:dyDescent="0.2">
      <c r="A1756" s="4">
        <v>44273</v>
      </c>
      <c r="B1756" t="s">
        <v>235</v>
      </c>
      <c r="C1756">
        <v>14</v>
      </c>
      <c r="E1756" s="1">
        <v>0</v>
      </c>
      <c r="F1756" s="1">
        <v>0</v>
      </c>
      <c r="G1756" s="3">
        <f>(F1756-E1756)*84600</f>
        <v>0</v>
      </c>
      <c r="H1756" s="2">
        <f>IF(G1756=0,C1756,C1756/G1756)</f>
        <v>14</v>
      </c>
      <c r="I1756" t="s">
        <v>517</v>
      </c>
    </row>
    <row r="1757" spans="1:9" x14ac:dyDescent="0.2">
      <c r="A1757" s="4">
        <v>44274</v>
      </c>
      <c r="B1757" t="s">
        <v>235</v>
      </c>
      <c r="C1757">
        <v>14</v>
      </c>
      <c r="E1757" s="1">
        <v>0</v>
      </c>
      <c r="F1757" s="1">
        <v>0</v>
      </c>
      <c r="G1757" s="3">
        <f>(F1757-E1757)*84600</f>
        <v>0</v>
      </c>
      <c r="H1757" s="2">
        <f>IF(G1757=0,C1757,C1757/G1757)</f>
        <v>14</v>
      </c>
      <c r="I1757" t="s">
        <v>517</v>
      </c>
    </row>
    <row r="1758" spans="1:9" x14ac:dyDescent="0.2">
      <c r="A1758" s="4">
        <v>44278</v>
      </c>
      <c r="B1758" t="s">
        <v>235</v>
      </c>
      <c r="C1758">
        <v>14</v>
      </c>
      <c r="E1758" s="1">
        <v>0</v>
      </c>
      <c r="F1758" s="1">
        <v>0</v>
      </c>
      <c r="G1758" s="3">
        <f>(F1758-E1758)*84600</f>
        <v>0</v>
      </c>
      <c r="H1758" s="2">
        <f>IF(G1758=0,C1758,C1758/G1758)</f>
        <v>14</v>
      </c>
      <c r="I1758" t="s">
        <v>517</v>
      </c>
    </row>
    <row r="1759" spans="1:9" x14ac:dyDescent="0.2">
      <c r="A1759" s="4">
        <v>44279</v>
      </c>
      <c r="B1759" t="s">
        <v>235</v>
      </c>
      <c r="C1759">
        <v>14</v>
      </c>
      <c r="D1759" s="1">
        <v>0.78125</v>
      </c>
      <c r="E1759" s="1">
        <v>0</v>
      </c>
      <c r="F1759" s="1">
        <v>6.9444444444444447E-4</v>
      </c>
      <c r="G1759">
        <v>20</v>
      </c>
      <c r="H1759">
        <v>0.7</v>
      </c>
      <c r="I1759" t="s">
        <v>517</v>
      </c>
    </row>
    <row r="1760" spans="1:9" x14ac:dyDescent="0.2">
      <c r="A1760" s="4">
        <v>44284</v>
      </c>
      <c r="B1760" t="s">
        <v>235</v>
      </c>
      <c r="C1760">
        <v>14</v>
      </c>
      <c r="D1760" s="1">
        <v>0.78125</v>
      </c>
      <c r="E1760" s="1">
        <v>0</v>
      </c>
      <c r="F1760" s="1">
        <v>6.9444444444444447E-4</v>
      </c>
      <c r="G1760">
        <v>20</v>
      </c>
      <c r="H1760">
        <v>0.7</v>
      </c>
      <c r="I1760" t="s">
        <v>517</v>
      </c>
    </row>
    <row r="1761" spans="1:9" x14ac:dyDescent="0.2">
      <c r="A1761" s="4">
        <v>44268</v>
      </c>
      <c r="B1761" s="4" t="s">
        <v>179</v>
      </c>
      <c r="C1761">
        <v>2</v>
      </c>
      <c r="D1761" s="1">
        <v>0.78472222222222221</v>
      </c>
      <c r="E1761" s="1">
        <v>6.9444444444444447E-4</v>
      </c>
      <c r="F1761" s="1">
        <v>6.9444444444444447E-4</v>
      </c>
      <c r="G1761" s="1">
        <v>1</v>
      </c>
      <c r="H1761">
        <v>2</v>
      </c>
      <c r="I1761" t="s">
        <v>517</v>
      </c>
    </row>
    <row r="1762" spans="1:9" x14ac:dyDescent="0.2">
      <c r="A1762" s="4">
        <v>44269</v>
      </c>
      <c r="B1762" s="4" t="s">
        <v>179</v>
      </c>
      <c r="C1762">
        <v>2</v>
      </c>
      <c r="D1762" s="1">
        <v>0.20138888888888887</v>
      </c>
      <c r="E1762" s="1">
        <v>6.9444444444444447E-4</v>
      </c>
      <c r="F1762" s="1">
        <v>6.9444444444444447E-4</v>
      </c>
      <c r="G1762" s="1">
        <v>1</v>
      </c>
      <c r="H1762" s="3">
        <v>2</v>
      </c>
      <c r="I1762" s="2" t="s">
        <v>517</v>
      </c>
    </row>
    <row r="1763" spans="1:9" x14ac:dyDescent="0.2">
      <c r="A1763" s="4">
        <v>44270</v>
      </c>
      <c r="B1763" t="s">
        <v>179</v>
      </c>
      <c r="C1763">
        <v>2</v>
      </c>
      <c r="D1763" s="1">
        <v>0.20138888888888887</v>
      </c>
      <c r="E1763" s="1">
        <v>6.9444444444444447E-4</v>
      </c>
      <c r="F1763" s="1">
        <v>6.9444444444444447E-4</v>
      </c>
      <c r="G1763">
        <v>1</v>
      </c>
      <c r="H1763">
        <v>2</v>
      </c>
      <c r="I1763" t="s">
        <v>517</v>
      </c>
    </row>
    <row r="1764" spans="1:9" x14ac:dyDescent="0.2">
      <c r="A1764" s="4">
        <v>44271</v>
      </c>
      <c r="B1764" t="s">
        <v>179</v>
      </c>
      <c r="C1764">
        <v>2</v>
      </c>
      <c r="D1764" s="1">
        <v>0.20138888888888887</v>
      </c>
      <c r="E1764" s="1">
        <v>6.9444444444444447E-4</v>
      </c>
      <c r="F1764" s="1">
        <v>6.9444444444444447E-4</v>
      </c>
      <c r="G1764">
        <v>1</v>
      </c>
      <c r="H1764">
        <v>2</v>
      </c>
      <c r="I1764" t="s">
        <v>517</v>
      </c>
    </row>
    <row r="1765" spans="1:9" x14ac:dyDescent="0.2">
      <c r="A1765" s="4">
        <v>44273</v>
      </c>
      <c r="B1765" t="s">
        <v>179</v>
      </c>
      <c r="C1765">
        <v>14</v>
      </c>
      <c r="E1765" s="1">
        <v>0</v>
      </c>
      <c r="F1765" s="1">
        <v>0</v>
      </c>
      <c r="G1765" s="3">
        <f>(F1765-E1765)*84600</f>
        <v>0</v>
      </c>
      <c r="H1765" s="2">
        <f>IF(G1765=0,C1765,C1765/G1765)</f>
        <v>14</v>
      </c>
      <c r="I1765" t="s">
        <v>517</v>
      </c>
    </row>
    <row r="1766" spans="1:9" x14ac:dyDescent="0.2">
      <c r="A1766" s="4">
        <v>44274</v>
      </c>
      <c r="B1766" t="s">
        <v>179</v>
      </c>
      <c r="C1766">
        <v>14</v>
      </c>
      <c r="E1766" s="1">
        <v>0</v>
      </c>
      <c r="F1766" s="1">
        <v>0</v>
      </c>
      <c r="G1766" s="3">
        <f>(F1766-E1766)*84600</f>
        <v>0</v>
      </c>
      <c r="H1766" s="2">
        <f>IF(G1766=0,C1766,C1766/G1766)</f>
        <v>14</v>
      </c>
      <c r="I1766" t="s">
        <v>517</v>
      </c>
    </row>
    <row r="1767" spans="1:9" x14ac:dyDescent="0.2">
      <c r="A1767" s="4">
        <v>44278</v>
      </c>
      <c r="B1767" t="s">
        <v>179</v>
      </c>
      <c r="C1767">
        <v>14</v>
      </c>
      <c r="E1767" s="1">
        <v>0</v>
      </c>
      <c r="F1767" s="1">
        <v>0</v>
      </c>
      <c r="G1767" s="3">
        <f>(F1767-E1767)*84600</f>
        <v>0</v>
      </c>
      <c r="H1767" s="2">
        <f>IF(G1767=0,C1767,C1767/G1767)</f>
        <v>14</v>
      </c>
      <c r="I1767" t="s">
        <v>517</v>
      </c>
    </row>
    <row r="1768" spans="1:9" x14ac:dyDescent="0.2">
      <c r="A1768" s="4">
        <v>44279</v>
      </c>
      <c r="B1768" t="s">
        <v>179</v>
      </c>
      <c r="C1768">
        <v>14</v>
      </c>
      <c r="D1768" s="1">
        <v>0.6645833333333333</v>
      </c>
      <c r="E1768" s="1">
        <v>0</v>
      </c>
      <c r="F1768" s="1">
        <v>6.9444444444444447E-4</v>
      </c>
      <c r="G1768">
        <v>21</v>
      </c>
      <c r="H1768">
        <v>0.67</v>
      </c>
      <c r="I1768" t="s">
        <v>517</v>
      </c>
    </row>
    <row r="1769" spans="1:9" x14ac:dyDescent="0.2">
      <c r="A1769" s="4">
        <v>44284</v>
      </c>
      <c r="B1769" t="s">
        <v>179</v>
      </c>
      <c r="C1769">
        <v>14</v>
      </c>
      <c r="D1769" s="1">
        <v>0.6645833333333333</v>
      </c>
      <c r="E1769" s="1">
        <v>0</v>
      </c>
      <c r="F1769" s="1">
        <v>6.9444444444444447E-4</v>
      </c>
      <c r="G1769">
        <v>22</v>
      </c>
      <c r="H1769">
        <v>0.64</v>
      </c>
      <c r="I1769" t="s">
        <v>517</v>
      </c>
    </row>
    <row r="1770" spans="1:9" x14ac:dyDescent="0.2">
      <c r="A1770" s="4">
        <v>44284</v>
      </c>
      <c r="B1770" t="s">
        <v>645</v>
      </c>
      <c r="C1770">
        <v>14</v>
      </c>
      <c r="D1770" s="1">
        <v>0.18541666666666667</v>
      </c>
      <c r="E1770" s="1">
        <v>0</v>
      </c>
      <c r="F1770" s="1">
        <v>6.9444444444444447E-4</v>
      </c>
      <c r="G1770">
        <v>20</v>
      </c>
      <c r="H1770">
        <v>0.7</v>
      </c>
      <c r="I1770" t="s">
        <v>517</v>
      </c>
    </row>
    <row r="1771" spans="1:9" x14ac:dyDescent="0.2">
      <c r="A1771" s="4">
        <v>44268</v>
      </c>
      <c r="B1771" s="4" t="s">
        <v>173</v>
      </c>
      <c r="C1771">
        <v>2</v>
      </c>
      <c r="D1771" s="1">
        <v>0.7270833333333333</v>
      </c>
      <c r="E1771" s="1">
        <v>6.9444444444444447E-4</v>
      </c>
      <c r="F1771" s="1">
        <v>6.9444444444444447E-4</v>
      </c>
      <c r="G1771" s="1">
        <v>1</v>
      </c>
      <c r="H1771" s="3">
        <v>2</v>
      </c>
      <c r="I1771" s="2" t="s">
        <v>517</v>
      </c>
    </row>
    <row r="1772" spans="1:9" x14ac:dyDescent="0.2">
      <c r="A1772" s="4">
        <v>44269</v>
      </c>
      <c r="B1772" s="4" t="s">
        <v>173</v>
      </c>
      <c r="C1772">
        <v>2</v>
      </c>
      <c r="D1772" s="1">
        <v>0.18541666666666667</v>
      </c>
      <c r="E1772" s="1">
        <v>6.9444444444444447E-4</v>
      </c>
      <c r="F1772" s="1">
        <v>6.9444444444444447E-4</v>
      </c>
      <c r="G1772" s="1">
        <v>1</v>
      </c>
      <c r="H1772" s="3">
        <v>2</v>
      </c>
      <c r="I1772" s="2" t="s">
        <v>517</v>
      </c>
    </row>
    <row r="1773" spans="1:9" x14ac:dyDescent="0.2">
      <c r="A1773" s="4">
        <v>44270</v>
      </c>
      <c r="B1773" t="s">
        <v>173</v>
      </c>
      <c r="C1773">
        <v>2</v>
      </c>
      <c r="D1773" s="1">
        <v>0.18541666666666667</v>
      </c>
      <c r="E1773" s="1">
        <v>6.9444444444444447E-4</v>
      </c>
      <c r="F1773" s="1">
        <v>6.9444444444444447E-4</v>
      </c>
      <c r="G1773">
        <v>1</v>
      </c>
      <c r="H1773">
        <v>2</v>
      </c>
      <c r="I1773" t="s">
        <v>517</v>
      </c>
    </row>
    <row r="1774" spans="1:9" x14ac:dyDescent="0.2">
      <c r="A1774" s="4">
        <v>44271</v>
      </c>
      <c r="B1774" t="s">
        <v>173</v>
      </c>
      <c r="C1774">
        <v>2</v>
      </c>
      <c r="D1774" s="1">
        <v>0.18541666666666667</v>
      </c>
      <c r="E1774" s="1">
        <v>6.9444444444444447E-4</v>
      </c>
      <c r="F1774" s="1">
        <v>6.9444444444444447E-4</v>
      </c>
      <c r="G1774">
        <v>1</v>
      </c>
      <c r="H1774">
        <v>2</v>
      </c>
      <c r="I1774" t="s">
        <v>517</v>
      </c>
    </row>
    <row r="1775" spans="1:9" x14ac:dyDescent="0.2">
      <c r="A1775" s="4">
        <v>44273</v>
      </c>
      <c r="B1775" t="s">
        <v>173</v>
      </c>
      <c r="C1775">
        <v>14</v>
      </c>
      <c r="E1775" s="1">
        <v>0</v>
      </c>
      <c r="F1775" s="1">
        <v>0</v>
      </c>
      <c r="G1775" s="3">
        <f>(F1775-E1775)*84600</f>
        <v>0</v>
      </c>
      <c r="H1775" s="2">
        <f>IF(G1775=0,C1775,C1775/G1775)</f>
        <v>14</v>
      </c>
      <c r="I1775" t="s">
        <v>517</v>
      </c>
    </row>
    <row r="1776" spans="1:9" x14ac:dyDescent="0.2">
      <c r="A1776" s="4">
        <v>44274</v>
      </c>
      <c r="B1776" t="s">
        <v>173</v>
      </c>
      <c r="C1776">
        <v>14</v>
      </c>
      <c r="E1776" s="1">
        <v>0</v>
      </c>
      <c r="F1776" s="1">
        <v>0</v>
      </c>
      <c r="G1776" s="3">
        <f>(F1776-E1776)*84600</f>
        <v>0</v>
      </c>
      <c r="H1776" s="2">
        <f>IF(G1776=0,C1776,C1776/G1776)</f>
        <v>14</v>
      </c>
      <c r="I1776" t="s">
        <v>517</v>
      </c>
    </row>
    <row r="1777" spans="1:9" x14ac:dyDescent="0.2">
      <c r="A1777" s="4">
        <v>44278</v>
      </c>
      <c r="B1777" t="s">
        <v>173</v>
      </c>
      <c r="C1777">
        <v>14</v>
      </c>
      <c r="E1777" s="1">
        <v>0</v>
      </c>
      <c r="F1777" s="1">
        <v>0</v>
      </c>
      <c r="G1777" s="3">
        <f>(F1777-E1777)*84600</f>
        <v>0</v>
      </c>
      <c r="H1777" s="2">
        <f>IF(G1777=0,C1777,C1777/G1777)</f>
        <v>14</v>
      </c>
      <c r="I1777" t="s">
        <v>517</v>
      </c>
    </row>
    <row r="1778" spans="1:9" x14ac:dyDescent="0.2">
      <c r="A1778" s="4">
        <v>44279</v>
      </c>
      <c r="B1778" t="s">
        <v>173</v>
      </c>
      <c r="C1778">
        <v>14</v>
      </c>
      <c r="D1778" s="1">
        <v>0.18541666666666667</v>
      </c>
      <c r="E1778" s="1">
        <v>0</v>
      </c>
      <c r="F1778" s="1">
        <v>6.9444444444444447E-4</v>
      </c>
      <c r="G1778">
        <v>20</v>
      </c>
      <c r="H1778">
        <v>0.7</v>
      </c>
      <c r="I1778" t="s">
        <v>517</v>
      </c>
    </row>
    <row r="1779" spans="1:9" x14ac:dyDescent="0.2">
      <c r="A1779" s="4">
        <v>44268</v>
      </c>
      <c r="B1779" s="4" t="s">
        <v>160</v>
      </c>
      <c r="C1779">
        <v>2</v>
      </c>
      <c r="D1779" s="1">
        <v>0.73263888888888884</v>
      </c>
      <c r="E1779" s="1">
        <v>6.9444444444444447E-4</v>
      </c>
      <c r="F1779" s="1">
        <v>6.9444444444444447E-4</v>
      </c>
      <c r="G1779" s="1">
        <v>1</v>
      </c>
      <c r="H1779" s="3">
        <v>2</v>
      </c>
      <c r="I1779" s="2" t="s">
        <v>517</v>
      </c>
    </row>
    <row r="1780" spans="1:9" x14ac:dyDescent="0.2">
      <c r="A1780" s="4">
        <v>44269</v>
      </c>
      <c r="B1780" s="4" t="s">
        <v>160</v>
      </c>
      <c r="C1780">
        <v>2</v>
      </c>
      <c r="D1780" s="1">
        <v>0.19166666666666665</v>
      </c>
      <c r="E1780" s="1">
        <v>6.9444444444444447E-4</v>
      </c>
      <c r="F1780" s="1">
        <v>6.9444444444444447E-4</v>
      </c>
      <c r="G1780" s="1">
        <v>1</v>
      </c>
      <c r="H1780" s="3">
        <v>2</v>
      </c>
      <c r="I1780" s="2" t="s">
        <v>517</v>
      </c>
    </row>
    <row r="1781" spans="1:9" x14ac:dyDescent="0.2">
      <c r="A1781" s="4">
        <v>44270</v>
      </c>
      <c r="B1781" t="s">
        <v>160</v>
      </c>
      <c r="C1781">
        <v>2</v>
      </c>
      <c r="D1781" s="1">
        <v>0.19166666666666665</v>
      </c>
      <c r="E1781" s="1">
        <v>6.9444444444444447E-4</v>
      </c>
      <c r="F1781" s="1">
        <v>6.9444444444444447E-4</v>
      </c>
      <c r="G1781">
        <v>1</v>
      </c>
      <c r="H1781">
        <v>2</v>
      </c>
      <c r="I1781" t="s">
        <v>517</v>
      </c>
    </row>
    <row r="1782" spans="1:9" x14ac:dyDescent="0.2">
      <c r="A1782" s="4">
        <v>44271</v>
      </c>
      <c r="B1782" t="s">
        <v>160</v>
      </c>
      <c r="C1782">
        <v>2</v>
      </c>
      <c r="D1782" s="1">
        <v>0.19166666666666665</v>
      </c>
      <c r="E1782" s="1">
        <v>6.9444444444444447E-4</v>
      </c>
      <c r="F1782" s="1">
        <v>6.9444444444444447E-4</v>
      </c>
      <c r="G1782">
        <v>1</v>
      </c>
      <c r="H1782">
        <v>2</v>
      </c>
      <c r="I1782" t="s">
        <v>517</v>
      </c>
    </row>
    <row r="1783" spans="1:9" x14ac:dyDescent="0.2">
      <c r="A1783" s="4">
        <v>44273</v>
      </c>
      <c r="B1783" t="s">
        <v>160</v>
      </c>
      <c r="C1783">
        <v>15</v>
      </c>
      <c r="E1783" s="1">
        <v>0</v>
      </c>
      <c r="F1783" s="1">
        <v>0</v>
      </c>
      <c r="G1783" s="3">
        <f>(F1783-E1783)*84600</f>
        <v>0</v>
      </c>
      <c r="H1783" s="2">
        <f>IF(G1783=0,C1783,C1783/G1783)</f>
        <v>15</v>
      </c>
      <c r="I1783" t="s">
        <v>517</v>
      </c>
    </row>
    <row r="1784" spans="1:9" x14ac:dyDescent="0.2">
      <c r="A1784" s="4">
        <v>44274</v>
      </c>
      <c r="B1784" t="s">
        <v>160</v>
      </c>
      <c r="C1784">
        <v>14</v>
      </c>
      <c r="E1784" s="1">
        <v>0</v>
      </c>
      <c r="F1784" s="1">
        <v>0</v>
      </c>
      <c r="G1784" s="3">
        <f>(F1784-E1784)*84600</f>
        <v>0</v>
      </c>
      <c r="H1784" s="2">
        <f>IF(G1784=0,C1784,C1784/G1784)</f>
        <v>14</v>
      </c>
      <c r="I1784" t="s">
        <v>517</v>
      </c>
    </row>
    <row r="1785" spans="1:9" x14ac:dyDescent="0.2">
      <c r="A1785" s="4">
        <v>44278</v>
      </c>
      <c r="B1785" t="s">
        <v>160</v>
      </c>
      <c r="C1785">
        <v>14</v>
      </c>
      <c r="E1785" s="1">
        <v>0</v>
      </c>
      <c r="F1785" s="1">
        <v>0</v>
      </c>
      <c r="G1785" s="3">
        <f>(F1785-E1785)*84600</f>
        <v>0</v>
      </c>
      <c r="H1785" s="2">
        <f>IF(G1785=0,C1785,C1785/G1785)</f>
        <v>14</v>
      </c>
      <c r="I1785" t="s">
        <v>517</v>
      </c>
    </row>
    <row r="1786" spans="1:9" x14ac:dyDescent="0.2">
      <c r="A1786" s="4">
        <v>44279</v>
      </c>
      <c r="B1786" t="s">
        <v>160</v>
      </c>
      <c r="C1786">
        <v>14</v>
      </c>
      <c r="D1786" s="1">
        <v>0.92569444444444438</v>
      </c>
      <c r="E1786" s="1">
        <v>0</v>
      </c>
      <c r="F1786" s="1">
        <v>6.9444444444444447E-4</v>
      </c>
      <c r="G1786">
        <v>20</v>
      </c>
      <c r="H1786">
        <v>0.7</v>
      </c>
      <c r="I1786" t="s">
        <v>517</v>
      </c>
    </row>
    <row r="1787" spans="1:9" x14ac:dyDescent="0.2">
      <c r="A1787" s="4">
        <v>44284</v>
      </c>
      <c r="B1787" t="s">
        <v>160</v>
      </c>
      <c r="C1787">
        <v>14</v>
      </c>
      <c r="D1787" s="1">
        <v>0.17152777777777775</v>
      </c>
      <c r="E1787" s="1">
        <v>0</v>
      </c>
      <c r="F1787" s="1">
        <v>6.9444444444444447E-4</v>
      </c>
      <c r="G1787">
        <v>20</v>
      </c>
      <c r="H1787">
        <v>0.7</v>
      </c>
      <c r="I1787" t="s">
        <v>517</v>
      </c>
    </row>
    <row r="1788" spans="1:9" x14ac:dyDescent="0.2">
      <c r="A1788" s="4">
        <v>44271</v>
      </c>
      <c r="B1788" t="s">
        <v>887</v>
      </c>
      <c r="C1788">
        <v>357</v>
      </c>
      <c r="D1788" s="1">
        <v>0.75069444444444444</v>
      </c>
      <c r="E1788" s="1">
        <v>4.027777777777778E-2</v>
      </c>
      <c r="F1788" s="1">
        <v>0.16597222222222222</v>
      </c>
      <c r="G1788">
        <v>10861</v>
      </c>
      <c r="H1788">
        <v>0.03</v>
      </c>
      <c r="I1788" t="s">
        <v>516</v>
      </c>
    </row>
    <row r="1789" spans="1:9" x14ac:dyDescent="0.2">
      <c r="A1789" s="4">
        <v>44268</v>
      </c>
      <c r="B1789" s="4" t="s">
        <v>691</v>
      </c>
      <c r="C1789">
        <v>48</v>
      </c>
      <c r="D1789" s="1">
        <v>2.9166666666666664E-2</v>
      </c>
      <c r="E1789" s="1">
        <v>4.0972222222222222E-2</v>
      </c>
      <c r="F1789" s="1">
        <v>0.9590277777777777</v>
      </c>
      <c r="G1789" s="1">
        <v>79264</v>
      </c>
      <c r="H1789">
        <v>0</v>
      </c>
      <c r="I1789" t="s">
        <v>533</v>
      </c>
    </row>
    <row r="1790" spans="1:9" x14ac:dyDescent="0.2">
      <c r="A1790" s="4">
        <v>44269</v>
      </c>
      <c r="B1790" s="4" t="s">
        <v>691</v>
      </c>
      <c r="C1790">
        <v>46</v>
      </c>
      <c r="D1790" s="1">
        <v>2.9166666666666664E-2</v>
      </c>
      <c r="E1790" s="1">
        <v>8.2638888888888887E-2</v>
      </c>
      <c r="F1790" s="1">
        <v>0.93888888888888899</v>
      </c>
      <c r="G1790" s="1">
        <v>73947</v>
      </c>
      <c r="H1790" s="3">
        <v>0</v>
      </c>
      <c r="I1790" s="2" t="s">
        <v>533</v>
      </c>
    </row>
    <row r="1791" spans="1:9" x14ac:dyDescent="0.2">
      <c r="A1791" s="4">
        <v>44270</v>
      </c>
      <c r="B1791" t="s">
        <v>691</v>
      </c>
      <c r="C1791">
        <v>48</v>
      </c>
      <c r="D1791" s="1">
        <v>9.0277777777777787E-3</v>
      </c>
      <c r="E1791" s="1">
        <v>4.1666666666666664E-2</v>
      </c>
      <c r="F1791" s="1">
        <v>0.9590277777777777</v>
      </c>
      <c r="G1791">
        <v>79257</v>
      </c>
      <c r="H1791">
        <v>0</v>
      </c>
      <c r="I1791" t="s">
        <v>533</v>
      </c>
    </row>
    <row r="1792" spans="1:9" x14ac:dyDescent="0.2">
      <c r="A1792" s="4">
        <v>44271</v>
      </c>
      <c r="B1792" t="s">
        <v>691</v>
      </c>
      <c r="C1792">
        <v>128</v>
      </c>
      <c r="D1792" s="1">
        <v>9.0277777777777787E-3</v>
      </c>
      <c r="E1792" s="1">
        <v>0.3743055555555555</v>
      </c>
      <c r="F1792" s="1">
        <v>0.9590277777777777</v>
      </c>
      <c r="G1792">
        <v>50474</v>
      </c>
      <c r="H1792">
        <v>0</v>
      </c>
      <c r="I1792" t="s">
        <v>518</v>
      </c>
    </row>
    <row r="1793" spans="1:9" x14ac:dyDescent="0.2">
      <c r="A1793" s="4">
        <v>44268</v>
      </c>
      <c r="B1793" s="4" t="s">
        <v>95</v>
      </c>
      <c r="C1793">
        <v>10</v>
      </c>
      <c r="D1793" s="1">
        <v>0.96527777777777779</v>
      </c>
      <c r="E1793" s="1">
        <v>6.9444444444444447E-4</v>
      </c>
      <c r="F1793" s="1">
        <v>6.9444444444444447E-4</v>
      </c>
      <c r="G1793" s="1">
        <v>1</v>
      </c>
      <c r="H1793" s="3">
        <v>10</v>
      </c>
      <c r="I1793" s="2" t="s">
        <v>517</v>
      </c>
    </row>
    <row r="1794" spans="1:9" x14ac:dyDescent="0.2">
      <c r="A1794" s="4">
        <v>44270</v>
      </c>
      <c r="B1794" t="s">
        <v>95</v>
      </c>
      <c r="C1794">
        <v>10</v>
      </c>
      <c r="D1794" s="1">
        <v>6.9444444444444441E-3</v>
      </c>
      <c r="E1794" s="1">
        <v>6.9444444444444447E-4</v>
      </c>
      <c r="F1794" s="1">
        <v>6.9444444444444447E-4</v>
      </c>
      <c r="G1794">
        <v>1</v>
      </c>
      <c r="H1794">
        <v>10</v>
      </c>
      <c r="I1794" t="s">
        <v>517</v>
      </c>
    </row>
    <row r="1795" spans="1:9" x14ac:dyDescent="0.2">
      <c r="A1795" s="4">
        <v>44271</v>
      </c>
      <c r="B1795" t="s">
        <v>95</v>
      </c>
      <c r="C1795">
        <v>10</v>
      </c>
      <c r="D1795" s="1">
        <v>6.9444444444444441E-3</v>
      </c>
      <c r="E1795" s="1">
        <v>6.9444444444444447E-4</v>
      </c>
      <c r="F1795" s="1">
        <v>6.9444444444444447E-4</v>
      </c>
      <c r="G1795">
        <v>1</v>
      </c>
      <c r="H1795">
        <v>10</v>
      </c>
      <c r="I1795" t="s">
        <v>517</v>
      </c>
    </row>
    <row r="1796" spans="1:9" x14ac:dyDescent="0.2">
      <c r="A1796" s="4">
        <v>44273</v>
      </c>
      <c r="B1796" t="s">
        <v>95</v>
      </c>
      <c r="C1796">
        <v>70</v>
      </c>
      <c r="E1796" s="1">
        <v>6.9444444444444447E-4</v>
      </c>
      <c r="F1796" s="1">
        <v>1.3888888888888889E-3</v>
      </c>
      <c r="G1796" s="3">
        <f>(F1796-E1796)*84600</f>
        <v>58.75</v>
      </c>
      <c r="H1796" s="2">
        <f>IF(G1796=0,C1796,C1796/G1796)</f>
        <v>1.1914893617021276</v>
      </c>
      <c r="I1796" t="s">
        <v>516</v>
      </c>
    </row>
    <row r="1797" spans="1:9" x14ac:dyDescent="0.2">
      <c r="A1797" s="4">
        <v>44274</v>
      </c>
      <c r="B1797" t="s">
        <v>95</v>
      </c>
      <c r="C1797">
        <v>70</v>
      </c>
      <c r="E1797" s="1">
        <v>6.9444444444444447E-4</v>
      </c>
      <c r="F1797" s="1">
        <v>1.3888888888888889E-3</v>
      </c>
      <c r="G1797" s="3">
        <f>(F1797-E1797)*84600</f>
        <v>58.75</v>
      </c>
      <c r="H1797" s="2">
        <f>IF(G1797=0,C1797,C1797/G1797)</f>
        <v>1.1914893617021276</v>
      </c>
      <c r="I1797" t="s">
        <v>516</v>
      </c>
    </row>
    <row r="1798" spans="1:9" x14ac:dyDescent="0.2">
      <c r="A1798" s="4">
        <v>44278</v>
      </c>
      <c r="B1798" t="s">
        <v>95</v>
      </c>
      <c r="C1798">
        <v>70</v>
      </c>
      <c r="E1798" s="1">
        <v>6.9444444444444447E-4</v>
      </c>
      <c r="F1798" s="1">
        <v>1.3888888888888889E-3</v>
      </c>
      <c r="G1798" s="3">
        <f>(F1798-E1798)*84600</f>
        <v>58.75</v>
      </c>
      <c r="H1798" s="2">
        <f>IF(G1798=0,C1798,C1798/G1798)</f>
        <v>1.1914893617021276</v>
      </c>
      <c r="I1798" t="s">
        <v>516</v>
      </c>
    </row>
    <row r="1799" spans="1:9" x14ac:dyDescent="0.2">
      <c r="A1799" s="4">
        <v>44279</v>
      </c>
      <c r="B1799" t="s">
        <v>95</v>
      </c>
      <c r="C1799">
        <v>70</v>
      </c>
      <c r="D1799" s="1">
        <v>6.9444444444444441E-3</v>
      </c>
      <c r="E1799" s="1">
        <v>6.9444444444444447E-4</v>
      </c>
      <c r="F1799" s="1">
        <v>1.3888888888888889E-3</v>
      </c>
      <c r="G1799">
        <v>63</v>
      </c>
      <c r="H1799">
        <v>1.1100000000000001</v>
      </c>
      <c r="I1799" t="s">
        <v>520</v>
      </c>
    </row>
    <row r="1800" spans="1:9" x14ac:dyDescent="0.2">
      <c r="A1800" s="4">
        <v>44268</v>
      </c>
      <c r="B1800" s="4" t="s">
        <v>154</v>
      </c>
      <c r="C1800">
        <v>2</v>
      </c>
      <c r="D1800" s="1">
        <v>0.82013888888888886</v>
      </c>
      <c r="E1800" s="1">
        <v>6.9444444444444447E-4</v>
      </c>
      <c r="F1800" s="1">
        <v>6.9444444444444447E-4</v>
      </c>
      <c r="G1800" s="1">
        <v>1</v>
      </c>
      <c r="H1800">
        <v>2</v>
      </c>
      <c r="I1800" t="s">
        <v>517</v>
      </c>
    </row>
    <row r="1801" spans="1:9" x14ac:dyDescent="0.2">
      <c r="A1801" s="4">
        <v>44269</v>
      </c>
      <c r="B1801" s="4" t="s">
        <v>154</v>
      </c>
      <c r="C1801">
        <v>2</v>
      </c>
      <c r="D1801" s="1">
        <v>0.27916666666666667</v>
      </c>
      <c r="E1801" s="1">
        <v>6.9444444444444447E-4</v>
      </c>
      <c r="F1801" s="1">
        <v>6.9444444444444447E-4</v>
      </c>
      <c r="G1801" s="1">
        <v>1</v>
      </c>
      <c r="H1801" s="3">
        <v>2</v>
      </c>
      <c r="I1801" s="2" t="s">
        <v>517</v>
      </c>
    </row>
    <row r="1802" spans="1:9" x14ac:dyDescent="0.2">
      <c r="A1802" s="4">
        <v>44270</v>
      </c>
      <c r="B1802" t="s">
        <v>154</v>
      </c>
      <c r="C1802">
        <v>2</v>
      </c>
      <c r="D1802" s="1">
        <v>0.27916666666666667</v>
      </c>
      <c r="E1802" s="1">
        <v>6.9444444444444447E-4</v>
      </c>
      <c r="F1802" s="1">
        <v>6.9444444444444447E-4</v>
      </c>
      <c r="G1802">
        <v>1</v>
      </c>
      <c r="H1802">
        <v>2</v>
      </c>
      <c r="I1802" t="s">
        <v>517</v>
      </c>
    </row>
    <row r="1803" spans="1:9" x14ac:dyDescent="0.2">
      <c r="A1803" s="4">
        <v>44271</v>
      </c>
      <c r="B1803" t="s">
        <v>154</v>
      </c>
      <c r="C1803">
        <v>2</v>
      </c>
      <c r="D1803" s="1">
        <v>0.27916666666666667</v>
      </c>
      <c r="E1803" s="1">
        <v>6.9444444444444447E-4</v>
      </c>
      <c r="F1803" s="1">
        <v>6.9444444444444447E-4</v>
      </c>
      <c r="G1803">
        <v>1</v>
      </c>
      <c r="H1803">
        <v>2</v>
      </c>
      <c r="I1803" t="s">
        <v>517</v>
      </c>
    </row>
    <row r="1804" spans="1:9" x14ac:dyDescent="0.2">
      <c r="A1804" s="4">
        <v>44273</v>
      </c>
      <c r="B1804" t="s">
        <v>154</v>
      </c>
      <c r="C1804">
        <v>14</v>
      </c>
      <c r="E1804" s="1">
        <v>0</v>
      </c>
      <c r="F1804" s="1">
        <v>0</v>
      </c>
      <c r="G1804" s="3">
        <f>(F1804-E1804)*84600</f>
        <v>0</v>
      </c>
      <c r="H1804" s="2">
        <f>IF(G1804=0,C1804,C1804/G1804)</f>
        <v>14</v>
      </c>
      <c r="I1804" t="s">
        <v>517</v>
      </c>
    </row>
    <row r="1805" spans="1:9" x14ac:dyDescent="0.2">
      <c r="A1805" s="4">
        <v>44274</v>
      </c>
      <c r="B1805" t="s">
        <v>154</v>
      </c>
      <c r="C1805">
        <v>14</v>
      </c>
      <c r="E1805" s="1">
        <v>0</v>
      </c>
      <c r="F1805" s="1">
        <v>0</v>
      </c>
      <c r="G1805" s="3">
        <f>(F1805-E1805)*84600</f>
        <v>0</v>
      </c>
      <c r="H1805" s="2">
        <f>IF(G1805=0,C1805,C1805/G1805)</f>
        <v>14</v>
      </c>
      <c r="I1805" t="s">
        <v>517</v>
      </c>
    </row>
    <row r="1806" spans="1:9" x14ac:dyDescent="0.2">
      <c r="A1806" s="4">
        <v>44278</v>
      </c>
      <c r="B1806" t="s">
        <v>154</v>
      </c>
      <c r="C1806">
        <v>14</v>
      </c>
      <c r="E1806" s="1">
        <v>0</v>
      </c>
      <c r="F1806" s="1">
        <v>0</v>
      </c>
      <c r="G1806" s="3">
        <f>(F1806-E1806)*84600</f>
        <v>0</v>
      </c>
      <c r="H1806" s="2">
        <f>IF(G1806=0,C1806,C1806/G1806)</f>
        <v>14</v>
      </c>
      <c r="I1806" t="s">
        <v>517</v>
      </c>
    </row>
    <row r="1807" spans="1:9" x14ac:dyDescent="0.2">
      <c r="A1807" s="4">
        <v>44279</v>
      </c>
      <c r="B1807" t="s">
        <v>154</v>
      </c>
      <c r="C1807">
        <v>14</v>
      </c>
      <c r="D1807" s="1">
        <v>0.27916666666666667</v>
      </c>
      <c r="E1807" s="1">
        <v>0</v>
      </c>
      <c r="F1807" s="1">
        <v>6.9444444444444447E-4</v>
      </c>
      <c r="G1807">
        <v>21</v>
      </c>
      <c r="H1807">
        <v>0.67</v>
      </c>
      <c r="I1807" t="s">
        <v>517</v>
      </c>
    </row>
    <row r="1808" spans="1:9" x14ac:dyDescent="0.2">
      <c r="A1808" s="4">
        <v>44284</v>
      </c>
      <c r="B1808" t="s">
        <v>154</v>
      </c>
      <c r="C1808">
        <v>14</v>
      </c>
      <c r="D1808" s="1">
        <v>0.27916666666666667</v>
      </c>
      <c r="E1808" s="1">
        <v>0</v>
      </c>
      <c r="F1808" s="1">
        <v>6.9444444444444447E-4</v>
      </c>
      <c r="G1808">
        <v>22</v>
      </c>
      <c r="H1808">
        <v>0.64</v>
      </c>
      <c r="I1808" t="s">
        <v>517</v>
      </c>
    </row>
    <row r="1809" spans="1:9" x14ac:dyDescent="0.2">
      <c r="A1809" s="4">
        <v>44270</v>
      </c>
      <c r="B1809" t="s">
        <v>856</v>
      </c>
      <c r="C1809">
        <v>10</v>
      </c>
      <c r="D1809" s="1">
        <v>0.51597222222222217</v>
      </c>
      <c r="E1809" s="1">
        <v>6.9444444444444447E-4</v>
      </c>
      <c r="F1809" s="1">
        <v>6.9444444444444447E-4</v>
      </c>
      <c r="G1809">
        <v>1</v>
      </c>
      <c r="H1809">
        <v>10</v>
      </c>
      <c r="I1809" t="s">
        <v>517</v>
      </c>
    </row>
    <row r="1810" spans="1:9" x14ac:dyDescent="0.2">
      <c r="A1810" s="4">
        <v>44284</v>
      </c>
      <c r="B1810" t="s">
        <v>652</v>
      </c>
      <c r="C1810">
        <v>74</v>
      </c>
      <c r="D1810" s="1">
        <v>0.32430555555555557</v>
      </c>
      <c r="E1810" s="1">
        <v>0</v>
      </c>
      <c r="F1810" s="1">
        <v>0</v>
      </c>
      <c r="G1810">
        <v>13</v>
      </c>
      <c r="H1810">
        <v>5.69</v>
      </c>
      <c r="I1810" t="s">
        <v>520</v>
      </c>
    </row>
    <row r="1811" spans="1:9" x14ac:dyDescent="0.2">
      <c r="A1811" s="4">
        <v>44284</v>
      </c>
      <c r="B1811" t="s">
        <v>651</v>
      </c>
      <c r="C1811">
        <v>76</v>
      </c>
      <c r="D1811" s="1">
        <v>0.33888888888888885</v>
      </c>
      <c r="E1811" s="1">
        <v>0</v>
      </c>
      <c r="F1811" s="1">
        <v>0</v>
      </c>
      <c r="G1811">
        <v>13</v>
      </c>
      <c r="H1811">
        <v>5.85</v>
      </c>
      <c r="I1811" t="s">
        <v>520</v>
      </c>
    </row>
    <row r="1812" spans="1:9" x14ac:dyDescent="0.2">
      <c r="A1812" s="4">
        <v>44273</v>
      </c>
      <c r="B1812" t="s">
        <v>144</v>
      </c>
      <c r="C1812">
        <v>14</v>
      </c>
      <c r="E1812" s="1">
        <v>0</v>
      </c>
      <c r="F1812" s="1">
        <v>0</v>
      </c>
      <c r="G1812" s="3">
        <f>(F1812-E1812)*84600</f>
        <v>0</v>
      </c>
      <c r="H1812" s="2">
        <f>IF(G1812=0,C1812,C1812/G1812)</f>
        <v>14</v>
      </c>
      <c r="I1812" t="s">
        <v>517</v>
      </c>
    </row>
    <row r="1813" spans="1:9" x14ac:dyDescent="0.2">
      <c r="A1813" s="4">
        <v>44271</v>
      </c>
      <c r="B1813" t="s">
        <v>994</v>
      </c>
      <c r="C1813">
        <v>5</v>
      </c>
      <c r="D1813" s="1">
        <v>0.39513888888888887</v>
      </c>
      <c r="E1813" s="1">
        <v>0</v>
      </c>
      <c r="F1813" s="1">
        <v>0</v>
      </c>
      <c r="G1813">
        <v>1</v>
      </c>
      <c r="H1813">
        <v>5</v>
      </c>
      <c r="I1813" t="s">
        <v>517</v>
      </c>
    </row>
    <row r="1814" spans="1:9" x14ac:dyDescent="0.2">
      <c r="A1814" s="4">
        <v>44274</v>
      </c>
      <c r="B1814" t="s">
        <v>401</v>
      </c>
      <c r="C1814">
        <v>143</v>
      </c>
      <c r="E1814" s="1">
        <v>0</v>
      </c>
      <c r="F1814" s="1">
        <v>1.3888888888888889E-3</v>
      </c>
      <c r="G1814" s="3">
        <f>(F1814-E1814)*84600</f>
        <v>117.5</v>
      </c>
      <c r="H1814" s="2">
        <f>IF(G1814=0,C1814,C1814/G1814)</f>
        <v>1.2170212765957447</v>
      </c>
      <c r="I1814" t="s">
        <v>516</v>
      </c>
    </row>
    <row r="1815" spans="1:9" x14ac:dyDescent="0.2">
      <c r="A1815" s="4">
        <v>44268</v>
      </c>
      <c r="B1815" s="4" t="s">
        <v>192</v>
      </c>
      <c r="C1815">
        <v>2</v>
      </c>
      <c r="D1815" s="1">
        <v>0.57291666666666663</v>
      </c>
      <c r="E1815" s="1">
        <v>6.9444444444444447E-4</v>
      </c>
      <c r="F1815" s="1">
        <v>6.9444444444444447E-4</v>
      </c>
      <c r="G1815" s="1">
        <v>1</v>
      </c>
      <c r="H1815">
        <v>2</v>
      </c>
      <c r="I1815" t="s">
        <v>517</v>
      </c>
    </row>
    <row r="1816" spans="1:9" x14ac:dyDescent="0.2">
      <c r="A1816" s="4">
        <v>44269</v>
      </c>
      <c r="B1816" s="4" t="s">
        <v>192</v>
      </c>
      <c r="C1816">
        <v>2</v>
      </c>
      <c r="D1816" s="1">
        <v>0.28125</v>
      </c>
      <c r="E1816" s="1">
        <v>6.9444444444444447E-4</v>
      </c>
      <c r="F1816" s="1">
        <v>6.9444444444444447E-4</v>
      </c>
      <c r="G1816" s="1">
        <v>1</v>
      </c>
      <c r="H1816" s="3">
        <v>2</v>
      </c>
      <c r="I1816" s="2" t="s">
        <v>517</v>
      </c>
    </row>
    <row r="1817" spans="1:9" x14ac:dyDescent="0.2">
      <c r="A1817" s="4">
        <v>44270</v>
      </c>
      <c r="B1817" t="s">
        <v>192</v>
      </c>
      <c r="C1817">
        <v>2</v>
      </c>
      <c r="D1817" s="1">
        <v>0.28125</v>
      </c>
      <c r="E1817" s="1">
        <v>6.9444444444444447E-4</v>
      </c>
      <c r="F1817" s="1">
        <v>6.9444444444444447E-4</v>
      </c>
      <c r="G1817">
        <v>1</v>
      </c>
      <c r="H1817">
        <v>2</v>
      </c>
      <c r="I1817" t="s">
        <v>517</v>
      </c>
    </row>
    <row r="1818" spans="1:9" x14ac:dyDescent="0.2">
      <c r="A1818" s="4">
        <v>44271</v>
      </c>
      <c r="B1818" t="s">
        <v>192</v>
      </c>
      <c r="C1818">
        <v>2</v>
      </c>
      <c r="D1818" s="1">
        <v>0.28125</v>
      </c>
      <c r="E1818" s="1">
        <v>6.9444444444444447E-4</v>
      </c>
      <c r="F1818" s="1">
        <v>6.9444444444444447E-4</v>
      </c>
      <c r="G1818">
        <v>1</v>
      </c>
      <c r="H1818">
        <v>2</v>
      </c>
      <c r="I1818" t="s">
        <v>517</v>
      </c>
    </row>
    <row r="1819" spans="1:9" x14ac:dyDescent="0.2">
      <c r="A1819" s="4">
        <v>44273</v>
      </c>
      <c r="B1819" t="s">
        <v>192</v>
      </c>
      <c r="C1819">
        <v>14</v>
      </c>
      <c r="E1819" s="1">
        <v>0</v>
      </c>
      <c r="F1819" s="1">
        <v>0</v>
      </c>
      <c r="G1819" s="3">
        <f>(F1819-E1819)*84600</f>
        <v>0</v>
      </c>
      <c r="H1819" s="2">
        <f>IF(G1819=0,C1819,C1819/G1819)</f>
        <v>14</v>
      </c>
      <c r="I1819" t="s">
        <v>517</v>
      </c>
    </row>
    <row r="1820" spans="1:9" x14ac:dyDescent="0.2">
      <c r="A1820" s="4">
        <v>44274</v>
      </c>
      <c r="B1820" t="s">
        <v>192</v>
      </c>
      <c r="C1820">
        <v>14</v>
      </c>
      <c r="E1820" s="1">
        <v>0</v>
      </c>
      <c r="F1820" s="1">
        <v>0</v>
      </c>
      <c r="G1820" s="3">
        <f>(F1820-E1820)*84600</f>
        <v>0</v>
      </c>
      <c r="H1820" s="2">
        <f>IF(G1820=0,C1820,C1820/G1820)</f>
        <v>14</v>
      </c>
      <c r="I1820" t="s">
        <v>517</v>
      </c>
    </row>
    <row r="1821" spans="1:9" x14ac:dyDescent="0.2">
      <c r="A1821" s="4">
        <v>44278</v>
      </c>
      <c r="B1821" t="s">
        <v>192</v>
      </c>
      <c r="C1821">
        <v>14</v>
      </c>
      <c r="E1821" s="1">
        <v>0</v>
      </c>
      <c r="F1821" s="1">
        <v>0</v>
      </c>
      <c r="G1821" s="3">
        <f>(F1821-E1821)*84600</f>
        <v>0</v>
      </c>
      <c r="H1821" s="2">
        <f>IF(G1821=0,C1821,C1821/G1821)</f>
        <v>14</v>
      </c>
      <c r="I1821" t="s">
        <v>517</v>
      </c>
    </row>
    <row r="1822" spans="1:9" x14ac:dyDescent="0.2">
      <c r="A1822" s="4">
        <v>44279</v>
      </c>
      <c r="B1822" t="s">
        <v>192</v>
      </c>
      <c r="C1822">
        <v>14</v>
      </c>
      <c r="D1822" s="1">
        <v>0.28125</v>
      </c>
      <c r="E1822" s="1">
        <v>0</v>
      </c>
      <c r="F1822" s="1">
        <v>6.9444444444444447E-4</v>
      </c>
      <c r="G1822">
        <v>22</v>
      </c>
      <c r="H1822">
        <v>0.64</v>
      </c>
      <c r="I1822" t="s">
        <v>517</v>
      </c>
    </row>
    <row r="1823" spans="1:9" x14ac:dyDescent="0.2">
      <c r="A1823" s="4">
        <v>44284</v>
      </c>
      <c r="B1823" t="s">
        <v>192</v>
      </c>
      <c r="C1823">
        <v>14</v>
      </c>
      <c r="D1823" s="1">
        <v>0.28125</v>
      </c>
      <c r="E1823" s="1">
        <v>0</v>
      </c>
      <c r="F1823" s="1">
        <v>6.9444444444444447E-4</v>
      </c>
      <c r="G1823">
        <v>21</v>
      </c>
      <c r="H1823">
        <v>0.67</v>
      </c>
      <c r="I1823" t="s">
        <v>517</v>
      </c>
    </row>
    <row r="1824" spans="1:9" x14ac:dyDescent="0.2">
      <c r="A1824" s="4">
        <v>44268</v>
      </c>
      <c r="B1824" s="4" t="s">
        <v>294</v>
      </c>
      <c r="C1824">
        <v>4</v>
      </c>
      <c r="D1824" s="1">
        <v>0.80694444444444446</v>
      </c>
      <c r="E1824" s="1">
        <v>6.9444444444444441E-3</v>
      </c>
      <c r="F1824" s="1">
        <v>7.6388888888888886E-3</v>
      </c>
      <c r="G1824" s="1">
        <v>61</v>
      </c>
      <c r="H1824">
        <v>7.0000000000000007E-2</v>
      </c>
      <c r="I1824" t="s">
        <v>517</v>
      </c>
    </row>
    <row r="1825" spans="1:9" x14ac:dyDescent="0.2">
      <c r="A1825" s="4">
        <v>44269</v>
      </c>
      <c r="B1825" t="s">
        <v>294</v>
      </c>
      <c r="C1825">
        <v>2</v>
      </c>
      <c r="D1825" s="1">
        <v>0.2722222222222222</v>
      </c>
      <c r="E1825" s="1">
        <v>6.9444444444444447E-4</v>
      </c>
      <c r="F1825" s="1">
        <v>6.9444444444444447E-4</v>
      </c>
      <c r="G1825">
        <v>1</v>
      </c>
      <c r="H1825">
        <v>2</v>
      </c>
      <c r="I1825" t="s">
        <v>517</v>
      </c>
    </row>
    <row r="1826" spans="1:9" x14ac:dyDescent="0.2">
      <c r="A1826" s="4">
        <v>44270</v>
      </c>
      <c r="B1826" t="s">
        <v>294</v>
      </c>
      <c r="C1826">
        <v>14</v>
      </c>
      <c r="D1826" s="1">
        <v>0.2722222222222222</v>
      </c>
      <c r="E1826" s="1">
        <v>8.3333333333333332E-3</v>
      </c>
      <c r="F1826" s="1">
        <v>4.7222222222222221E-2</v>
      </c>
      <c r="G1826">
        <v>3335</v>
      </c>
      <c r="H1826">
        <v>0</v>
      </c>
      <c r="I1826" t="s">
        <v>517</v>
      </c>
    </row>
    <row r="1827" spans="1:9" x14ac:dyDescent="0.2">
      <c r="A1827" s="4">
        <v>44271</v>
      </c>
      <c r="B1827" t="s">
        <v>294</v>
      </c>
      <c r="C1827">
        <v>2</v>
      </c>
      <c r="D1827" s="1">
        <v>0.31944444444444448</v>
      </c>
      <c r="E1827" s="1">
        <v>6.9444444444444447E-4</v>
      </c>
      <c r="F1827" s="1">
        <v>6.9444444444444447E-4</v>
      </c>
      <c r="G1827">
        <v>1</v>
      </c>
      <c r="H1827">
        <v>2</v>
      </c>
      <c r="I1827" t="s">
        <v>517</v>
      </c>
    </row>
    <row r="1828" spans="1:9" x14ac:dyDescent="0.2">
      <c r="A1828" s="4">
        <v>44273</v>
      </c>
      <c r="B1828" t="s">
        <v>294</v>
      </c>
      <c r="C1828">
        <v>14</v>
      </c>
      <c r="E1828" s="1">
        <v>0</v>
      </c>
      <c r="F1828" s="1">
        <v>0</v>
      </c>
      <c r="G1828" s="3">
        <f>(F1828-E1828)*84600</f>
        <v>0</v>
      </c>
      <c r="H1828" s="2">
        <f>IF(G1828=0,C1828,C1828/G1828)</f>
        <v>14</v>
      </c>
      <c r="I1828" t="s">
        <v>517</v>
      </c>
    </row>
    <row r="1829" spans="1:9" x14ac:dyDescent="0.2">
      <c r="A1829" s="4">
        <v>44274</v>
      </c>
      <c r="B1829" t="s">
        <v>294</v>
      </c>
      <c r="C1829">
        <v>14</v>
      </c>
      <c r="E1829" s="1">
        <v>0</v>
      </c>
      <c r="F1829" s="1">
        <v>0</v>
      </c>
      <c r="G1829" s="3">
        <f>(F1829-E1829)*84600</f>
        <v>0</v>
      </c>
      <c r="H1829" s="2">
        <f>IF(G1829=0,C1829,C1829/G1829)</f>
        <v>14</v>
      </c>
      <c r="I1829" t="s">
        <v>517</v>
      </c>
    </row>
    <row r="1830" spans="1:9" x14ac:dyDescent="0.2">
      <c r="A1830" s="4">
        <v>44278</v>
      </c>
      <c r="B1830" t="s">
        <v>294</v>
      </c>
      <c r="C1830">
        <v>42</v>
      </c>
      <c r="E1830" s="1">
        <v>6.9444444444444441E-3</v>
      </c>
      <c r="F1830" s="1">
        <v>1.5277777777777777E-2</v>
      </c>
      <c r="G1830" s="3">
        <f>(F1830-E1830)*84600</f>
        <v>705</v>
      </c>
      <c r="H1830" s="2">
        <f>IF(G1830=0,C1830,C1830/G1830)</f>
        <v>5.9574468085106386E-2</v>
      </c>
      <c r="I1830" t="s">
        <v>516</v>
      </c>
    </row>
    <row r="1831" spans="1:9" x14ac:dyDescent="0.2">
      <c r="A1831" s="4">
        <v>44279</v>
      </c>
      <c r="B1831" t="s">
        <v>294</v>
      </c>
      <c r="C1831">
        <v>70</v>
      </c>
      <c r="D1831" s="1">
        <v>0.34930555555555554</v>
      </c>
      <c r="E1831" s="1">
        <v>7.6388888888888886E-3</v>
      </c>
      <c r="F1831" s="1">
        <v>3.2638888888888891E-2</v>
      </c>
      <c r="G1831">
        <v>2129</v>
      </c>
      <c r="H1831">
        <v>0.03</v>
      </c>
      <c r="I1831" t="s">
        <v>516</v>
      </c>
    </row>
    <row r="1832" spans="1:9" x14ac:dyDescent="0.2">
      <c r="A1832" s="4">
        <v>44284</v>
      </c>
      <c r="B1832" t="s">
        <v>294</v>
      </c>
      <c r="C1832">
        <v>14</v>
      </c>
      <c r="D1832" s="1">
        <v>0.39583333333333331</v>
      </c>
      <c r="E1832" s="1">
        <v>0</v>
      </c>
      <c r="F1832" s="1">
        <v>6.9444444444444447E-4</v>
      </c>
      <c r="G1832">
        <v>20</v>
      </c>
      <c r="H1832">
        <v>0.7</v>
      </c>
      <c r="I1832" t="s">
        <v>517</v>
      </c>
    </row>
    <row r="1833" spans="1:9" x14ac:dyDescent="0.2">
      <c r="A1833" s="4">
        <v>44268</v>
      </c>
      <c r="B1833" s="4" t="s">
        <v>306</v>
      </c>
      <c r="C1833">
        <v>2</v>
      </c>
      <c r="D1833" s="1">
        <v>0.46666666666666662</v>
      </c>
      <c r="E1833" s="1">
        <v>6.9444444444444447E-4</v>
      </c>
      <c r="F1833" s="1">
        <v>6.9444444444444447E-4</v>
      </c>
      <c r="G1833" s="1">
        <v>1</v>
      </c>
      <c r="H1833" s="3">
        <v>2</v>
      </c>
      <c r="I1833" s="2" t="s">
        <v>517</v>
      </c>
    </row>
    <row r="1834" spans="1:9" x14ac:dyDescent="0.2">
      <c r="A1834" s="4">
        <v>44269</v>
      </c>
      <c r="B1834" t="s">
        <v>306</v>
      </c>
      <c r="C1834">
        <v>2</v>
      </c>
      <c r="D1834" s="1">
        <v>0.25833333333333336</v>
      </c>
      <c r="E1834" s="1">
        <v>6.9444444444444447E-4</v>
      </c>
      <c r="F1834" s="1">
        <v>6.9444444444444447E-4</v>
      </c>
      <c r="G1834">
        <v>1</v>
      </c>
      <c r="H1834">
        <v>2</v>
      </c>
      <c r="I1834" t="s">
        <v>517</v>
      </c>
    </row>
    <row r="1835" spans="1:9" x14ac:dyDescent="0.2">
      <c r="A1835" s="4">
        <v>44270</v>
      </c>
      <c r="B1835" t="s">
        <v>306</v>
      </c>
      <c r="C1835">
        <v>2</v>
      </c>
      <c r="D1835" s="1">
        <v>0.25833333333333336</v>
      </c>
      <c r="E1835" s="1">
        <v>6.9444444444444447E-4</v>
      </c>
      <c r="F1835" s="1">
        <v>6.9444444444444447E-4</v>
      </c>
      <c r="G1835">
        <v>1</v>
      </c>
      <c r="H1835">
        <v>2</v>
      </c>
      <c r="I1835" t="s">
        <v>517</v>
      </c>
    </row>
    <row r="1836" spans="1:9" x14ac:dyDescent="0.2">
      <c r="A1836" s="4">
        <v>44271</v>
      </c>
      <c r="B1836" t="s">
        <v>306</v>
      </c>
      <c r="C1836">
        <v>2</v>
      </c>
      <c r="D1836" s="1">
        <v>0.25833333333333336</v>
      </c>
      <c r="E1836" s="1">
        <v>6.9444444444444447E-4</v>
      </c>
      <c r="F1836" s="1">
        <v>6.9444444444444447E-4</v>
      </c>
      <c r="G1836">
        <v>1</v>
      </c>
      <c r="H1836">
        <v>2</v>
      </c>
      <c r="I1836" t="s">
        <v>517</v>
      </c>
    </row>
    <row r="1837" spans="1:9" x14ac:dyDescent="0.2">
      <c r="A1837" s="4">
        <v>44273</v>
      </c>
      <c r="B1837" t="s">
        <v>306</v>
      </c>
      <c r="C1837">
        <v>14</v>
      </c>
      <c r="E1837" s="1">
        <v>0</v>
      </c>
      <c r="F1837" s="1">
        <v>0</v>
      </c>
      <c r="G1837" s="3">
        <f>(F1837-E1837)*84600</f>
        <v>0</v>
      </c>
      <c r="H1837" s="2">
        <f>IF(G1837=0,C1837,C1837/G1837)</f>
        <v>14</v>
      </c>
      <c r="I1837" t="s">
        <v>517</v>
      </c>
    </row>
    <row r="1838" spans="1:9" x14ac:dyDescent="0.2">
      <c r="A1838" s="4">
        <v>44274</v>
      </c>
      <c r="B1838" t="s">
        <v>306</v>
      </c>
      <c r="C1838">
        <v>14</v>
      </c>
      <c r="E1838" s="1">
        <v>0</v>
      </c>
      <c r="F1838" s="1">
        <v>0</v>
      </c>
      <c r="G1838" s="3">
        <f>(F1838-E1838)*84600</f>
        <v>0</v>
      </c>
      <c r="H1838" s="2">
        <f>IF(G1838=0,C1838,C1838/G1838)</f>
        <v>14</v>
      </c>
      <c r="I1838" t="s">
        <v>517</v>
      </c>
    </row>
    <row r="1839" spans="1:9" x14ac:dyDescent="0.2">
      <c r="A1839" s="4">
        <v>44278</v>
      </c>
      <c r="B1839" t="s">
        <v>306</v>
      </c>
      <c r="C1839">
        <v>14</v>
      </c>
      <c r="E1839" s="1">
        <v>0</v>
      </c>
      <c r="F1839" s="1">
        <v>0</v>
      </c>
      <c r="G1839" s="3">
        <f>(F1839-E1839)*84600</f>
        <v>0</v>
      </c>
      <c r="H1839" s="2">
        <f>IF(G1839=0,C1839,C1839/G1839)</f>
        <v>14</v>
      </c>
      <c r="I1839" t="s">
        <v>517</v>
      </c>
    </row>
    <row r="1840" spans="1:9" x14ac:dyDescent="0.2">
      <c r="A1840" s="4">
        <v>44279</v>
      </c>
      <c r="B1840" t="s">
        <v>306</v>
      </c>
      <c r="C1840">
        <v>14</v>
      </c>
      <c r="D1840" s="1">
        <v>0.25833333333333336</v>
      </c>
      <c r="E1840" s="1">
        <v>0</v>
      </c>
      <c r="F1840" s="1">
        <v>6.9444444444444447E-4</v>
      </c>
      <c r="G1840">
        <v>20</v>
      </c>
      <c r="H1840">
        <v>0.7</v>
      </c>
      <c r="I1840" t="s">
        <v>517</v>
      </c>
    </row>
    <row r="1841" spans="1:9" x14ac:dyDescent="0.2">
      <c r="A1841" s="4">
        <v>44284</v>
      </c>
      <c r="B1841" t="s">
        <v>306</v>
      </c>
      <c r="C1841">
        <v>14</v>
      </c>
      <c r="D1841" s="1">
        <v>0.25833333333333336</v>
      </c>
      <c r="E1841" s="1">
        <v>0</v>
      </c>
      <c r="F1841" s="1">
        <v>6.9444444444444447E-4</v>
      </c>
      <c r="G1841">
        <v>20</v>
      </c>
      <c r="H1841">
        <v>0.7</v>
      </c>
      <c r="I1841" t="s">
        <v>517</v>
      </c>
    </row>
    <row r="1842" spans="1:9" x14ac:dyDescent="0.2">
      <c r="A1842" s="4">
        <v>44268</v>
      </c>
      <c r="B1842" s="4" t="s">
        <v>234</v>
      </c>
      <c r="C1842">
        <v>2</v>
      </c>
      <c r="D1842" s="1">
        <v>0.79236111111111107</v>
      </c>
      <c r="E1842" s="1">
        <v>6.9444444444444447E-4</v>
      </c>
      <c r="F1842" s="1">
        <v>6.9444444444444447E-4</v>
      </c>
      <c r="G1842" s="1">
        <v>1</v>
      </c>
      <c r="H1842">
        <v>2</v>
      </c>
      <c r="I1842" t="s">
        <v>517</v>
      </c>
    </row>
    <row r="1843" spans="1:9" x14ac:dyDescent="0.2">
      <c r="A1843" s="4">
        <v>44269</v>
      </c>
      <c r="B1843" s="4" t="s">
        <v>234</v>
      </c>
      <c r="C1843">
        <v>2</v>
      </c>
      <c r="D1843" s="1">
        <v>0.25138888888888888</v>
      </c>
      <c r="E1843" s="1">
        <v>6.9444444444444447E-4</v>
      </c>
      <c r="F1843" s="1">
        <v>6.9444444444444447E-4</v>
      </c>
      <c r="G1843" s="1">
        <v>1</v>
      </c>
      <c r="H1843">
        <v>2</v>
      </c>
      <c r="I1843" t="s">
        <v>517</v>
      </c>
    </row>
    <row r="1844" spans="1:9" x14ac:dyDescent="0.2">
      <c r="A1844" s="4">
        <v>44270</v>
      </c>
      <c r="B1844" t="s">
        <v>234</v>
      </c>
      <c r="C1844">
        <v>2</v>
      </c>
      <c r="D1844" s="1">
        <v>0.25138888888888888</v>
      </c>
      <c r="E1844" s="1">
        <v>6.9444444444444447E-4</v>
      </c>
      <c r="F1844" s="1">
        <v>6.9444444444444447E-4</v>
      </c>
      <c r="G1844">
        <v>1</v>
      </c>
      <c r="H1844">
        <v>2</v>
      </c>
      <c r="I1844" t="s">
        <v>517</v>
      </c>
    </row>
    <row r="1845" spans="1:9" x14ac:dyDescent="0.2">
      <c r="A1845" s="4">
        <v>44271</v>
      </c>
      <c r="B1845" t="s">
        <v>234</v>
      </c>
      <c r="C1845">
        <v>6</v>
      </c>
      <c r="D1845" s="1">
        <v>0.25138888888888888</v>
      </c>
      <c r="E1845" s="1">
        <v>7.6388888888888886E-3</v>
      </c>
      <c r="F1845" s="1">
        <v>1.5277777777777777E-2</v>
      </c>
      <c r="G1845">
        <v>700</v>
      </c>
      <c r="H1845">
        <v>0.01</v>
      </c>
      <c r="I1845" t="s">
        <v>517</v>
      </c>
    </row>
    <row r="1846" spans="1:9" x14ac:dyDescent="0.2">
      <c r="A1846" s="4">
        <v>44273</v>
      </c>
      <c r="B1846" t="s">
        <v>234</v>
      </c>
      <c r="C1846">
        <v>14</v>
      </c>
      <c r="E1846" s="1">
        <v>0</v>
      </c>
      <c r="F1846" s="1">
        <v>0</v>
      </c>
      <c r="G1846" s="3">
        <f>(F1846-E1846)*84600</f>
        <v>0</v>
      </c>
      <c r="H1846" s="2">
        <f>IF(G1846=0,C1846,C1846/G1846)</f>
        <v>14</v>
      </c>
      <c r="I1846" t="s">
        <v>517</v>
      </c>
    </row>
    <row r="1847" spans="1:9" x14ac:dyDescent="0.2">
      <c r="A1847" s="4">
        <v>44274</v>
      </c>
      <c r="B1847" t="s">
        <v>234</v>
      </c>
      <c r="C1847">
        <v>14</v>
      </c>
      <c r="E1847" s="1">
        <v>0</v>
      </c>
      <c r="F1847" s="1">
        <v>0</v>
      </c>
      <c r="G1847" s="3">
        <f>(F1847-E1847)*84600</f>
        <v>0</v>
      </c>
      <c r="H1847" s="2">
        <f>IF(G1847=0,C1847,C1847/G1847)</f>
        <v>14</v>
      </c>
      <c r="I1847" t="s">
        <v>517</v>
      </c>
    </row>
    <row r="1848" spans="1:9" x14ac:dyDescent="0.2">
      <c r="A1848" s="4">
        <v>44278</v>
      </c>
      <c r="B1848" t="s">
        <v>234</v>
      </c>
      <c r="C1848">
        <v>14</v>
      </c>
      <c r="E1848" s="1">
        <v>0</v>
      </c>
      <c r="F1848" s="1">
        <v>0</v>
      </c>
      <c r="G1848" s="3">
        <f>(F1848-E1848)*84600</f>
        <v>0</v>
      </c>
      <c r="H1848" s="2">
        <f>IF(G1848=0,C1848,C1848/G1848)</f>
        <v>14</v>
      </c>
      <c r="I1848" t="s">
        <v>517</v>
      </c>
    </row>
    <row r="1849" spans="1:9" x14ac:dyDescent="0.2">
      <c r="A1849" s="4">
        <v>44279</v>
      </c>
      <c r="B1849" t="s">
        <v>234</v>
      </c>
      <c r="C1849">
        <v>28</v>
      </c>
      <c r="D1849" s="1">
        <v>0.62222222222222223</v>
      </c>
      <c r="E1849" s="1">
        <v>7.6388888888888886E-3</v>
      </c>
      <c r="F1849" s="1">
        <v>8.3333333333333332E-3</v>
      </c>
      <c r="G1849">
        <v>83</v>
      </c>
      <c r="H1849">
        <v>0.34</v>
      </c>
      <c r="I1849" t="s">
        <v>516</v>
      </c>
    </row>
    <row r="1850" spans="1:9" x14ac:dyDescent="0.2">
      <c r="A1850" s="4">
        <v>44284</v>
      </c>
      <c r="B1850" t="s">
        <v>234</v>
      </c>
      <c r="C1850">
        <v>14</v>
      </c>
      <c r="D1850" s="1">
        <v>0.65972222222222221</v>
      </c>
      <c r="E1850" s="1">
        <v>0</v>
      </c>
      <c r="F1850" s="1">
        <v>6.9444444444444447E-4</v>
      </c>
      <c r="G1850">
        <v>20</v>
      </c>
      <c r="H1850">
        <v>0.7</v>
      </c>
      <c r="I1850" t="s">
        <v>517</v>
      </c>
    </row>
    <row r="1851" spans="1:9" x14ac:dyDescent="0.2">
      <c r="A1851" s="4">
        <v>44268</v>
      </c>
      <c r="B1851" s="4" t="s">
        <v>231</v>
      </c>
      <c r="C1851">
        <v>2</v>
      </c>
      <c r="D1851" s="1">
        <v>0.7104166666666667</v>
      </c>
      <c r="E1851" s="1">
        <v>6.9444444444444447E-4</v>
      </c>
      <c r="F1851" s="1">
        <v>6.9444444444444447E-4</v>
      </c>
      <c r="G1851" s="1">
        <v>1</v>
      </c>
      <c r="H1851">
        <v>2</v>
      </c>
      <c r="I1851" t="s">
        <v>517</v>
      </c>
    </row>
    <row r="1852" spans="1:9" x14ac:dyDescent="0.2">
      <c r="A1852" s="4">
        <v>44269</v>
      </c>
      <c r="B1852" s="4" t="s">
        <v>231</v>
      </c>
      <c r="C1852">
        <v>2</v>
      </c>
      <c r="D1852" s="1">
        <v>0.25277777777777777</v>
      </c>
      <c r="E1852" s="1">
        <v>6.9444444444444447E-4</v>
      </c>
      <c r="F1852" s="1">
        <v>6.9444444444444447E-4</v>
      </c>
      <c r="G1852" s="1">
        <v>1</v>
      </c>
      <c r="H1852" s="3">
        <v>2</v>
      </c>
      <c r="I1852" s="2" t="s">
        <v>517</v>
      </c>
    </row>
    <row r="1853" spans="1:9" x14ac:dyDescent="0.2">
      <c r="A1853" s="4">
        <v>44270</v>
      </c>
      <c r="B1853" t="s">
        <v>231</v>
      </c>
      <c r="C1853">
        <v>2</v>
      </c>
      <c r="D1853" s="1">
        <v>0.25277777777777777</v>
      </c>
      <c r="E1853" s="1">
        <v>6.9444444444444447E-4</v>
      </c>
      <c r="F1853" s="1">
        <v>6.9444444444444447E-4</v>
      </c>
      <c r="G1853">
        <v>1</v>
      </c>
      <c r="H1853">
        <v>2</v>
      </c>
      <c r="I1853" t="s">
        <v>517</v>
      </c>
    </row>
    <row r="1854" spans="1:9" x14ac:dyDescent="0.2">
      <c r="A1854" s="4">
        <v>44271</v>
      </c>
      <c r="B1854" t="s">
        <v>231</v>
      </c>
      <c r="C1854">
        <v>2</v>
      </c>
      <c r="D1854" s="1">
        <v>0.25208333333333333</v>
      </c>
      <c r="E1854" s="1">
        <v>6.9444444444444447E-4</v>
      </c>
      <c r="F1854" s="1">
        <v>6.9444444444444447E-4</v>
      </c>
      <c r="G1854">
        <v>1</v>
      </c>
      <c r="H1854">
        <v>2</v>
      </c>
      <c r="I1854" t="s">
        <v>517</v>
      </c>
    </row>
    <row r="1855" spans="1:9" x14ac:dyDescent="0.2">
      <c r="A1855" s="4">
        <v>44273</v>
      </c>
      <c r="B1855" t="s">
        <v>231</v>
      </c>
      <c r="C1855">
        <v>14</v>
      </c>
      <c r="E1855" s="1">
        <v>0</v>
      </c>
      <c r="F1855" s="1">
        <v>0</v>
      </c>
      <c r="G1855" s="3">
        <f>(F1855-E1855)*84600</f>
        <v>0</v>
      </c>
      <c r="H1855" s="2">
        <f>IF(G1855=0,C1855,C1855/G1855)</f>
        <v>14</v>
      </c>
      <c r="I1855" t="s">
        <v>517</v>
      </c>
    </row>
    <row r="1856" spans="1:9" x14ac:dyDescent="0.2">
      <c r="A1856" s="4">
        <v>44274</v>
      </c>
      <c r="B1856" t="s">
        <v>231</v>
      </c>
      <c r="C1856">
        <v>14</v>
      </c>
      <c r="E1856" s="1">
        <v>0</v>
      </c>
      <c r="F1856" s="1">
        <v>0</v>
      </c>
      <c r="G1856" s="3">
        <f>(F1856-E1856)*84600</f>
        <v>0</v>
      </c>
      <c r="H1856" s="2">
        <f>IF(G1856=0,C1856,C1856/G1856)</f>
        <v>14</v>
      </c>
      <c r="I1856" t="s">
        <v>517</v>
      </c>
    </row>
    <row r="1857" spans="1:9" x14ac:dyDescent="0.2">
      <c r="A1857" s="4">
        <v>44278</v>
      </c>
      <c r="B1857" t="s">
        <v>231</v>
      </c>
      <c r="C1857">
        <v>14</v>
      </c>
      <c r="E1857" s="1">
        <v>0</v>
      </c>
      <c r="F1857" s="1">
        <v>0</v>
      </c>
      <c r="G1857" s="3">
        <f>(F1857-E1857)*84600</f>
        <v>0</v>
      </c>
      <c r="H1857" s="2">
        <f>IF(G1857=0,C1857,C1857/G1857)</f>
        <v>14</v>
      </c>
      <c r="I1857" t="s">
        <v>517</v>
      </c>
    </row>
    <row r="1858" spans="1:9" x14ac:dyDescent="0.2">
      <c r="A1858" s="4">
        <v>44279</v>
      </c>
      <c r="B1858" t="s">
        <v>231</v>
      </c>
      <c r="C1858">
        <v>14</v>
      </c>
      <c r="D1858" s="1">
        <v>0.25277777777777777</v>
      </c>
      <c r="E1858" s="1">
        <v>0</v>
      </c>
      <c r="F1858" s="1">
        <v>6.9444444444444447E-4</v>
      </c>
      <c r="G1858">
        <v>20</v>
      </c>
      <c r="H1858">
        <v>0.7</v>
      </c>
      <c r="I1858" t="s">
        <v>517</v>
      </c>
    </row>
    <row r="1859" spans="1:9" x14ac:dyDescent="0.2">
      <c r="A1859" s="4">
        <v>44284</v>
      </c>
      <c r="B1859" t="s">
        <v>231</v>
      </c>
      <c r="C1859">
        <v>14</v>
      </c>
      <c r="D1859" s="1">
        <v>0.25277777777777777</v>
      </c>
      <c r="E1859" s="1">
        <v>0</v>
      </c>
      <c r="F1859" s="1">
        <v>6.9444444444444447E-4</v>
      </c>
      <c r="G1859">
        <v>20</v>
      </c>
      <c r="H1859">
        <v>0.7</v>
      </c>
      <c r="I1859" t="s">
        <v>517</v>
      </c>
    </row>
    <row r="1860" spans="1:9" x14ac:dyDescent="0.2">
      <c r="A1860" s="4">
        <v>44268</v>
      </c>
      <c r="B1860" s="4" t="s">
        <v>266</v>
      </c>
      <c r="C1860">
        <v>2</v>
      </c>
      <c r="D1860" s="1">
        <v>0.73402777777777783</v>
      </c>
      <c r="E1860" s="1">
        <v>6.9444444444444447E-4</v>
      </c>
      <c r="F1860" s="1">
        <v>6.9444444444444447E-4</v>
      </c>
      <c r="G1860" s="1">
        <v>1</v>
      </c>
      <c r="H1860">
        <v>2</v>
      </c>
      <c r="I1860" t="s">
        <v>517</v>
      </c>
    </row>
    <row r="1861" spans="1:9" x14ac:dyDescent="0.2">
      <c r="A1861" s="4">
        <v>44269</v>
      </c>
      <c r="B1861" t="s">
        <v>266</v>
      </c>
      <c r="C1861">
        <v>2</v>
      </c>
      <c r="D1861" s="1">
        <v>0.27569444444444446</v>
      </c>
      <c r="E1861" s="1">
        <v>6.9444444444444447E-4</v>
      </c>
      <c r="F1861" s="1">
        <v>6.9444444444444447E-4</v>
      </c>
      <c r="G1861">
        <v>1</v>
      </c>
      <c r="H1861">
        <v>2</v>
      </c>
      <c r="I1861" t="s">
        <v>517</v>
      </c>
    </row>
    <row r="1862" spans="1:9" x14ac:dyDescent="0.2">
      <c r="A1862" s="4">
        <v>44270</v>
      </c>
      <c r="B1862" t="s">
        <v>266</v>
      </c>
      <c r="C1862">
        <v>2</v>
      </c>
      <c r="D1862" s="1">
        <v>0.27569444444444446</v>
      </c>
      <c r="E1862" s="1">
        <v>6.9444444444444447E-4</v>
      </c>
      <c r="F1862" s="1">
        <v>6.9444444444444447E-4</v>
      </c>
      <c r="G1862">
        <v>1</v>
      </c>
      <c r="H1862">
        <v>2</v>
      </c>
      <c r="I1862" t="s">
        <v>517</v>
      </c>
    </row>
    <row r="1863" spans="1:9" x14ac:dyDescent="0.2">
      <c r="A1863" s="4">
        <v>44271</v>
      </c>
      <c r="B1863" t="s">
        <v>266</v>
      </c>
      <c r="C1863">
        <v>2</v>
      </c>
      <c r="D1863" s="1">
        <v>0.27569444444444446</v>
      </c>
      <c r="E1863" s="1">
        <v>6.9444444444444447E-4</v>
      </c>
      <c r="F1863" s="1">
        <v>6.9444444444444447E-4</v>
      </c>
      <c r="G1863">
        <v>1</v>
      </c>
      <c r="H1863">
        <v>2</v>
      </c>
      <c r="I1863" t="s">
        <v>517</v>
      </c>
    </row>
    <row r="1864" spans="1:9" x14ac:dyDescent="0.2">
      <c r="A1864" s="4">
        <v>44273</v>
      </c>
      <c r="B1864" t="s">
        <v>266</v>
      </c>
      <c r="C1864">
        <v>14</v>
      </c>
      <c r="E1864" s="1">
        <v>0</v>
      </c>
      <c r="F1864" s="1">
        <v>0</v>
      </c>
      <c r="G1864" s="3">
        <f>(F1864-E1864)*84600</f>
        <v>0</v>
      </c>
      <c r="H1864" s="2">
        <f>IF(G1864=0,C1864,C1864/G1864)</f>
        <v>14</v>
      </c>
      <c r="I1864" t="s">
        <v>517</v>
      </c>
    </row>
    <row r="1865" spans="1:9" x14ac:dyDescent="0.2">
      <c r="A1865" s="4">
        <v>44274</v>
      </c>
      <c r="B1865" t="s">
        <v>266</v>
      </c>
      <c r="C1865">
        <v>14</v>
      </c>
      <c r="E1865" s="1">
        <v>0</v>
      </c>
      <c r="F1865" s="1">
        <v>0</v>
      </c>
      <c r="G1865" s="3">
        <f>(F1865-E1865)*84600</f>
        <v>0</v>
      </c>
      <c r="H1865" s="2">
        <f>IF(G1865=0,C1865,C1865/G1865)</f>
        <v>14</v>
      </c>
      <c r="I1865" t="s">
        <v>517</v>
      </c>
    </row>
    <row r="1866" spans="1:9" x14ac:dyDescent="0.2">
      <c r="A1866" s="4">
        <v>44278</v>
      </c>
      <c r="B1866" t="s">
        <v>266</v>
      </c>
      <c r="C1866">
        <v>14</v>
      </c>
      <c r="E1866" s="1">
        <v>0</v>
      </c>
      <c r="F1866" s="1">
        <v>0</v>
      </c>
      <c r="G1866" s="3">
        <f>(F1866-E1866)*84600</f>
        <v>0</v>
      </c>
      <c r="H1866" s="2">
        <f>IF(G1866=0,C1866,C1866/G1866)</f>
        <v>14</v>
      </c>
      <c r="I1866" t="s">
        <v>517</v>
      </c>
    </row>
    <row r="1867" spans="1:9" x14ac:dyDescent="0.2">
      <c r="A1867" s="4">
        <v>44279</v>
      </c>
      <c r="B1867" t="s">
        <v>266</v>
      </c>
      <c r="C1867">
        <v>14</v>
      </c>
      <c r="D1867" s="1">
        <v>0.27569444444444446</v>
      </c>
      <c r="E1867" s="1">
        <v>0</v>
      </c>
      <c r="F1867" s="1">
        <v>6.9444444444444447E-4</v>
      </c>
      <c r="G1867">
        <v>20</v>
      </c>
      <c r="H1867">
        <v>0.7</v>
      </c>
      <c r="I1867" t="s">
        <v>517</v>
      </c>
    </row>
    <row r="1868" spans="1:9" x14ac:dyDescent="0.2">
      <c r="A1868" s="4">
        <v>44284</v>
      </c>
      <c r="B1868" t="s">
        <v>266</v>
      </c>
      <c r="C1868">
        <v>14</v>
      </c>
      <c r="D1868" s="1">
        <v>0.27569444444444446</v>
      </c>
      <c r="E1868" s="1">
        <v>0</v>
      </c>
      <c r="F1868" s="1">
        <v>6.9444444444444447E-4</v>
      </c>
      <c r="G1868">
        <v>20</v>
      </c>
      <c r="H1868">
        <v>0.7</v>
      </c>
      <c r="I1868" t="s">
        <v>517</v>
      </c>
    </row>
    <row r="1869" spans="1:9" x14ac:dyDescent="0.2">
      <c r="A1869" s="4">
        <v>44268</v>
      </c>
      <c r="B1869" s="4" t="s">
        <v>271</v>
      </c>
      <c r="C1869">
        <v>2</v>
      </c>
      <c r="D1869" s="1">
        <v>0.62638888888888888</v>
      </c>
      <c r="E1869" s="1">
        <v>6.9444444444444447E-4</v>
      </c>
      <c r="F1869" s="1">
        <v>6.9444444444444447E-4</v>
      </c>
      <c r="G1869" s="1">
        <v>1</v>
      </c>
      <c r="H1869">
        <v>2</v>
      </c>
      <c r="I1869" t="s">
        <v>517</v>
      </c>
    </row>
    <row r="1870" spans="1:9" x14ac:dyDescent="0.2">
      <c r="A1870" s="4">
        <v>44269</v>
      </c>
      <c r="B1870" t="s">
        <v>271</v>
      </c>
      <c r="C1870">
        <v>2</v>
      </c>
      <c r="D1870" s="1">
        <v>0.25208333333333333</v>
      </c>
      <c r="E1870" s="1">
        <v>6.9444444444444447E-4</v>
      </c>
      <c r="F1870" s="1">
        <v>6.9444444444444447E-4</v>
      </c>
      <c r="G1870">
        <v>1</v>
      </c>
      <c r="H1870">
        <v>2</v>
      </c>
      <c r="I1870" t="s">
        <v>517</v>
      </c>
    </row>
    <row r="1871" spans="1:9" x14ac:dyDescent="0.2">
      <c r="A1871" s="4">
        <v>44270</v>
      </c>
      <c r="B1871" t="s">
        <v>271</v>
      </c>
      <c r="C1871">
        <v>2</v>
      </c>
      <c r="D1871" s="1">
        <v>0.25208333333333333</v>
      </c>
      <c r="E1871" s="1">
        <v>6.9444444444444447E-4</v>
      </c>
      <c r="F1871" s="1">
        <v>6.9444444444444447E-4</v>
      </c>
      <c r="G1871">
        <v>1</v>
      </c>
      <c r="H1871">
        <v>2</v>
      </c>
      <c r="I1871" t="s">
        <v>517</v>
      </c>
    </row>
    <row r="1872" spans="1:9" x14ac:dyDescent="0.2">
      <c r="A1872" s="4">
        <v>44271</v>
      </c>
      <c r="B1872" t="s">
        <v>271</v>
      </c>
      <c r="C1872">
        <v>2</v>
      </c>
      <c r="D1872" s="1">
        <v>0.25208333333333333</v>
      </c>
      <c r="E1872" s="1">
        <v>6.9444444444444447E-4</v>
      </c>
      <c r="F1872" s="1">
        <v>6.9444444444444447E-4</v>
      </c>
      <c r="G1872">
        <v>1</v>
      </c>
      <c r="H1872">
        <v>2</v>
      </c>
      <c r="I1872" t="s">
        <v>517</v>
      </c>
    </row>
    <row r="1873" spans="1:9" x14ac:dyDescent="0.2">
      <c r="A1873" s="4">
        <v>44273</v>
      </c>
      <c r="B1873" t="s">
        <v>271</v>
      </c>
      <c r="C1873">
        <v>14</v>
      </c>
      <c r="E1873" s="1">
        <v>0</v>
      </c>
      <c r="F1873" s="1">
        <v>0</v>
      </c>
      <c r="G1873" s="3">
        <f>(F1873-E1873)*84600</f>
        <v>0</v>
      </c>
      <c r="H1873" s="2">
        <f>IF(G1873=0,C1873,C1873/G1873)</f>
        <v>14</v>
      </c>
      <c r="I1873" t="s">
        <v>517</v>
      </c>
    </row>
    <row r="1874" spans="1:9" x14ac:dyDescent="0.2">
      <c r="A1874" s="4">
        <v>44274</v>
      </c>
      <c r="B1874" t="s">
        <v>271</v>
      </c>
      <c r="C1874">
        <v>14</v>
      </c>
      <c r="E1874" s="1">
        <v>0</v>
      </c>
      <c r="F1874" s="1">
        <v>0</v>
      </c>
      <c r="G1874" s="3">
        <f>(F1874-E1874)*84600</f>
        <v>0</v>
      </c>
      <c r="H1874" s="2">
        <f>IF(G1874=0,C1874,C1874/G1874)</f>
        <v>14</v>
      </c>
      <c r="I1874" t="s">
        <v>517</v>
      </c>
    </row>
    <row r="1875" spans="1:9" x14ac:dyDescent="0.2">
      <c r="A1875" s="4">
        <v>44278</v>
      </c>
      <c r="B1875" t="s">
        <v>271</v>
      </c>
      <c r="C1875">
        <v>14</v>
      </c>
      <c r="E1875" s="1">
        <v>0</v>
      </c>
      <c r="F1875" s="1">
        <v>0</v>
      </c>
      <c r="G1875" s="3">
        <f>(F1875-E1875)*84600</f>
        <v>0</v>
      </c>
      <c r="H1875" s="2">
        <f>IF(G1875=0,C1875,C1875/G1875)</f>
        <v>14</v>
      </c>
      <c r="I1875" t="s">
        <v>517</v>
      </c>
    </row>
    <row r="1876" spans="1:9" x14ac:dyDescent="0.2">
      <c r="A1876" s="4">
        <v>44279</v>
      </c>
      <c r="B1876" t="s">
        <v>271</v>
      </c>
      <c r="C1876">
        <v>14</v>
      </c>
      <c r="D1876" s="1">
        <v>0.25208333333333333</v>
      </c>
      <c r="E1876" s="1">
        <v>0</v>
      </c>
      <c r="F1876" s="1">
        <v>6.9444444444444447E-4</v>
      </c>
      <c r="G1876">
        <v>20</v>
      </c>
      <c r="H1876">
        <v>0.7</v>
      </c>
      <c r="I1876" t="s">
        <v>517</v>
      </c>
    </row>
    <row r="1877" spans="1:9" x14ac:dyDescent="0.2">
      <c r="A1877" s="4">
        <v>44284</v>
      </c>
      <c r="B1877" t="s">
        <v>271</v>
      </c>
      <c r="C1877">
        <v>14</v>
      </c>
      <c r="D1877" s="1">
        <v>0.25208333333333333</v>
      </c>
      <c r="E1877" s="1">
        <v>0</v>
      </c>
      <c r="F1877" s="1">
        <v>6.9444444444444447E-4</v>
      </c>
      <c r="G1877">
        <v>20</v>
      </c>
      <c r="H1877">
        <v>0.7</v>
      </c>
      <c r="I1877" t="s">
        <v>517</v>
      </c>
    </row>
    <row r="1878" spans="1:9" x14ac:dyDescent="0.2">
      <c r="A1878" s="4">
        <v>44268</v>
      </c>
      <c r="B1878" s="4" t="s">
        <v>182</v>
      </c>
      <c r="C1878">
        <v>2</v>
      </c>
      <c r="D1878" s="1">
        <v>0.81736111111111109</v>
      </c>
      <c r="E1878" s="1">
        <v>6.9444444444444447E-4</v>
      </c>
      <c r="F1878" s="1">
        <v>6.9444444444444447E-4</v>
      </c>
      <c r="G1878" s="1">
        <v>1</v>
      </c>
      <c r="H1878" s="3">
        <v>2</v>
      </c>
      <c r="I1878" s="2" t="s">
        <v>517</v>
      </c>
    </row>
    <row r="1879" spans="1:9" x14ac:dyDescent="0.2">
      <c r="A1879" s="4">
        <v>44269</v>
      </c>
      <c r="B1879" s="4" t="s">
        <v>182</v>
      </c>
      <c r="C1879">
        <v>2</v>
      </c>
      <c r="D1879" s="1">
        <v>0.27638888888888885</v>
      </c>
      <c r="E1879" s="1">
        <v>6.9444444444444447E-4</v>
      </c>
      <c r="F1879" s="1">
        <v>6.9444444444444447E-4</v>
      </c>
      <c r="G1879" s="1">
        <v>1</v>
      </c>
      <c r="H1879" s="3">
        <v>2</v>
      </c>
      <c r="I1879" s="2" t="s">
        <v>517</v>
      </c>
    </row>
    <row r="1880" spans="1:9" x14ac:dyDescent="0.2">
      <c r="A1880" s="4">
        <v>44270</v>
      </c>
      <c r="B1880" t="s">
        <v>182</v>
      </c>
      <c r="C1880">
        <v>2</v>
      </c>
      <c r="D1880" s="1">
        <v>0.27638888888888885</v>
      </c>
      <c r="E1880" s="1">
        <v>6.9444444444444447E-4</v>
      </c>
      <c r="F1880" s="1">
        <v>6.9444444444444447E-4</v>
      </c>
      <c r="G1880">
        <v>1</v>
      </c>
      <c r="H1880">
        <v>2</v>
      </c>
      <c r="I1880" t="s">
        <v>517</v>
      </c>
    </row>
    <row r="1881" spans="1:9" x14ac:dyDescent="0.2">
      <c r="A1881" s="4">
        <v>44271</v>
      </c>
      <c r="B1881" t="s">
        <v>182</v>
      </c>
      <c r="C1881">
        <v>2</v>
      </c>
      <c r="D1881" s="1">
        <v>0.27638888888888885</v>
      </c>
      <c r="E1881" s="1">
        <v>6.9444444444444447E-4</v>
      </c>
      <c r="F1881" s="1">
        <v>6.9444444444444447E-4</v>
      </c>
      <c r="G1881">
        <v>1</v>
      </c>
      <c r="H1881">
        <v>2</v>
      </c>
      <c r="I1881" t="s">
        <v>517</v>
      </c>
    </row>
    <row r="1882" spans="1:9" x14ac:dyDescent="0.2">
      <c r="A1882" s="4">
        <v>44273</v>
      </c>
      <c r="B1882" t="s">
        <v>182</v>
      </c>
      <c r="C1882">
        <v>14</v>
      </c>
      <c r="E1882" s="1">
        <v>0</v>
      </c>
      <c r="F1882" s="1">
        <v>0</v>
      </c>
      <c r="G1882" s="3">
        <f>(F1882-E1882)*84600</f>
        <v>0</v>
      </c>
      <c r="H1882" s="2">
        <f>IF(G1882=0,C1882,C1882/G1882)</f>
        <v>14</v>
      </c>
      <c r="I1882" t="s">
        <v>517</v>
      </c>
    </row>
    <row r="1883" spans="1:9" x14ac:dyDescent="0.2">
      <c r="A1883" s="4">
        <v>44274</v>
      </c>
      <c r="B1883" t="s">
        <v>182</v>
      </c>
      <c r="C1883">
        <v>14</v>
      </c>
      <c r="E1883" s="1">
        <v>0</v>
      </c>
      <c r="F1883" s="1">
        <v>0</v>
      </c>
      <c r="G1883" s="3">
        <f>(F1883-E1883)*84600</f>
        <v>0</v>
      </c>
      <c r="H1883" s="2">
        <f>IF(G1883=0,C1883,C1883/G1883)</f>
        <v>14</v>
      </c>
      <c r="I1883" t="s">
        <v>517</v>
      </c>
    </row>
    <row r="1884" spans="1:9" x14ac:dyDescent="0.2">
      <c r="A1884" s="4">
        <v>44278</v>
      </c>
      <c r="B1884" t="s">
        <v>182</v>
      </c>
      <c r="C1884">
        <v>14</v>
      </c>
      <c r="E1884" s="1">
        <v>0</v>
      </c>
      <c r="F1884" s="1">
        <v>0</v>
      </c>
      <c r="G1884" s="3">
        <f>(F1884-E1884)*84600</f>
        <v>0</v>
      </c>
      <c r="H1884" s="2">
        <f>IF(G1884=0,C1884,C1884/G1884)</f>
        <v>14</v>
      </c>
      <c r="I1884" t="s">
        <v>517</v>
      </c>
    </row>
    <row r="1885" spans="1:9" x14ac:dyDescent="0.2">
      <c r="A1885" s="4">
        <v>44279</v>
      </c>
      <c r="B1885" t="s">
        <v>182</v>
      </c>
      <c r="C1885">
        <v>14</v>
      </c>
      <c r="D1885" s="1">
        <v>0.27638888888888885</v>
      </c>
      <c r="E1885" s="1">
        <v>0</v>
      </c>
      <c r="F1885" s="1">
        <v>6.9444444444444447E-4</v>
      </c>
      <c r="G1885">
        <v>21</v>
      </c>
      <c r="H1885">
        <v>0.67</v>
      </c>
      <c r="I1885" t="s">
        <v>517</v>
      </c>
    </row>
    <row r="1886" spans="1:9" x14ac:dyDescent="0.2">
      <c r="A1886" s="4">
        <v>44284</v>
      </c>
      <c r="B1886" t="s">
        <v>182</v>
      </c>
      <c r="C1886">
        <v>14</v>
      </c>
      <c r="D1886" s="1">
        <v>0.27638888888888885</v>
      </c>
      <c r="E1886" s="1">
        <v>0</v>
      </c>
      <c r="F1886" s="1">
        <v>6.9444444444444447E-4</v>
      </c>
      <c r="G1886">
        <v>20</v>
      </c>
      <c r="H1886">
        <v>0.7</v>
      </c>
      <c r="I1886" t="s">
        <v>517</v>
      </c>
    </row>
    <row r="1887" spans="1:9" x14ac:dyDescent="0.2">
      <c r="A1887" s="4">
        <v>44273</v>
      </c>
      <c r="B1887" t="s">
        <v>65</v>
      </c>
      <c r="C1887">
        <v>389</v>
      </c>
      <c r="E1887" s="1">
        <v>2.7777777777777779E-3</v>
      </c>
      <c r="F1887" s="1">
        <v>1.0416666666666666E-2</v>
      </c>
      <c r="G1887" s="3">
        <f>(F1887-E1887)*84600</f>
        <v>646.24999999999989</v>
      </c>
      <c r="H1887" s="2">
        <f>IF(G1887=0,C1887,C1887/G1887)</f>
        <v>0.6019342359767893</v>
      </c>
      <c r="I1887" t="s">
        <v>516</v>
      </c>
    </row>
    <row r="1888" spans="1:9" x14ac:dyDescent="0.2">
      <c r="A1888" s="4">
        <v>44269</v>
      </c>
      <c r="B1888" s="4" t="s">
        <v>785</v>
      </c>
      <c r="C1888">
        <v>18</v>
      </c>
      <c r="D1888" s="1">
        <v>0.86111111111111116</v>
      </c>
      <c r="E1888" s="1">
        <v>6.9444444444444447E-4</v>
      </c>
      <c r="F1888" s="1">
        <v>1.3888888888888889E-3</v>
      </c>
      <c r="G1888" s="1">
        <v>60</v>
      </c>
      <c r="H1888" s="3">
        <v>0.3</v>
      </c>
      <c r="I1888" s="2" t="s">
        <v>517</v>
      </c>
    </row>
    <row r="1889" spans="1:9" x14ac:dyDescent="0.2">
      <c r="A1889" s="4">
        <v>44268</v>
      </c>
      <c r="B1889" s="4" t="s">
        <v>710</v>
      </c>
      <c r="C1889">
        <v>84</v>
      </c>
      <c r="D1889" s="1">
        <v>7.2916666666666671E-2</v>
      </c>
      <c r="E1889" s="1">
        <v>2.7777777777777779E-3</v>
      </c>
      <c r="F1889" s="1">
        <v>1.5972222222222224E-2</v>
      </c>
      <c r="G1889" s="1">
        <v>1132</v>
      </c>
      <c r="H1889" s="3">
        <v>7.0000000000000007E-2</v>
      </c>
      <c r="I1889" s="2" t="s">
        <v>516</v>
      </c>
    </row>
    <row r="1890" spans="1:9" x14ac:dyDescent="0.2">
      <c r="A1890" s="4">
        <v>44268</v>
      </c>
      <c r="B1890" s="4" t="s">
        <v>71</v>
      </c>
      <c r="C1890">
        <v>2</v>
      </c>
      <c r="D1890" s="1">
        <v>0.23333333333333331</v>
      </c>
      <c r="E1890" s="1">
        <v>6.9444444444444447E-4</v>
      </c>
      <c r="F1890" s="1">
        <v>6.9444444444444447E-4</v>
      </c>
      <c r="G1890" s="1">
        <v>1</v>
      </c>
      <c r="H1890" s="3">
        <v>2</v>
      </c>
      <c r="I1890" s="2" t="s">
        <v>517</v>
      </c>
    </row>
    <row r="1891" spans="1:9" x14ac:dyDescent="0.2">
      <c r="A1891" s="4">
        <v>44269</v>
      </c>
      <c r="B1891" s="4" t="s">
        <v>71</v>
      </c>
      <c r="C1891">
        <v>4</v>
      </c>
      <c r="D1891" s="1">
        <v>0.27569444444444446</v>
      </c>
      <c r="E1891" s="1">
        <v>2.0833333333333333E-3</v>
      </c>
      <c r="F1891" s="1">
        <v>3.472222222222222E-3</v>
      </c>
      <c r="G1891" s="1">
        <v>91</v>
      </c>
      <c r="H1891" s="3">
        <v>0.04</v>
      </c>
      <c r="I1891" s="2" t="s">
        <v>517</v>
      </c>
    </row>
    <row r="1892" spans="1:9" x14ac:dyDescent="0.2">
      <c r="A1892" s="4">
        <v>44270</v>
      </c>
      <c r="B1892" t="s">
        <v>71</v>
      </c>
      <c r="C1892">
        <v>2</v>
      </c>
      <c r="D1892" s="1">
        <v>0.27847222222222223</v>
      </c>
      <c r="E1892" s="1">
        <v>6.9444444444444447E-4</v>
      </c>
      <c r="F1892" s="1">
        <v>6.9444444444444447E-4</v>
      </c>
      <c r="G1892">
        <v>1</v>
      </c>
      <c r="H1892">
        <v>2</v>
      </c>
      <c r="I1892" t="s">
        <v>517</v>
      </c>
    </row>
    <row r="1893" spans="1:9" x14ac:dyDescent="0.2">
      <c r="A1893" s="4">
        <v>44271</v>
      </c>
      <c r="B1893" t="s">
        <v>71</v>
      </c>
      <c r="C1893">
        <v>2</v>
      </c>
      <c r="D1893" s="1">
        <v>5.0694444444444452E-2</v>
      </c>
      <c r="E1893" s="1">
        <v>6.9444444444444447E-4</v>
      </c>
      <c r="F1893" s="1">
        <v>6.9444444444444447E-4</v>
      </c>
      <c r="G1893">
        <v>1</v>
      </c>
      <c r="H1893">
        <v>2</v>
      </c>
      <c r="I1893" t="s">
        <v>517</v>
      </c>
    </row>
    <row r="1894" spans="1:9" x14ac:dyDescent="0.2">
      <c r="A1894" s="4">
        <v>44273</v>
      </c>
      <c r="B1894" t="s">
        <v>71</v>
      </c>
      <c r="C1894">
        <v>14</v>
      </c>
      <c r="E1894" s="1">
        <v>6.9444444444444447E-4</v>
      </c>
      <c r="F1894" s="1">
        <v>6.9444444444444447E-4</v>
      </c>
      <c r="G1894" s="3">
        <f>(F1894-E1894)*84600</f>
        <v>0</v>
      </c>
      <c r="H1894" s="2">
        <f>IF(G1894=0,C1894,C1894/G1894)</f>
        <v>14</v>
      </c>
      <c r="I1894" t="s">
        <v>517</v>
      </c>
    </row>
    <row r="1895" spans="1:9" x14ac:dyDescent="0.2">
      <c r="A1895" s="4">
        <v>44274</v>
      </c>
      <c r="B1895" t="s">
        <v>71</v>
      </c>
      <c r="C1895">
        <v>14</v>
      </c>
      <c r="E1895" s="1">
        <v>6.9444444444444447E-4</v>
      </c>
      <c r="F1895" s="1">
        <v>6.9444444444444447E-4</v>
      </c>
      <c r="G1895" s="3">
        <f>(F1895-E1895)*84600</f>
        <v>0</v>
      </c>
      <c r="H1895" s="2">
        <f>IF(G1895=0,C1895,C1895/G1895)</f>
        <v>14</v>
      </c>
      <c r="I1895" t="s">
        <v>517</v>
      </c>
    </row>
    <row r="1896" spans="1:9" x14ac:dyDescent="0.2">
      <c r="A1896" s="4">
        <v>44278</v>
      </c>
      <c r="B1896" t="s">
        <v>71</v>
      </c>
      <c r="C1896">
        <v>14</v>
      </c>
      <c r="E1896" s="1">
        <v>0</v>
      </c>
      <c r="F1896" s="1">
        <v>6.9444444444444447E-4</v>
      </c>
      <c r="G1896" s="3">
        <f>(F1896-E1896)*84600</f>
        <v>58.75</v>
      </c>
      <c r="H1896" s="2">
        <f>IF(G1896=0,C1896,C1896/G1896)</f>
        <v>0.23829787234042554</v>
      </c>
      <c r="I1896" t="s">
        <v>517</v>
      </c>
    </row>
    <row r="1897" spans="1:9" x14ac:dyDescent="0.2">
      <c r="A1897" s="4">
        <v>44279</v>
      </c>
      <c r="B1897" t="s">
        <v>71</v>
      </c>
      <c r="C1897">
        <v>14</v>
      </c>
      <c r="D1897" s="1">
        <v>3.8194444444444441E-2</v>
      </c>
      <c r="E1897" s="1">
        <v>0</v>
      </c>
      <c r="F1897" s="1">
        <v>6.9444444444444447E-4</v>
      </c>
      <c r="G1897">
        <v>21</v>
      </c>
      <c r="H1897">
        <v>0.67</v>
      </c>
      <c r="I1897" t="s">
        <v>517</v>
      </c>
    </row>
    <row r="1898" spans="1:9" x14ac:dyDescent="0.2">
      <c r="A1898" s="4">
        <v>44284</v>
      </c>
      <c r="B1898" t="s">
        <v>71</v>
      </c>
      <c r="C1898">
        <v>14</v>
      </c>
      <c r="D1898" s="1">
        <v>3.7499999999999999E-2</v>
      </c>
      <c r="E1898" s="1">
        <v>0</v>
      </c>
      <c r="F1898" s="1">
        <v>6.9444444444444447E-4</v>
      </c>
      <c r="G1898">
        <v>21</v>
      </c>
      <c r="H1898">
        <v>0.67</v>
      </c>
      <c r="I1898" t="s">
        <v>517</v>
      </c>
    </row>
    <row r="1899" spans="1:9" x14ac:dyDescent="0.2">
      <c r="A1899" s="4">
        <v>44268</v>
      </c>
      <c r="B1899" s="4" t="s">
        <v>150</v>
      </c>
      <c r="C1899">
        <v>2</v>
      </c>
      <c r="D1899" s="1">
        <v>0.65486111111111112</v>
      </c>
      <c r="E1899" s="1">
        <v>6.9444444444444447E-4</v>
      </c>
      <c r="F1899" s="1">
        <v>6.9444444444444447E-4</v>
      </c>
      <c r="G1899" s="1">
        <v>1</v>
      </c>
      <c r="H1899">
        <v>2</v>
      </c>
      <c r="I1899" t="s">
        <v>517</v>
      </c>
    </row>
    <row r="1900" spans="1:9" x14ac:dyDescent="0.2">
      <c r="A1900" s="4">
        <v>44269</v>
      </c>
      <c r="B1900" s="4" t="s">
        <v>150</v>
      </c>
      <c r="C1900">
        <v>2</v>
      </c>
      <c r="D1900" s="1">
        <v>0.26041666666666669</v>
      </c>
      <c r="E1900" s="1">
        <v>6.9444444444444447E-4</v>
      </c>
      <c r="F1900" s="1">
        <v>6.9444444444444447E-4</v>
      </c>
      <c r="G1900" s="1">
        <v>1</v>
      </c>
      <c r="H1900" s="3">
        <v>2</v>
      </c>
      <c r="I1900" s="2" t="s">
        <v>517</v>
      </c>
    </row>
    <row r="1901" spans="1:9" x14ac:dyDescent="0.2">
      <c r="A1901" s="4">
        <v>44270</v>
      </c>
      <c r="B1901" t="s">
        <v>150</v>
      </c>
      <c r="C1901">
        <v>2</v>
      </c>
      <c r="D1901" s="1">
        <v>0.26041666666666669</v>
      </c>
      <c r="E1901" s="1">
        <v>6.9444444444444447E-4</v>
      </c>
      <c r="F1901" s="1">
        <v>6.9444444444444447E-4</v>
      </c>
      <c r="G1901">
        <v>1</v>
      </c>
      <c r="H1901">
        <v>2</v>
      </c>
      <c r="I1901" t="s">
        <v>517</v>
      </c>
    </row>
    <row r="1902" spans="1:9" x14ac:dyDescent="0.2">
      <c r="A1902" s="4">
        <v>44271</v>
      </c>
      <c r="B1902" t="s">
        <v>150</v>
      </c>
      <c r="C1902">
        <v>2</v>
      </c>
      <c r="D1902" s="1">
        <v>0.26041666666666669</v>
      </c>
      <c r="E1902" s="1">
        <v>6.9444444444444447E-4</v>
      </c>
      <c r="F1902" s="1">
        <v>6.9444444444444447E-4</v>
      </c>
      <c r="G1902">
        <v>1</v>
      </c>
      <c r="H1902">
        <v>2</v>
      </c>
      <c r="I1902" t="s">
        <v>517</v>
      </c>
    </row>
    <row r="1903" spans="1:9" x14ac:dyDescent="0.2">
      <c r="A1903" s="4">
        <v>44273</v>
      </c>
      <c r="B1903" t="s">
        <v>150</v>
      </c>
      <c r="C1903">
        <v>14</v>
      </c>
      <c r="E1903" s="1">
        <v>0</v>
      </c>
      <c r="F1903" s="1">
        <v>0</v>
      </c>
      <c r="G1903" s="3">
        <f>(F1903-E1903)*84600</f>
        <v>0</v>
      </c>
      <c r="H1903" s="2">
        <f>IF(G1903=0,C1903,C1903/G1903)</f>
        <v>14</v>
      </c>
      <c r="I1903" t="s">
        <v>517</v>
      </c>
    </row>
    <row r="1904" spans="1:9" x14ac:dyDescent="0.2">
      <c r="A1904" s="4">
        <v>44274</v>
      </c>
      <c r="B1904" t="s">
        <v>150</v>
      </c>
      <c r="C1904">
        <v>14</v>
      </c>
      <c r="E1904" s="1">
        <v>0</v>
      </c>
      <c r="F1904" s="1">
        <v>0</v>
      </c>
      <c r="G1904" s="3">
        <f>(F1904-E1904)*84600</f>
        <v>0</v>
      </c>
      <c r="H1904" s="2">
        <f>IF(G1904=0,C1904,C1904/G1904)</f>
        <v>14</v>
      </c>
      <c r="I1904" t="s">
        <v>517</v>
      </c>
    </row>
    <row r="1905" spans="1:9" x14ac:dyDescent="0.2">
      <c r="A1905" s="4">
        <v>44278</v>
      </c>
      <c r="B1905" t="s">
        <v>150</v>
      </c>
      <c r="C1905">
        <v>14</v>
      </c>
      <c r="E1905" s="1">
        <v>0</v>
      </c>
      <c r="F1905" s="1">
        <v>0</v>
      </c>
      <c r="G1905" s="3">
        <f>(F1905-E1905)*84600</f>
        <v>0</v>
      </c>
      <c r="H1905" s="2">
        <f>IF(G1905=0,C1905,C1905/G1905)</f>
        <v>14</v>
      </c>
      <c r="I1905" t="s">
        <v>517</v>
      </c>
    </row>
    <row r="1906" spans="1:9" x14ac:dyDescent="0.2">
      <c r="A1906" s="4">
        <v>44279</v>
      </c>
      <c r="B1906" t="s">
        <v>150</v>
      </c>
      <c r="C1906">
        <v>14</v>
      </c>
      <c r="D1906" s="1">
        <v>0.26041666666666669</v>
      </c>
      <c r="E1906" s="1">
        <v>0</v>
      </c>
      <c r="F1906" s="1">
        <v>6.9444444444444447E-4</v>
      </c>
      <c r="G1906">
        <v>20</v>
      </c>
      <c r="H1906">
        <v>0.7</v>
      </c>
      <c r="I1906" t="s">
        <v>517</v>
      </c>
    </row>
    <row r="1907" spans="1:9" x14ac:dyDescent="0.2">
      <c r="A1907" s="4">
        <v>44284</v>
      </c>
      <c r="B1907" t="s">
        <v>150</v>
      </c>
      <c r="C1907">
        <v>14</v>
      </c>
      <c r="D1907" s="1">
        <v>0.26041666666666669</v>
      </c>
      <c r="E1907" s="1">
        <v>0</v>
      </c>
      <c r="F1907" s="1">
        <v>6.9444444444444447E-4</v>
      </c>
      <c r="G1907">
        <v>20</v>
      </c>
      <c r="H1907">
        <v>0.7</v>
      </c>
      <c r="I1907" t="s">
        <v>517</v>
      </c>
    </row>
    <row r="1908" spans="1:9" x14ac:dyDescent="0.2">
      <c r="A1908" s="4">
        <v>44269</v>
      </c>
      <c r="B1908" s="4" t="s">
        <v>330</v>
      </c>
      <c r="C1908">
        <v>2</v>
      </c>
      <c r="D1908" s="1">
        <v>0.28958333333333336</v>
      </c>
      <c r="E1908" s="1">
        <v>6.9444444444444447E-4</v>
      </c>
      <c r="F1908" s="1">
        <v>6.9444444444444447E-4</v>
      </c>
      <c r="G1908" s="1">
        <v>1</v>
      </c>
      <c r="H1908" s="3">
        <v>2</v>
      </c>
      <c r="I1908" s="2" t="s">
        <v>517</v>
      </c>
    </row>
    <row r="1909" spans="1:9" x14ac:dyDescent="0.2">
      <c r="A1909" s="4">
        <v>44271</v>
      </c>
      <c r="B1909" t="s">
        <v>330</v>
      </c>
      <c r="C1909">
        <v>1</v>
      </c>
      <c r="D1909" s="1">
        <v>0.28958333333333336</v>
      </c>
      <c r="E1909" s="1">
        <v>0</v>
      </c>
      <c r="F1909" s="1">
        <v>0</v>
      </c>
      <c r="G1909">
        <v>1</v>
      </c>
      <c r="H1909">
        <v>1</v>
      </c>
      <c r="I1909" t="s">
        <v>517</v>
      </c>
    </row>
    <row r="1910" spans="1:9" x14ac:dyDescent="0.2">
      <c r="A1910" s="4">
        <v>44273</v>
      </c>
      <c r="B1910" t="s">
        <v>330</v>
      </c>
      <c r="C1910">
        <v>7</v>
      </c>
      <c r="E1910" s="1">
        <v>0</v>
      </c>
      <c r="F1910" s="1">
        <v>0</v>
      </c>
      <c r="G1910" s="3">
        <f>(F1910-E1910)*84600</f>
        <v>0</v>
      </c>
      <c r="H1910" s="2">
        <f>IF(G1910=0,C1910,C1910/G1910)</f>
        <v>7</v>
      </c>
      <c r="I1910" t="s">
        <v>517</v>
      </c>
    </row>
    <row r="1911" spans="1:9" x14ac:dyDescent="0.2">
      <c r="A1911" s="4">
        <v>44278</v>
      </c>
      <c r="B1911" t="s">
        <v>330</v>
      </c>
      <c r="C1911">
        <v>14</v>
      </c>
      <c r="E1911" s="1">
        <v>0</v>
      </c>
      <c r="F1911" s="1">
        <v>0</v>
      </c>
      <c r="G1911" s="3">
        <f>(F1911-E1911)*84600</f>
        <v>0</v>
      </c>
      <c r="H1911" s="2">
        <f>IF(G1911=0,C1911,C1911/G1911)</f>
        <v>14</v>
      </c>
      <c r="I1911" t="s">
        <v>517</v>
      </c>
    </row>
    <row r="1912" spans="1:9" x14ac:dyDescent="0.2">
      <c r="A1912" s="4">
        <v>44279</v>
      </c>
      <c r="B1912" t="s">
        <v>330</v>
      </c>
      <c r="C1912">
        <v>7</v>
      </c>
      <c r="D1912" s="1">
        <v>0.28958333333333336</v>
      </c>
      <c r="E1912" s="1">
        <v>0</v>
      </c>
      <c r="F1912" s="1">
        <v>0</v>
      </c>
      <c r="G1912">
        <v>1</v>
      </c>
      <c r="H1912">
        <v>7</v>
      </c>
      <c r="I1912" t="s">
        <v>517</v>
      </c>
    </row>
    <row r="1913" spans="1:9" x14ac:dyDescent="0.2">
      <c r="A1913" s="4">
        <v>44284</v>
      </c>
      <c r="B1913" t="s">
        <v>330</v>
      </c>
      <c r="C1913">
        <v>14</v>
      </c>
      <c r="D1913" s="1">
        <v>0.28958333333333336</v>
      </c>
      <c r="E1913" s="1">
        <v>0</v>
      </c>
      <c r="F1913" s="1">
        <v>6.9444444444444447E-4</v>
      </c>
      <c r="G1913">
        <v>21</v>
      </c>
      <c r="H1913">
        <v>0.67</v>
      </c>
      <c r="I1913" t="s">
        <v>517</v>
      </c>
    </row>
    <row r="1914" spans="1:9" x14ac:dyDescent="0.2">
      <c r="A1914" s="4">
        <v>44274</v>
      </c>
      <c r="B1914" t="s">
        <v>417</v>
      </c>
      <c r="C1914">
        <v>8</v>
      </c>
      <c r="E1914" s="1">
        <v>0</v>
      </c>
      <c r="F1914" s="1">
        <v>0</v>
      </c>
      <c r="G1914" s="3">
        <f>(F1914-E1914)*84600</f>
        <v>0</v>
      </c>
      <c r="H1914" s="2">
        <f>IF(G1914=0,C1914,C1914/G1914)</f>
        <v>8</v>
      </c>
      <c r="I1914" t="s">
        <v>517</v>
      </c>
    </row>
    <row r="1915" spans="1:9" x14ac:dyDescent="0.2">
      <c r="A1915" s="4">
        <v>44268</v>
      </c>
      <c r="B1915" s="4" t="s">
        <v>233</v>
      </c>
      <c r="C1915">
        <v>2</v>
      </c>
      <c r="D1915" s="1">
        <v>0.67222222222222217</v>
      </c>
      <c r="E1915" s="1">
        <v>6.9444444444444447E-4</v>
      </c>
      <c r="F1915" s="1">
        <v>6.9444444444444447E-4</v>
      </c>
      <c r="G1915" s="1">
        <v>1</v>
      </c>
      <c r="H1915">
        <v>2</v>
      </c>
      <c r="I1915" t="s">
        <v>517</v>
      </c>
    </row>
    <row r="1916" spans="1:9" x14ac:dyDescent="0.2">
      <c r="A1916" s="4">
        <v>44269</v>
      </c>
      <c r="B1916" s="4" t="s">
        <v>233</v>
      </c>
      <c r="C1916">
        <v>2</v>
      </c>
      <c r="D1916" s="1">
        <v>0.17222222222222225</v>
      </c>
      <c r="E1916" s="1">
        <v>6.9444444444444447E-4</v>
      </c>
      <c r="F1916" s="1">
        <v>6.9444444444444447E-4</v>
      </c>
      <c r="G1916" s="1">
        <v>1</v>
      </c>
      <c r="H1916" s="3">
        <v>2</v>
      </c>
      <c r="I1916" s="2" t="s">
        <v>517</v>
      </c>
    </row>
    <row r="1917" spans="1:9" x14ac:dyDescent="0.2">
      <c r="A1917" s="4">
        <v>44270</v>
      </c>
      <c r="B1917" t="s">
        <v>233</v>
      </c>
      <c r="C1917">
        <v>2</v>
      </c>
      <c r="D1917" s="1">
        <v>0.17222222222222225</v>
      </c>
      <c r="E1917" s="1">
        <v>6.9444444444444447E-4</v>
      </c>
      <c r="F1917" s="1">
        <v>6.9444444444444447E-4</v>
      </c>
      <c r="G1917">
        <v>1</v>
      </c>
      <c r="H1917">
        <v>2</v>
      </c>
      <c r="I1917" t="s">
        <v>517</v>
      </c>
    </row>
    <row r="1918" spans="1:9" x14ac:dyDescent="0.2">
      <c r="A1918" s="4">
        <v>44271</v>
      </c>
      <c r="B1918" t="s">
        <v>233</v>
      </c>
      <c r="C1918">
        <v>2</v>
      </c>
      <c r="D1918" s="1">
        <v>0.17222222222222225</v>
      </c>
      <c r="E1918" s="1">
        <v>6.9444444444444447E-4</v>
      </c>
      <c r="F1918" s="1">
        <v>6.9444444444444447E-4</v>
      </c>
      <c r="G1918">
        <v>1</v>
      </c>
      <c r="H1918">
        <v>2</v>
      </c>
      <c r="I1918" t="s">
        <v>517</v>
      </c>
    </row>
    <row r="1919" spans="1:9" x14ac:dyDescent="0.2">
      <c r="A1919" s="4">
        <v>44273</v>
      </c>
      <c r="B1919" t="s">
        <v>233</v>
      </c>
      <c r="C1919">
        <v>14</v>
      </c>
      <c r="E1919" s="1">
        <v>0</v>
      </c>
      <c r="F1919" s="1">
        <v>0</v>
      </c>
      <c r="G1919" s="3">
        <f>(F1919-E1919)*84600</f>
        <v>0</v>
      </c>
      <c r="H1919" s="2">
        <f>IF(G1919=0,C1919,C1919/G1919)</f>
        <v>14</v>
      </c>
      <c r="I1919" t="s">
        <v>517</v>
      </c>
    </row>
    <row r="1920" spans="1:9" x14ac:dyDescent="0.2">
      <c r="A1920" s="4">
        <v>44274</v>
      </c>
      <c r="B1920" t="s">
        <v>233</v>
      </c>
      <c r="C1920">
        <v>14</v>
      </c>
      <c r="E1920" s="1">
        <v>0</v>
      </c>
      <c r="F1920" s="1">
        <v>0</v>
      </c>
      <c r="G1920" s="3">
        <f>(F1920-E1920)*84600</f>
        <v>0</v>
      </c>
      <c r="H1920" s="2">
        <f>IF(G1920=0,C1920,C1920/G1920)</f>
        <v>14</v>
      </c>
      <c r="I1920" t="s">
        <v>517</v>
      </c>
    </row>
    <row r="1921" spans="1:9" x14ac:dyDescent="0.2">
      <c r="A1921" s="4">
        <v>44278</v>
      </c>
      <c r="B1921" t="s">
        <v>233</v>
      </c>
      <c r="C1921">
        <v>14</v>
      </c>
      <c r="E1921" s="1">
        <v>0</v>
      </c>
      <c r="F1921" s="1">
        <v>0</v>
      </c>
      <c r="G1921" s="3">
        <f>(F1921-E1921)*84600</f>
        <v>0</v>
      </c>
      <c r="H1921" s="2">
        <f>IF(G1921=0,C1921,C1921/G1921)</f>
        <v>14</v>
      </c>
      <c r="I1921" t="s">
        <v>517</v>
      </c>
    </row>
    <row r="1922" spans="1:9" x14ac:dyDescent="0.2">
      <c r="A1922" s="4">
        <v>44279</v>
      </c>
      <c r="B1922" t="s">
        <v>233</v>
      </c>
      <c r="C1922">
        <v>14</v>
      </c>
      <c r="D1922" s="1">
        <v>0.17222222222222225</v>
      </c>
      <c r="E1922" s="1">
        <v>0</v>
      </c>
      <c r="F1922" s="1">
        <v>6.9444444444444447E-4</v>
      </c>
      <c r="G1922">
        <v>21</v>
      </c>
      <c r="H1922">
        <v>0.67</v>
      </c>
      <c r="I1922" t="s">
        <v>517</v>
      </c>
    </row>
    <row r="1923" spans="1:9" x14ac:dyDescent="0.2">
      <c r="A1923" s="4">
        <v>44284</v>
      </c>
      <c r="B1923" t="s">
        <v>233</v>
      </c>
      <c r="C1923">
        <v>28</v>
      </c>
      <c r="D1923" s="1">
        <v>0.17222222222222225</v>
      </c>
      <c r="E1923" s="1">
        <v>0.52361111111111114</v>
      </c>
      <c r="F1923" s="1">
        <v>0.52500000000000002</v>
      </c>
      <c r="G1923">
        <v>84</v>
      </c>
      <c r="H1923">
        <v>0.33</v>
      </c>
      <c r="I1923" t="s">
        <v>516</v>
      </c>
    </row>
    <row r="1924" spans="1:9" x14ac:dyDescent="0.2">
      <c r="A1924" s="4">
        <v>44268</v>
      </c>
      <c r="B1924" s="4" t="s">
        <v>273</v>
      </c>
      <c r="C1924">
        <v>2</v>
      </c>
      <c r="D1924" s="1">
        <v>0.14583333333333334</v>
      </c>
      <c r="E1924" s="1">
        <v>6.9444444444444447E-4</v>
      </c>
      <c r="F1924" s="1">
        <v>6.9444444444444447E-4</v>
      </c>
      <c r="G1924" s="1">
        <v>1</v>
      </c>
      <c r="H1924">
        <v>2</v>
      </c>
      <c r="I1924" t="s">
        <v>517</v>
      </c>
    </row>
    <row r="1925" spans="1:9" x14ac:dyDescent="0.2">
      <c r="A1925" s="4">
        <v>44269</v>
      </c>
      <c r="B1925" s="4" t="s">
        <v>273</v>
      </c>
      <c r="C1925">
        <v>2</v>
      </c>
      <c r="D1925" s="1">
        <v>0.14583333333333334</v>
      </c>
      <c r="E1925" s="1">
        <v>6.9444444444444447E-4</v>
      </c>
      <c r="F1925" s="1">
        <v>6.9444444444444447E-4</v>
      </c>
      <c r="G1925" s="1">
        <v>1</v>
      </c>
      <c r="H1925" s="3">
        <v>2</v>
      </c>
      <c r="I1925" s="2" t="s">
        <v>517</v>
      </c>
    </row>
    <row r="1926" spans="1:9" x14ac:dyDescent="0.2">
      <c r="A1926" s="4">
        <v>44270</v>
      </c>
      <c r="B1926" t="s">
        <v>273</v>
      </c>
      <c r="C1926">
        <v>2</v>
      </c>
      <c r="D1926" s="1">
        <v>0.14652777777777778</v>
      </c>
      <c r="E1926" s="1">
        <v>6.9444444444444447E-4</v>
      </c>
      <c r="F1926" s="1">
        <v>6.9444444444444447E-4</v>
      </c>
      <c r="G1926">
        <v>1</v>
      </c>
      <c r="H1926">
        <v>2</v>
      </c>
      <c r="I1926" t="s">
        <v>517</v>
      </c>
    </row>
    <row r="1927" spans="1:9" x14ac:dyDescent="0.2">
      <c r="A1927" s="4">
        <v>44271</v>
      </c>
      <c r="B1927" t="s">
        <v>273</v>
      </c>
      <c r="C1927">
        <v>2</v>
      </c>
      <c r="D1927" s="1">
        <v>0.14652777777777778</v>
      </c>
      <c r="E1927" s="1">
        <v>6.9444444444444447E-4</v>
      </c>
      <c r="F1927" s="1">
        <v>6.9444444444444447E-4</v>
      </c>
      <c r="G1927">
        <v>1</v>
      </c>
      <c r="H1927">
        <v>2</v>
      </c>
      <c r="I1927" t="s">
        <v>517</v>
      </c>
    </row>
    <row r="1928" spans="1:9" x14ac:dyDescent="0.2">
      <c r="A1928" s="4">
        <v>44273</v>
      </c>
      <c r="B1928" t="s">
        <v>273</v>
      </c>
      <c r="C1928">
        <v>14</v>
      </c>
      <c r="E1928" s="1">
        <v>0</v>
      </c>
      <c r="F1928" s="1">
        <v>0</v>
      </c>
      <c r="G1928" s="3">
        <f>(F1928-E1928)*84600</f>
        <v>0</v>
      </c>
      <c r="H1928" s="2">
        <f>IF(G1928=0,C1928,C1928/G1928)</f>
        <v>14</v>
      </c>
      <c r="I1928" t="s">
        <v>517</v>
      </c>
    </row>
    <row r="1929" spans="1:9" x14ac:dyDescent="0.2">
      <c r="A1929" s="4">
        <v>44274</v>
      </c>
      <c r="B1929" t="s">
        <v>273</v>
      </c>
      <c r="C1929">
        <v>14</v>
      </c>
      <c r="E1929" s="1">
        <v>0</v>
      </c>
      <c r="F1929" s="1">
        <v>0</v>
      </c>
      <c r="G1929" s="3">
        <f>(F1929-E1929)*84600</f>
        <v>0</v>
      </c>
      <c r="H1929" s="2">
        <f>IF(G1929=0,C1929,C1929/G1929)</f>
        <v>14</v>
      </c>
      <c r="I1929" t="s">
        <v>517</v>
      </c>
    </row>
    <row r="1930" spans="1:9" x14ac:dyDescent="0.2">
      <c r="A1930" s="4">
        <v>44278</v>
      </c>
      <c r="B1930" t="s">
        <v>273</v>
      </c>
      <c r="C1930">
        <v>14</v>
      </c>
      <c r="E1930" s="1">
        <v>0</v>
      </c>
      <c r="F1930" s="1">
        <v>0</v>
      </c>
      <c r="G1930" s="3">
        <f>(F1930-E1930)*84600</f>
        <v>0</v>
      </c>
      <c r="H1930" s="2">
        <f>IF(G1930=0,C1930,C1930/G1930)</f>
        <v>14</v>
      </c>
      <c r="I1930" t="s">
        <v>517</v>
      </c>
    </row>
    <row r="1931" spans="1:9" x14ac:dyDescent="0.2">
      <c r="A1931" s="4">
        <v>44279</v>
      </c>
      <c r="B1931" t="s">
        <v>273</v>
      </c>
      <c r="C1931">
        <v>14</v>
      </c>
      <c r="D1931" s="1">
        <v>0.14652777777777778</v>
      </c>
      <c r="E1931" s="1">
        <v>0</v>
      </c>
      <c r="F1931" s="1">
        <v>6.9444444444444447E-4</v>
      </c>
      <c r="G1931">
        <v>21</v>
      </c>
      <c r="H1931">
        <v>0.67</v>
      </c>
      <c r="I1931" t="s">
        <v>517</v>
      </c>
    </row>
    <row r="1932" spans="1:9" x14ac:dyDescent="0.2">
      <c r="A1932" s="4">
        <v>44284</v>
      </c>
      <c r="B1932" t="s">
        <v>273</v>
      </c>
      <c r="C1932">
        <v>14</v>
      </c>
      <c r="D1932" s="1">
        <v>0.14652777777777778</v>
      </c>
      <c r="E1932" s="1">
        <v>0</v>
      </c>
      <c r="F1932" s="1">
        <v>6.9444444444444447E-4</v>
      </c>
      <c r="G1932">
        <v>20</v>
      </c>
      <c r="H1932">
        <v>0.7</v>
      </c>
      <c r="I1932" t="s">
        <v>517</v>
      </c>
    </row>
    <row r="1933" spans="1:9" x14ac:dyDescent="0.2">
      <c r="A1933" s="4">
        <v>44268</v>
      </c>
      <c r="B1933" s="4" t="s">
        <v>186</v>
      </c>
      <c r="C1933">
        <v>2</v>
      </c>
      <c r="D1933" s="1">
        <v>0.7368055555555556</v>
      </c>
      <c r="E1933" s="1">
        <v>6.9444444444444447E-4</v>
      </c>
      <c r="F1933" s="1">
        <v>6.9444444444444447E-4</v>
      </c>
      <c r="G1933" s="1">
        <v>1</v>
      </c>
      <c r="H1933" s="3">
        <v>2</v>
      </c>
      <c r="I1933" s="2" t="s">
        <v>517</v>
      </c>
    </row>
    <row r="1934" spans="1:9" x14ac:dyDescent="0.2">
      <c r="A1934" s="4">
        <v>44269</v>
      </c>
      <c r="B1934" s="4" t="s">
        <v>186</v>
      </c>
      <c r="C1934">
        <v>2</v>
      </c>
      <c r="D1934" s="1">
        <v>0.19513888888888889</v>
      </c>
      <c r="E1934" s="1">
        <v>6.9444444444444447E-4</v>
      </c>
      <c r="F1934" s="1">
        <v>6.9444444444444447E-4</v>
      </c>
      <c r="G1934" s="1">
        <v>1</v>
      </c>
      <c r="H1934" s="3">
        <v>2</v>
      </c>
      <c r="I1934" s="2" t="s">
        <v>517</v>
      </c>
    </row>
    <row r="1935" spans="1:9" x14ac:dyDescent="0.2">
      <c r="A1935" s="4">
        <v>44270</v>
      </c>
      <c r="B1935" t="s">
        <v>186</v>
      </c>
      <c r="C1935">
        <v>2</v>
      </c>
      <c r="D1935" s="1">
        <v>0.19513888888888889</v>
      </c>
      <c r="E1935" s="1">
        <v>6.9444444444444447E-4</v>
      </c>
      <c r="F1935" s="1">
        <v>6.9444444444444447E-4</v>
      </c>
      <c r="G1935">
        <v>1</v>
      </c>
      <c r="H1935">
        <v>2</v>
      </c>
      <c r="I1935" t="s">
        <v>517</v>
      </c>
    </row>
    <row r="1936" spans="1:9" x14ac:dyDescent="0.2">
      <c r="A1936" s="4">
        <v>44271</v>
      </c>
      <c r="B1936" t="s">
        <v>186</v>
      </c>
      <c r="C1936">
        <v>2</v>
      </c>
      <c r="D1936" s="1">
        <v>0.19513888888888889</v>
      </c>
      <c r="E1936" s="1">
        <v>6.9444444444444447E-4</v>
      </c>
      <c r="F1936" s="1">
        <v>6.9444444444444447E-4</v>
      </c>
      <c r="G1936">
        <v>1</v>
      </c>
      <c r="H1936">
        <v>2</v>
      </c>
      <c r="I1936" t="s">
        <v>517</v>
      </c>
    </row>
    <row r="1937" spans="1:9" x14ac:dyDescent="0.2">
      <c r="A1937" s="4">
        <v>44273</v>
      </c>
      <c r="B1937" t="s">
        <v>186</v>
      </c>
      <c r="C1937">
        <v>14</v>
      </c>
      <c r="E1937" s="1">
        <v>0</v>
      </c>
      <c r="F1937" s="1">
        <v>0</v>
      </c>
      <c r="G1937" s="3">
        <f>(F1937-E1937)*84600</f>
        <v>0</v>
      </c>
      <c r="H1937" s="2">
        <f>IF(G1937=0,C1937,C1937/G1937)</f>
        <v>14</v>
      </c>
      <c r="I1937" t="s">
        <v>517</v>
      </c>
    </row>
    <row r="1938" spans="1:9" x14ac:dyDescent="0.2">
      <c r="A1938" s="4">
        <v>44274</v>
      </c>
      <c r="B1938" t="s">
        <v>186</v>
      </c>
      <c r="C1938">
        <v>14</v>
      </c>
      <c r="E1938" s="1">
        <v>0</v>
      </c>
      <c r="F1938" s="1">
        <v>0</v>
      </c>
      <c r="G1938" s="3">
        <f>(F1938-E1938)*84600</f>
        <v>0</v>
      </c>
      <c r="H1938" s="2">
        <f>IF(G1938=0,C1938,C1938/G1938)</f>
        <v>14</v>
      </c>
      <c r="I1938" t="s">
        <v>517</v>
      </c>
    </row>
    <row r="1939" spans="1:9" x14ac:dyDescent="0.2">
      <c r="A1939" s="4">
        <v>44278</v>
      </c>
      <c r="B1939" t="s">
        <v>186</v>
      </c>
      <c r="C1939">
        <v>14</v>
      </c>
      <c r="E1939" s="1">
        <v>0</v>
      </c>
      <c r="F1939" s="1">
        <v>0</v>
      </c>
      <c r="G1939" s="3">
        <f>(F1939-E1939)*84600</f>
        <v>0</v>
      </c>
      <c r="H1939" s="2">
        <f>IF(G1939=0,C1939,C1939/G1939)</f>
        <v>14</v>
      </c>
      <c r="I1939" t="s">
        <v>517</v>
      </c>
    </row>
    <row r="1940" spans="1:9" x14ac:dyDescent="0.2">
      <c r="A1940" s="4">
        <v>44279</v>
      </c>
      <c r="B1940" t="s">
        <v>186</v>
      </c>
      <c r="C1940">
        <v>14</v>
      </c>
      <c r="D1940" s="1">
        <v>0.19513888888888889</v>
      </c>
      <c r="E1940" s="1">
        <v>0</v>
      </c>
      <c r="F1940" s="1">
        <v>6.9444444444444447E-4</v>
      </c>
      <c r="G1940">
        <v>22</v>
      </c>
      <c r="H1940">
        <v>0.64</v>
      </c>
      <c r="I1940" t="s">
        <v>517</v>
      </c>
    </row>
    <row r="1941" spans="1:9" x14ac:dyDescent="0.2">
      <c r="A1941" s="4">
        <v>44284</v>
      </c>
      <c r="B1941" t="s">
        <v>186</v>
      </c>
      <c r="C1941">
        <v>14</v>
      </c>
      <c r="D1941" s="1">
        <v>0.19513888888888889</v>
      </c>
      <c r="E1941" s="1">
        <v>0</v>
      </c>
      <c r="F1941" s="1">
        <v>6.9444444444444447E-4</v>
      </c>
      <c r="G1941">
        <v>20</v>
      </c>
      <c r="H1941">
        <v>0.7</v>
      </c>
      <c r="I1941" t="s">
        <v>517</v>
      </c>
    </row>
    <row r="1942" spans="1:9" x14ac:dyDescent="0.2">
      <c r="A1942" s="4">
        <v>44273</v>
      </c>
      <c r="B1942" t="s">
        <v>105</v>
      </c>
      <c r="C1942">
        <v>80</v>
      </c>
      <c r="E1942" s="1">
        <v>6.9444444444444447E-4</v>
      </c>
      <c r="F1942" s="1">
        <v>6.9444444444444447E-4</v>
      </c>
      <c r="G1942" s="3">
        <f>(F1942-E1942)*84600</f>
        <v>0</v>
      </c>
      <c r="H1942" s="2">
        <f>IF(G1942=0,C1942,C1942/G1942)</f>
        <v>80</v>
      </c>
      <c r="I1942" t="s">
        <v>516</v>
      </c>
    </row>
    <row r="1943" spans="1:9" x14ac:dyDescent="0.2">
      <c r="A1943" s="4">
        <v>44268</v>
      </c>
      <c r="B1943" s="4" t="s">
        <v>180</v>
      </c>
      <c r="C1943">
        <v>2</v>
      </c>
      <c r="D1943" s="1">
        <v>0.55347222222222225</v>
      </c>
      <c r="E1943" s="1">
        <v>6.9444444444444447E-4</v>
      </c>
      <c r="F1943" s="1">
        <v>6.9444444444444447E-4</v>
      </c>
      <c r="G1943" s="1">
        <v>1</v>
      </c>
      <c r="H1943" s="3">
        <v>2</v>
      </c>
      <c r="I1943" s="2" t="s">
        <v>517</v>
      </c>
    </row>
    <row r="1944" spans="1:9" x14ac:dyDescent="0.2">
      <c r="A1944" s="4">
        <v>44269</v>
      </c>
      <c r="B1944" s="4" t="s">
        <v>180</v>
      </c>
      <c r="C1944">
        <v>2</v>
      </c>
      <c r="D1944" s="1">
        <v>0.26180555555555557</v>
      </c>
      <c r="E1944" s="1">
        <v>6.9444444444444447E-4</v>
      </c>
      <c r="F1944" s="1">
        <v>6.9444444444444447E-4</v>
      </c>
      <c r="G1944" s="1">
        <v>1</v>
      </c>
      <c r="H1944" s="3">
        <v>2</v>
      </c>
      <c r="I1944" s="2" t="s">
        <v>517</v>
      </c>
    </row>
    <row r="1945" spans="1:9" x14ac:dyDescent="0.2">
      <c r="A1945" s="4">
        <v>44270</v>
      </c>
      <c r="B1945" t="s">
        <v>180</v>
      </c>
      <c r="C1945">
        <v>2</v>
      </c>
      <c r="D1945" s="1">
        <v>0.26180555555555557</v>
      </c>
      <c r="E1945" s="1">
        <v>6.9444444444444447E-4</v>
      </c>
      <c r="F1945" s="1">
        <v>6.9444444444444447E-4</v>
      </c>
      <c r="G1945">
        <v>1</v>
      </c>
      <c r="H1945">
        <v>2</v>
      </c>
      <c r="I1945" t="s">
        <v>517</v>
      </c>
    </row>
    <row r="1946" spans="1:9" x14ac:dyDescent="0.2">
      <c r="A1946" s="4">
        <v>44271</v>
      </c>
      <c r="B1946" t="s">
        <v>180</v>
      </c>
      <c r="C1946">
        <v>2</v>
      </c>
      <c r="D1946" s="1">
        <v>0.26180555555555557</v>
      </c>
      <c r="E1946" s="1">
        <v>6.9444444444444447E-4</v>
      </c>
      <c r="F1946" s="1">
        <v>6.9444444444444447E-4</v>
      </c>
      <c r="G1946">
        <v>1</v>
      </c>
      <c r="H1946">
        <v>2</v>
      </c>
      <c r="I1946" t="s">
        <v>517</v>
      </c>
    </row>
    <row r="1947" spans="1:9" x14ac:dyDescent="0.2">
      <c r="A1947" s="4">
        <v>44273</v>
      </c>
      <c r="B1947" t="s">
        <v>180</v>
      </c>
      <c r="C1947">
        <v>14</v>
      </c>
      <c r="E1947" s="1">
        <v>0</v>
      </c>
      <c r="F1947" s="1">
        <v>0</v>
      </c>
      <c r="G1947" s="3">
        <f>(F1947-E1947)*84600</f>
        <v>0</v>
      </c>
      <c r="H1947" s="2">
        <f>IF(G1947=0,C1947,C1947/G1947)</f>
        <v>14</v>
      </c>
      <c r="I1947" t="s">
        <v>517</v>
      </c>
    </row>
    <row r="1948" spans="1:9" x14ac:dyDescent="0.2">
      <c r="A1948" s="4">
        <v>44274</v>
      </c>
      <c r="B1948" t="s">
        <v>180</v>
      </c>
      <c r="C1948">
        <v>14</v>
      </c>
      <c r="E1948" s="1">
        <v>0</v>
      </c>
      <c r="F1948" s="1">
        <v>0</v>
      </c>
      <c r="G1948" s="3">
        <f>(F1948-E1948)*84600</f>
        <v>0</v>
      </c>
      <c r="H1948" s="2">
        <f>IF(G1948=0,C1948,C1948/G1948)</f>
        <v>14</v>
      </c>
      <c r="I1948" t="s">
        <v>517</v>
      </c>
    </row>
    <row r="1949" spans="1:9" x14ac:dyDescent="0.2">
      <c r="A1949" s="4">
        <v>44278</v>
      </c>
      <c r="B1949" t="s">
        <v>180</v>
      </c>
      <c r="C1949">
        <v>14</v>
      </c>
      <c r="E1949" s="1">
        <v>0</v>
      </c>
      <c r="F1949" s="1">
        <v>0</v>
      </c>
      <c r="G1949" s="3">
        <f>(F1949-E1949)*84600</f>
        <v>0</v>
      </c>
      <c r="H1949" s="2">
        <f>IF(G1949=0,C1949,C1949/G1949)</f>
        <v>14</v>
      </c>
      <c r="I1949" t="s">
        <v>517</v>
      </c>
    </row>
    <row r="1950" spans="1:9" x14ac:dyDescent="0.2">
      <c r="A1950" s="4">
        <v>44279</v>
      </c>
      <c r="B1950" t="s">
        <v>180</v>
      </c>
      <c r="C1950">
        <v>14</v>
      </c>
      <c r="D1950" s="1">
        <v>0.26180555555555557</v>
      </c>
      <c r="E1950" s="1">
        <v>0</v>
      </c>
      <c r="F1950" s="1">
        <v>6.9444444444444447E-4</v>
      </c>
      <c r="G1950">
        <v>22</v>
      </c>
      <c r="H1950">
        <v>0.64</v>
      </c>
      <c r="I1950" t="s">
        <v>517</v>
      </c>
    </row>
    <row r="1951" spans="1:9" x14ac:dyDescent="0.2">
      <c r="A1951" s="4">
        <v>44284</v>
      </c>
      <c r="B1951" t="s">
        <v>180</v>
      </c>
      <c r="C1951">
        <v>14</v>
      </c>
      <c r="D1951" s="1">
        <v>0.26180555555555557</v>
      </c>
      <c r="E1951" s="1">
        <v>0</v>
      </c>
      <c r="F1951" s="1">
        <v>6.9444444444444447E-4</v>
      </c>
      <c r="G1951">
        <v>22</v>
      </c>
      <c r="H1951">
        <v>0.64</v>
      </c>
      <c r="I1951" t="s">
        <v>517</v>
      </c>
    </row>
    <row r="1952" spans="1:9" x14ac:dyDescent="0.2">
      <c r="A1952" s="4">
        <v>44273</v>
      </c>
      <c r="B1952" t="s">
        <v>64</v>
      </c>
      <c r="C1952">
        <v>60</v>
      </c>
      <c r="E1952" s="1">
        <v>4.1666666666666666E-3</v>
      </c>
      <c r="F1952" s="1">
        <v>4.8611111111111112E-3</v>
      </c>
      <c r="G1952" s="3">
        <f>(F1952-E1952)*84600</f>
        <v>58.750000000000014</v>
      </c>
      <c r="H1952" s="2">
        <f>IF(G1952=0,C1952,C1952/G1952)</f>
        <v>1.0212765957446805</v>
      </c>
      <c r="I1952" t="s">
        <v>516</v>
      </c>
    </row>
    <row r="1953" spans="1:9" x14ac:dyDescent="0.2">
      <c r="A1953" s="4">
        <v>44269</v>
      </c>
      <c r="B1953" s="4" t="s">
        <v>756</v>
      </c>
      <c r="C1953">
        <v>20</v>
      </c>
      <c r="D1953" s="1">
        <v>0.90347222222222223</v>
      </c>
      <c r="E1953" s="1">
        <v>4.8611111111111112E-3</v>
      </c>
      <c r="F1953" s="1">
        <v>6.2499999999999995E-3</v>
      </c>
      <c r="G1953" s="1">
        <v>121</v>
      </c>
      <c r="H1953" s="3">
        <v>0.17</v>
      </c>
      <c r="I1953" s="2" t="s">
        <v>517</v>
      </c>
    </row>
    <row r="1954" spans="1:9" x14ac:dyDescent="0.2">
      <c r="A1954" s="4">
        <v>44268</v>
      </c>
      <c r="B1954" s="4" t="s">
        <v>282</v>
      </c>
      <c r="C1954">
        <v>2</v>
      </c>
      <c r="D1954" s="1">
        <v>0.30902777777777779</v>
      </c>
      <c r="E1954" s="1">
        <v>6.9444444444444447E-4</v>
      </c>
      <c r="F1954" s="1">
        <v>6.9444444444444447E-4</v>
      </c>
      <c r="G1954" s="1">
        <v>1</v>
      </c>
      <c r="H1954">
        <v>2</v>
      </c>
      <c r="I1954" t="s">
        <v>517</v>
      </c>
    </row>
    <row r="1955" spans="1:9" x14ac:dyDescent="0.2">
      <c r="A1955" s="4">
        <v>44269</v>
      </c>
      <c r="B1955" t="s">
        <v>282</v>
      </c>
      <c r="C1955">
        <v>2</v>
      </c>
      <c r="D1955" s="1">
        <v>0.2673611111111111</v>
      </c>
      <c r="E1955" s="1">
        <v>6.9444444444444447E-4</v>
      </c>
      <c r="F1955" s="1">
        <v>6.9444444444444447E-4</v>
      </c>
      <c r="G1955">
        <v>1</v>
      </c>
      <c r="H1955">
        <v>2</v>
      </c>
      <c r="I1955" t="s">
        <v>517</v>
      </c>
    </row>
    <row r="1956" spans="1:9" x14ac:dyDescent="0.2">
      <c r="A1956" s="4">
        <v>44270</v>
      </c>
      <c r="B1956" t="s">
        <v>282</v>
      </c>
      <c r="C1956">
        <v>2</v>
      </c>
      <c r="D1956" s="1">
        <v>0.2673611111111111</v>
      </c>
      <c r="E1956" s="1">
        <v>6.9444444444444447E-4</v>
      </c>
      <c r="F1956" s="1">
        <v>6.9444444444444447E-4</v>
      </c>
      <c r="G1956">
        <v>1</v>
      </c>
      <c r="H1956">
        <v>2</v>
      </c>
      <c r="I1956" t="s">
        <v>517</v>
      </c>
    </row>
    <row r="1957" spans="1:9" x14ac:dyDescent="0.2">
      <c r="A1957" s="4">
        <v>44271</v>
      </c>
      <c r="B1957" t="s">
        <v>282</v>
      </c>
      <c r="C1957">
        <v>2</v>
      </c>
      <c r="D1957" s="1">
        <v>0.2673611111111111</v>
      </c>
      <c r="E1957" s="1">
        <v>6.9444444444444447E-4</v>
      </c>
      <c r="F1957" s="1">
        <v>6.9444444444444447E-4</v>
      </c>
      <c r="G1957">
        <v>1</v>
      </c>
      <c r="H1957">
        <v>2</v>
      </c>
      <c r="I1957" t="s">
        <v>517</v>
      </c>
    </row>
    <row r="1958" spans="1:9" x14ac:dyDescent="0.2">
      <c r="A1958" s="4">
        <v>44273</v>
      </c>
      <c r="B1958" t="s">
        <v>282</v>
      </c>
      <c r="C1958">
        <v>14</v>
      </c>
      <c r="E1958" s="1">
        <v>0</v>
      </c>
      <c r="F1958" s="1">
        <v>0</v>
      </c>
      <c r="G1958" s="3">
        <f>(F1958-E1958)*84600</f>
        <v>0</v>
      </c>
      <c r="H1958" s="2">
        <f>IF(G1958=0,C1958,C1958/G1958)</f>
        <v>14</v>
      </c>
      <c r="I1958" t="s">
        <v>517</v>
      </c>
    </row>
    <row r="1959" spans="1:9" x14ac:dyDescent="0.2">
      <c r="A1959" s="4">
        <v>44274</v>
      </c>
      <c r="B1959" t="s">
        <v>282</v>
      </c>
      <c r="C1959">
        <v>14</v>
      </c>
      <c r="E1959" s="1">
        <v>0</v>
      </c>
      <c r="F1959" s="1">
        <v>0</v>
      </c>
      <c r="G1959" s="3">
        <f>(F1959-E1959)*84600</f>
        <v>0</v>
      </c>
      <c r="H1959" s="2">
        <f>IF(G1959=0,C1959,C1959/G1959)</f>
        <v>14</v>
      </c>
      <c r="I1959" t="s">
        <v>517</v>
      </c>
    </row>
    <row r="1960" spans="1:9" x14ac:dyDescent="0.2">
      <c r="A1960" s="4">
        <v>44278</v>
      </c>
      <c r="B1960" t="s">
        <v>282</v>
      </c>
      <c r="C1960">
        <v>14</v>
      </c>
      <c r="E1960" s="1">
        <v>0</v>
      </c>
      <c r="F1960" s="1">
        <v>0</v>
      </c>
      <c r="G1960" s="3">
        <f>(F1960-E1960)*84600</f>
        <v>0</v>
      </c>
      <c r="H1960" s="2">
        <f>IF(G1960=0,C1960,C1960/G1960)</f>
        <v>14</v>
      </c>
      <c r="I1960" t="s">
        <v>517</v>
      </c>
    </row>
    <row r="1961" spans="1:9" x14ac:dyDescent="0.2">
      <c r="A1961" s="4">
        <v>44279</v>
      </c>
      <c r="B1961" t="s">
        <v>282</v>
      </c>
      <c r="C1961">
        <v>14</v>
      </c>
      <c r="D1961" s="1">
        <v>0.2673611111111111</v>
      </c>
      <c r="E1961" s="1">
        <v>0</v>
      </c>
      <c r="F1961" s="1">
        <v>6.9444444444444447E-4</v>
      </c>
      <c r="G1961">
        <v>21</v>
      </c>
      <c r="H1961">
        <v>0.67</v>
      </c>
      <c r="I1961" t="s">
        <v>517</v>
      </c>
    </row>
    <row r="1962" spans="1:9" x14ac:dyDescent="0.2">
      <c r="A1962" s="4">
        <v>44284</v>
      </c>
      <c r="B1962" t="s">
        <v>282</v>
      </c>
      <c r="C1962">
        <v>14</v>
      </c>
      <c r="D1962" s="1">
        <v>0.2673611111111111</v>
      </c>
      <c r="E1962" s="1">
        <v>0</v>
      </c>
      <c r="F1962" s="1">
        <v>6.9444444444444447E-4</v>
      </c>
      <c r="G1962">
        <v>21</v>
      </c>
      <c r="H1962">
        <v>0.67</v>
      </c>
      <c r="I1962" t="s">
        <v>517</v>
      </c>
    </row>
    <row r="1963" spans="1:9" x14ac:dyDescent="0.2">
      <c r="A1963" s="4">
        <v>44268</v>
      </c>
      <c r="B1963" s="4" t="s">
        <v>320</v>
      </c>
      <c r="C1963">
        <v>2</v>
      </c>
      <c r="D1963" s="1">
        <v>0.82013888888888886</v>
      </c>
      <c r="E1963" s="1">
        <v>6.9444444444444447E-4</v>
      </c>
      <c r="F1963" s="1">
        <v>6.9444444444444447E-4</v>
      </c>
      <c r="G1963" s="1">
        <v>1</v>
      </c>
      <c r="H1963">
        <v>2</v>
      </c>
      <c r="I1963" t="s">
        <v>517</v>
      </c>
    </row>
    <row r="1964" spans="1:9" x14ac:dyDescent="0.2">
      <c r="A1964" s="4">
        <v>44269</v>
      </c>
      <c r="B1964" s="4" t="s">
        <v>320</v>
      </c>
      <c r="C1964">
        <v>2</v>
      </c>
      <c r="D1964" s="1">
        <v>0.27916666666666667</v>
      </c>
      <c r="E1964" s="1">
        <v>6.9444444444444447E-4</v>
      </c>
      <c r="F1964" s="1">
        <v>6.9444444444444447E-4</v>
      </c>
      <c r="G1964" s="1">
        <v>1</v>
      </c>
      <c r="H1964">
        <v>2</v>
      </c>
      <c r="I1964" t="s">
        <v>517</v>
      </c>
    </row>
    <row r="1965" spans="1:9" x14ac:dyDescent="0.2">
      <c r="A1965" s="4">
        <v>44270</v>
      </c>
      <c r="B1965" t="s">
        <v>320</v>
      </c>
      <c r="C1965">
        <v>2</v>
      </c>
      <c r="D1965" s="1">
        <v>0.27847222222222223</v>
      </c>
      <c r="E1965" s="1">
        <v>6.9444444444444447E-4</v>
      </c>
      <c r="F1965" s="1">
        <v>6.9444444444444447E-4</v>
      </c>
      <c r="G1965">
        <v>1</v>
      </c>
      <c r="H1965">
        <v>2</v>
      </c>
      <c r="I1965" t="s">
        <v>517</v>
      </c>
    </row>
    <row r="1966" spans="1:9" x14ac:dyDescent="0.2">
      <c r="A1966" s="4">
        <v>44271</v>
      </c>
      <c r="B1966" t="s">
        <v>320</v>
      </c>
      <c r="C1966">
        <v>2</v>
      </c>
      <c r="D1966" s="1">
        <v>0.27916666666666667</v>
      </c>
      <c r="E1966" s="1">
        <v>6.9444444444444447E-4</v>
      </c>
      <c r="F1966" s="1">
        <v>6.9444444444444447E-4</v>
      </c>
      <c r="G1966">
        <v>1</v>
      </c>
      <c r="H1966">
        <v>2</v>
      </c>
      <c r="I1966" t="s">
        <v>517</v>
      </c>
    </row>
    <row r="1967" spans="1:9" x14ac:dyDescent="0.2">
      <c r="A1967" s="4">
        <v>44273</v>
      </c>
      <c r="B1967" t="s">
        <v>320</v>
      </c>
      <c r="C1967">
        <v>14</v>
      </c>
      <c r="E1967" s="1">
        <v>0</v>
      </c>
      <c r="F1967" s="1">
        <v>0</v>
      </c>
      <c r="G1967" s="3">
        <f>(F1967-E1967)*84600</f>
        <v>0</v>
      </c>
      <c r="H1967" s="2">
        <f>IF(G1967=0,C1967,C1967/G1967)</f>
        <v>14</v>
      </c>
      <c r="I1967" t="s">
        <v>517</v>
      </c>
    </row>
    <row r="1968" spans="1:9" x14ac:dyDescent="0.2">
      <c r="A1968" s="4">
        <v>44274</v>
      </c>
      <c r="B1968" t="s">
        <v>320</v>
      </c>
      <c r="C1968">
        <v>28</v>
      </c>
      <c r="E1968" s="1">
        <v>7.6388888888888886E-3</v>
      </c>
      <c r="F1968" s="1">
        <v>8.3333333333333332E-3</v>
      </c>
      <c r="G1968" s="3">
        <f>(F1968-E1968)*84600</f>
        <v>58.750000000000014</v>
      </c>
      <c r="H1968" s="2">
        <f>IF(G1968=0,C1968,C1968/G1968)</f>
        <v>0.47659574468085097</v>
      </c>
      <c r="I1968" t="s">
        <v>516</v>
      </c>
    </row>
    <row r="1969" spans="1:9" x14ac:dyDescent="0.2">
      <c r="A1969" s="4">
        <v>44278</v>
      </c>
      <c r="B1969" t="s">
        <v>320</v>
      </c>
      <c r="C1969">
        <v>42</v>
      </c>
      <c r="E1969" s="1">
        <v>6.9444444444444441E-3</v>
      </c>
      <c r="F1969" s="1">
        <v>1.5277777777777777E-2</v>
      </c>
      <c r="G1969" s="3">
        <f>(F1969-E1969)*84600</f>
        <v>705</v>
      </c>
      <c r="H1969" s="2">
        <f>IF(G1969=0,C1969,C1969/G1969)</f>
        <v>5.9574468085106386E-2</v>
      </c>
      <c r="I1969" t="s">
        <v>516</v>
      </c>
    </row>
    <row r="1970" spans="1:9" x14ac:dyDescent="0.2">
      <c r="A1970" s="4">
        <v>44279</v>
      </c>
      <c r="B1970" t="s">
        <v>320</v>
      </c>
      <c r="C1970">
        <v>14</v>
      </c>
      <c r="D1970" s="1">
        <v>0.7416666666666667</v>
      </c>
      <c r="E1970" s="1">
        <v>0</v>
      </c>
      <c r="F1970" s="1">
        <v>6.9444444444444447E-4</v>
      </c>
      <c r="G1970">
        <v>21</v>
      </c>
      <c r="H1970">
        <v>0.67</v>
      </c>
      <c r="I1970" t="s">
        <v>517</v>
      </c>
    </row>
    <row r="1971" spans="1:9" x14ac:dyDescent="0.2">
      <c r="A1971" s="4">
        <v>44284</v>
      </c>
      <c r="B1971" t="s">
        <v>320</v>
      </c>
      <c r="C1971">
        <v>42</v>
      </c>
      <c r="D1971" s="1">
        <v>0.60555555555555551</v>
      </c>
      <c r="E1971" s="1">
        <v>0.25972222222222224</v>
      </c>
      <c r="F1971" s="1">
        <v>0.26874999999999999</v>
      </c>
      <c r="G1971">
        <v>769</v>
      </c>
      <c r="H1971">
        <v>0.05</v>
      </c>
      <c r="I1971" t="s">
        <v>516</v>
      </c>
    </row>
    <row r="1972" spans="1:9" x14ac:dyDescent="0.2">
      <c r="A1972" s="4">
        <v>44279</v>
      </c>
      <c r="B1972" t="s">
        <v>527</v>
      </c>
      <c r="C1972">
        <v>190</v>
      </c>
      <c r="D1972" s="1">
        <v>0.79583333333333339</v>
      </c>
      <c r="E1972" s="1">
        <v>4.1666666666666664E-2</v>
      </c>
      <c r="F1972" s="1">
        <v>0.18888888888888888</v>
      </c>
      <c r="G1972">
        <v>12731</v>
      </c>
      <c r="H1972">
        <v>0.01</v>
      </c>
      <c r="I1972" t="s">
        <v>516</v>
      </c>
    </row>
    <row r="1973" spans="1:9" x14ac:dyDescent="0.2">
      <c r="A1973" s="4">
        <v>44284</v>
      </c>
      <c r="B1973" t="s">
        <v>527</v>
      </c>
      <c r="C1973">
        <v>14</v>
      </c>
      <c r="D1973" s="1">
        <v>0.59305555555555556</v>
      </c>
      <c r="E1973" s="1">
        <v>0</v>
      </c>
      <c r="F1973" s="1">
        <v>6.9444444444444447E-4</v>
      </c>
      <c r="G1973">
        <v>21</v>
      </c>
      <c r="H1973">
        <v>0.67</v>
      </c>
      <c r="I1973" t="s">
        <v>517</v>
      </c>
    </row>
    <row r="1974" spans="1:9" x14ac:dyDescent="0.2">
      <c r="A1974" s="4">
        <v>44268</v>
      </c>
      <c r="B1974" s="4" t="s">
        <v>258</v>
      </c>
      <c r="C1974">
        <v>2</v>
      </c>
      <c r="D1974" s="1">
        <v>0.57777777777777783</v>
      </c>
      <c r="E1974" s="1">
        <v>6.9444444444444447E-4</v>
      </c>
      <c r="F1974" s="1">
        <v>6.9444444444444447E-4</v>
      </c>
      <c r="G1974" s="1">
        <v>1</v>
      </c>
      <c r="H1974" s="3">
        <v>2</v>
      </c>
      <c r="I1974" s="2" t="s">
        <v>517</v>
      </c>
    </row>
    <row r="1975" spans="1:9" x14ac:dyDescent="0.2">
      <c r="A1975" s="4">
        <v>44269</v>
      </c>
      <c r="B1975" s="4" t="s">
        <v>258</v>
      </c>
      <c r="C1975">
        <v>2</v>
      </c>
      <c r="D1975" s="1">
        <v>0.28611111111111115</v>
      </c>
      <c r="E1975" s="1">
        <v>6.9444444444444447E-4</v>
      </c>
      <c r="F1975" s="1">
        <v>6.9444444444444447E-4</v>
      </c>
      <c r="G1975" s="1">
        <v>1</v>
      </c>
      <c r="H1975">
        <v>2</v>
      </c>
      <c r="I1975" t="s">
        <v>517</v>
      </c>
    </row>
    <row r="1976" spans="1:9" x14ac:dyDescent="0.2">
      <c r="A1976" s="4">
        <v>44270</v>
      </c>
      <c r="B1976" t="s">
        <v>258</v>
      </c>
      <c r="C1976">
        <v>2</v>
      </c>
      <c r="D1976" s="1">
        <v>0.28611111111111115</v>
      </c>
      <c r="E1976" s="1">
        <v>6.9444444444444447E-4</v>
      </c>
      <c r="F1976" s="1">
        <v>6.9444444444444447E-4</v>
      </c>
      <c r="G1976">
        <v>1</v>
      </c>
      <c r="H1976">
        <v>2</v>
      </c>
      <c r="I1976" t="s">
        <v>517</v>
      </c>
    </row>
    <row r="1977" spans="1:9" x14ac:dyDescent="0.2">
      <c r="A1977" s="4">
        <v>44271</v>
      </c>
      <c r="B1977" t="s">
        <v>258</v>
      </c>
      <c r="C1977">
        <v>2</v>
      </c>
      <c r="D1977" s="1">
        <v>0.28611111111111115</v>
      </c>
      <c r="E1977" s="1">
        <v>6.9444444444444447E-4</v>
      </c>
      <c r="F1977" s="1">
        <v>6.9444444444444447E-4</v>
      </c>
      <c r="G1977">
        <v>1</v>
      </c>
      <c r="H1977">
        <v>2</v>
      </c>
      <c r="I1977" t="s">
        <v>517</v>
      </c>
    </row>
    <row r="1978" spans="1:9" x14ac:dyDescent="0.2">
      <c r="A1978" s="4">
        <v>44273</v>
      </c>
      <c r="B1978" t="s">
        <v>258</v>
      </c>
      <c r="C1978">
        <v>14</v>
      </c>
      <c r="E1978" s="1">
        <v>0</v>
      </c>
      <c r="F1978" s="1">
        <v>0</v>
      </c>
      <c r="G1978" s="3">
        <f>(F1978-E1978)*84600</f>
        <v>0</v>
      </c>
      <c r="H1978" s="2">
        <f>IF(G1978=0,C1978,C1978/G1978)</f>
        <v>14</v>
      </c>
      <c r="I1978" t="s">
        <v>517</v>
      </c>
    </row>
    <row r="1979" spans="1:9" x14ac:dyDescent="0.2">
      <c r="A1979" s="4">
        <v>44274</v>
      </c>
      <c r="B1979" t="s">
        <v>258</v>
      </c>
      <c r="C1979">
        <v>14</v>
      </c>
      <c r="E1979" s="1">
        <v>0</v>
      </c>
      <c r="F1979" s="1">
        <v>0</v>
      </c>
      <c r="G1979" s="3">
        <f>(F1979-E1979)*84600</f>
        <v>0</v>
      </c>
      <c r="H1979" s="2">
        <f>IF(G1979=0,C1979,C1979/G1979)</f>
        <v>14</v>
      </c>
      <c r="I1979" t="s">
        <v>517</v>
      </c>
    </row>
    <row r="1980" spans="1:9" x14ac:dyDescent="0.2">
      <c r="A1980" s="4">
        <v>44278</v>
      </c>
      <c r="B1980" t="s">
        <v>258</v>
      </c>
      <c r="C1980">
        <v>14</v>
      </c>
      <c r="E1980" s="1">
        <v>0</v>
      </c>
      <c r="F1980" s="1">
        <v>0</v>
      </c>
      <c r="G1980" s="3">
        <f>(F1980-E1980)*84600</f>
        <v>0</v>
      </c>
      <c r="H1980" s="2">
        <f>IF(G1980=0,C1980,C1980/G1980)</f>
        <v>14</v>
      </c>
      <c r="I1980" t="s">
        <v>517</v>
      </c>
    </row>
    <row r="1981" spans="1:9" x14ac:dyDescent="0.2">
      <c r="A1981" s="4">
        <v>44279</v>
      </c>
      <c r="B1981" t="s">
        <v>258</v>
      </c>
      <c r="C1981">
        <v>14</v>
      </c>
      <c r="D1981" s="1">
        <v>0.28611111111111115</v>
      </c>
      <c r="E1981" s="1">
        <v>0</v>
      </c>
      <c r="F1981" s="1">
        <v>6.9444444444444447E-4</v>
      </c>
      <c r="G1981">
        <v>20</v>
      </c>
      <c r="H1981">
        <v>0.7</v>
      </c>
      <c r="I1981" t="s">
        <v>517</v>
      </c>
    </row>
    <row r="1982" spans="1:9" x14ac:dyDescent="0.2">
      <c r="A1982" s="4">
        <v>44284</v>
      </c>
      <c r="B1982" t="s">
        <v>258</v>
      </c>
      <c r="C1982">
        <v>14</v>
      </c>
      <c r="D1982" s="1">
        <v>0.28611111111111115</v>
      </c>
      <c r="E1982" s="1">
        <v>0</v>
      </c>
      <c r="F1982" s="1">
        <v>6.9444444444444447E-4</v>
      </c>
      <c r="G1982">
        <v>21</v>
      </c>
      <c r="H1982">
        <v>0.67</v>
      </c>
      <c r="I1982" t="s">
        <v>517</v>
      </c>
    </row>
    <row r="1983" spans="1:9" x14ac:dyDescent="0.2">
      <c r="A1983" s="4">
        <v>44268</v>
      </c>
      <c r="B1983" s="4" t="s">
        <v>51</v>
      </c>
      <c r="C1983">
        <v>2</v>
      </c>
      <c r="D1983" s="1">
        <v>0.79236111111111107</v>
      </c>
      <c r="E1983" s="1">
        <v>6.9444444444444447E-4</v>
      </c>
      <c r="F1983" s="1">
        <v>6.9444444444444447E-4</v>
      </c>
      <c r="G1983" s="1">
        <v>1</v>
      </c>
      <c r="H1983">
        <v>2</v>
      </c>
      <c r="I1983" t="s">
        <v>517</v>
      </c>
    </row>
    <row r="1984" spans="1:9" x14ac:dyDescent="0.2">
      <c r="A1984" s="4">
        <v>44269</v>
      </c>
      <c r="B1984" t="s">
        <v>51</v>
      </c>
      <c r="C1984">
        <v>2</v>
      </c>
      <c r="D1984" s="1">
        <v>0.25069444444444444</v>
      </c>
      <c r="E1984" s="1">
        <v>6.9444444444444447E-4</v>
      </c>
      <c r="F1984" s="1">
        <v>6.9444444444444447E-4</v>
      </c>
      <c r="G1984">
        <v>1</v>
      </c>
      <c r="H1984">
        <v>2</v>
      </c>
      <c r="I1984" t="s">
        <v>517</v>
      </c>
    </row>
    <row r="1985" spans="1:9" x14ac:dyDescent="0.2">
      <c r="A1985" s="4">
        <v>44270</v>
      </c>
      <c r="B1985" t="s">
        <v>51</v>
      </c>
      <c r="C1985">
        <v>2</v>
      </c>
      <c r="D1985" s="1">
        <v>0.25069444444444444</v>
      </c>
      <c r="E1985" s="1">
        <v>6.9444444444444447E-4</v>
      </c>
      <c r="F1985" s="1">
        <v>6.9444444444444447E-4</v>
      </c>
      <c r="G1985">
        <v>1</v>
      </c>
      <c r="H1985">
        <v>2</v>
      </c>
      <c r="I1985" t="s">
        <v>517</v>
      </c>
    </row>
    <row r="1986" spans="1:9" x14ac:dyDescent="0.2">
      <c r="A1986" s="4">
        <v>44271</v>
      </c>
      <c r="B1986" t="s">
        <v>51</v>
      </c>
      <c r="C1986">
        <v>2</v>
      </c>
      <c r="D1986" s="1">
        <v>0.25069444444444444</v>
      </c>
      <c r="E1986" s="1">
        <v>6.9444444444444447E-4</v>
      </c>
      <c r="F1986" s="1">
        <v>6.9444444444444447E-4</v>
      </c>
      <c r="G1986">
        <v>1</v>
      </c>
      <c r="H1986">
        <v>2</v>
      </c>
      <c r="I1986" t="s">
        <v>517</v>
      </c>
    </row>
    <row r="1987" spans="1:9" x14ac:dyDescent="0.2">
      <c r="A1987" s="4">
        <v>44273</v>
      </c>
      <c r="B1987" t="s">
        <v>51</v>
      </c>
      <c r="C1987">
        <v>42</v>
      </c>
      <c r="E1987" s="1">
        <v>6.9444444444444441E-3</v>
      </c>
      <c r="F1987" s="1">
        <v>9.0277777777777787E-3</v>
      </c>
      <c r="G1987" s="3">
        <f>(F1987-E1987)*84600</f>
        <v>176.25000000000011</v>
      </c>
      <c r="H1987" s="2">
        <f>IF(G1987=0,C1987,C1987/G1987)</f>
        <v>0.23829787234042538</v>
      </c>
      <c r="I1987" t="s">
        <v>516</v>
      </c>
    </row>
    <row r="1988" spans="1:9" x14ac:dyDescent="0.2">
      <c r="A1988" s="4">
        <v>44274</v>
      </c>
      <c r="B1988" t="s">
        <v>51</v>
      </c>
      <c r="C1988">
        <v>28</v>
      </c>
      <c r="E1988" s="1">
        <v>6.9444444444444441E-3</v>
      </c>
      <c r="F1988" s="1">
        <v>7.6388888888888886E-3</v>
      </c>
      <c r="G1988" s="3">
        <f>(F1988-E1988)*84600</f>
        <v>58.750000000000014</v>
      </c>
      <c r="H1988" s="2">
        <f>IF(G1988=0,C1988,C1988/G1988)</f>
        <v>0.47659574468085097</v>
      </c>
      <c r="I1988" t="s">
        <v>516</v>
      </c>
    </row>
    <row r="1989" spans="1:9" x14ac:dyDescent="0.2">
      <c r="A1989" s="4">
        <v>44278</v>
      </c>
      <c r="B1989" t="s">
        <v>51</v>
      </c>
      <c r="C1989">
        <v>14</v>
      </c>
      <c r="E1989" s="1">
        <v>0</v>
      </c>
      <c r="F1989" s="1">
        <v>0</v>
      </c>
      <c r="G1989" s="3">
        <f>(F1989-E1989)*84600</f>
        <v>0</v>
      </c>
      <c r="H1989" s="2">
        <f>IF(G1989=0,C1989,C1989/G1989)</f>
        <v>14</v>
      </c>
      <c r="I1989" t="s">
        <v>517</v>
      </c>
    </row>
    <row r="1990" spans="1:9" x14ac:dyDescent="0.2">
      <c r="A1990" s="4">
        <v>44279</v>
      </c>
      <c r="B1990" t="s">
        <v>51</v>
      </c>
      <c r="C1990">
        <v>14</v>
      </c>
      <c r="D1990" s="1">
        <v>0.28958333333333336</v>
      </c>
      <c r="E1990" s="1">
        <v>0</v>
      </c>
      <c r="F1990" s="1">
        <v>6.9444444444444447E-4</v>
      </c>
      <c r="G1990">
        <v>21</v>
      </c>
      <c r="H1990">
        <v>0.67</v>
      </c>
      <c r="I1990" t="s">
        <v>517</v>
      </c>
    </row>
    <row r="1991" spans="1:9" x14ac:dyDescent="0.2">
      <c r="A1991" s="4">
        <v>44284</v>
      </c>
      <c r="B1991" t="s">
        <v>51</v>
      </c>
      <c r="C1991">
        <v>14</v>
      </c>
      <c r="D1991" s="1">
        <v>0.28958333333333336</v>
      </c>
      <c r="E1991" s="1">
        <v>0</v>
      </c>
      <c r="F1991" s="1">
        <v>6.9444444444444447E-4</v>
      </c>
      <c r="G1991">
        <v>21</v>
      </c>
      <c r="H1991">
        <v>0.67</v>
      </c>
      <c r="I1991" t="s">
        <v>517</v>
      </c>
    </row>
    <row r="1992" spans="1:9" x14ac:dyDescent="0.2">
      <c r="A1992" s="4">
        <v>44268</v>
      </c>
      <c r="B1992" s="4" t="s">
        <v>299</v>
      </c>
      <c r="C1992">
        <v>2</v>
      </c>
      <c r="D1992" s="1">
        <v>0.70624999999999993</v>
      </c>
      <c r="E1992" s="1">
        <v>6.9444444444444447E-4</v>
      </c>
      <c r="F1992" s="1">
        <v>6.9444444444444447E-4</v>
      </c>
      <c r="G1992" s="1">
        <v>1</v>
      </c>
      <c r="H1992">
        <v>2</v>
      </c>
      <c r="I1992" t="s">
        <v>517</v>
      </c>
    </row>
    <row r="1993" spans="1:9" x14ac:dyDescent="0.2">
      <c r="A1993" s="4">
        <v>44269</v>
      </c>
      <c r="B1993" s="4" t="s">
        <v>299</v>
      </c>
      <c r="C1993">
        <v>2</v>
      </c>
      <c r="D1993" s="1">
        <v>0.28958333333333336</v>
      </c>
      <c r="E1993" s="1">
        <v>6.9444444444444447E-4</v>
      </c>
      <c r="F1993" s="1">
        <v>6.9444444444444447E-4</v>
      </c>
      <c r="G1993" s="1">
        <v>1</v>
      </c>
      <c r="H1993" s="3">
        <v>2</v>
      </c>
      <c r="I1993" s="2" t="s">
        <v>517</v>
      </c>
    </row>
    <row r="1994" spans="1:9" x14ac:dyDescent="0.2">
      <c r="A1994" s="4">
        <v>44270</v>
      </c>
      <c r="B1994" t="s">
        <v>299</v>
      </c>
      <c r="C1994">
        <v>4</v>
      </c>
      <c r="D1994" s="1">
        <v>0.28958333333333336</v>
      </c>
      <c r="E1994" s="1">
        <v>6.9444444444444441E-3</v>
      </c>
      <c r="F1994" s="1">
        <v>7.6388888888888886E-3</v>
      </c>
      <c r="G1994">
        <v>62</v>
      </c>
      <c r="H1994">
        <v>0.06</v>
      </c>
      <c r="I1994" t="s">
        <v>517</v>
      </c>
    </row>
    <row r="1995" spans="1:9" x14ac:dyDescent="0.2">
      <c r="A1995" s="4">
        <v>44271</v>
      </c>
      <c r="B1995" t="s">
        <v>299</v>
      </c>
      <c r="C1995">
        <v>2</v>
      </c>
      <c r="D1995" s="1">
        <v>0.29652777777777778</v>
      </c>
      <c r="E1995" s="1">
        <v>6.9444444444444447E-4</v>
      </c>
      <c r="F1995" s="1">
        <v>6.9444444444444447E-4</v>
      </c>
      <c r="G1995">
        <v>1</v>
      </c>
      <c r="H1995">
        <v>2</v>
      </c>
      <c r="I1995" t="s">
        <v>517</v>
      </c>
    </row>
    <row r="1996" spans="1:9" x14ac:dyDescent="0.2">
      <c r="A1996" s="4">
        <v>44273</v>
      </c>
      <c r="B1996" t="s">
        <v>299</v>
      </c>
      <c r="C1996">
        <v>14</v>
      </c>
      <c r="E1996" s="1">
        <v>0</v>
      </c>
      <c r="F1996" s="1">
        <v>0</v>
      </c>
      <c r="G1996" s="3">
        <f>(F1996-E1996)*84600</f>
        <v>0</v>
      </c>
      <c r="H1996" s="2">
        <f>IF(G1996=0,C1996,C1996/G1996)</f>
        <v>14</v>
      </c>
      <c r="I1996" t="s">
        <v>517</v>
      </c>
    </row>
    <row r="1997" spans="1:9" x14ac:dyDescent="0.2">
      <c r="A1997" s="4">
        <v>44274</v>
      </c>
      <c r="B1997" t="s">
        <v>299</v>
      </c>
      <c r="C1997">
        <v>28</v>
      </c>
      <c r="E1997" s="1">
        <v>0.15277777777777776</v>
      </c>
      <c r="F1997" s="1">
        <v>0.15416666666666667</v>
      </c>
      <c r="G1997" s="3">
        <f>(F1997-E1997)*84600</f>
        <v>117.50000000000193</v>
      </c>
      <c r="H1997" s="2">
        <f>IF(G1997=0,C1997,C1997/G1997)</f>
        <v>0.2382978723404216</v>
      </c>
      <c r="I1997" t="s">
        <v>516</v>
      </c>
    </row>
    <row r="1998" spans="1:9" x14ac:dyDescent="0.2">
      <c r="A1998" s="4">
        <v>44278</v>
      </c>
      <c r="B1998" t="s">
        <v>299</v>
      </c>
      <c r="C1998">
        <v>14</v>
      </c>
      <c r="E1998" s="1">
        <v>0</v>
      </c>
      <c r="F1998" s="1">
        <v>0</v>
      </c>
      <c r="G1998" s="3">
        <f>(F1998-E1998)*84600</f>
        <v>0</v>
      </c>
      <c r="H1998" s="2">
        <f>IF(G1998=0,C1998,C1998/G1998)</f>
        <v>14</v>
      </c>
      <c r="I1998" t="s">
        <v>517</v>
      </c>
    </row>
    <row r="1999" spans="1:9" x14ac:dyDescent="0.2">
      <c r="A1999" s="4">
        <v>44279</v>
      </c>
      <c r="B1999" t="s">
        <v>299</v>
      </c>
      <c r="C1999">
        <v>14</v>
      </c>
      <c r="D1999" s="1">
        <v>0.4375</v>
      </c>
      <c r="E1999" s="1">
        <v>0</v>
      </c>
      <c r="F1999" s="1">
        <v>6.9444444444444447E-4</v>
      </c>
      <c r="G1999">
        <v>22</v>
      </c>
      <c r="H1999">
        <v>0.64</v>
      </c>
      <c r="I1999" t="s">
        <v>517</v>
      </c>
    </row>
    <row r="2000" spans="1:9" x14ac:dyDescent="0.2">
      <c r="A2000" s="4">
        <v>44284</v>
      </c>
      <c r="B2000" t="s">
        <v>299</v>
      </c>
      <c r="C2000">
        <v>14</v>
      </c>
      <c r="D2000" s="1">
        <v>0.44444444444444442</v>
      </c>
      <c r="E2000" s="1">
        <v>0</v>
      </c>
      <c r="F2000" s="1">
        <v>6.9444444444444447E-4</v>
      </c>
      <c r="G2000">
        <v>21</v>
      </c>
      <c r="H2000">
        <v>0.67</v>
      </c>
      <c r="I2000" t="s">
        <v>517</v>
      </c>
    </row>
    <row r="2001" spans="1:9" x14ac:dyDescent="0.2">
      <c r="A2001" s="4">
        <v>44268</v>
      </c>
      <c r="B2001" s="4" t="s">
        <v>55</v>
      </c>
      <c r="C2001">
        <v>2</v>
      </c>
      <c r="D2001" s="1">
        <v>3.4027777777777775E-2</v>
      </c>
      <c r="E2001" s="1">
        <v>6.9444444444444447E-4</v>
      </c>
      <c r="F2001" s="1">
        <v>6.9444444444444447E-4</v>
      </c>
      <c r="G2001" s="1">
        <v>1</v>
      </c>
      <c r="H2001" s="3">
        <v>2</v>
      </c>
      <c r="I2001" s="2" t="s">
        <v>517</v>
      </c>
    </row>
    <row r="2002" spans="1:9" x14ac:dyDescent="0.2">
      <c r="A2002" s="4">
        <v>44269</v>
      </c>
      <c r="B2002" s="4" t="s">
        <v>55</v>
      </c>
      <c r="C2002">
        <v>8</v>
      </c>
      <c r="D2002" s="1">
        <v>3.4027777777777775E-2</v>
      </c>
      <c r="E2002" s="1">
        <v>0.20833333333333334</v>
      </c>
      <c r="F2002" s="1">
        <v>0.22361111111111109</v>
      </c>
      <c r="G2002" s="1">
        <v>1354</v>
      </c>
      <c r="H2002">
        <v>0.01</v>
      </c>
      <c r="I2002" t="s">
        <v>517</v>
      </c>
    </row>
    <row r="2003" spans="1:9" x14ac:dyDescent="0.2">
      <c r="A2003" s="4">
        <v>44270</v>
      </c>
      <c r="B2003" t="s">
        <v>55</v>
      </c>
      <c r="C2003">
        <v>2</v>
      </c>
      <c r="D2003" s="1">
        <v>0.25694444444444448</v>
      </c>
      <c r="E2003" s="1">
        <v>6.9444444444444447E-4</v>
      </c>
      <c r="F2003" s="1">
        <v>6.9444444444444447E-4</v>
      </c>
      <c r="G2003">
        <v>1</v>
      </c>
      <c r="H2003">
        <v>2</v>
      </c>
      <c r="I2003" t="s">
        <v>517</v>
      </c>
    </row>
    <row r="2004" spans="1:9" x14ac:dyDescent="0.2">
      <c r="A2004" s="4">
        <v>44271</v>
      </c>
      <c r="B2004" t="s">
        <v>55</v>
      </c>
      <c r="C2004">
        <v>2</v>
      </c>
      <c r="D2004" s="1">
        <v>0.25694444444444448</v>
      </c>
      <c r="E2004" s="1">
        <v>6.9444444444444447E-4</v>
      </c>
      <c r="F2004" s="1">
        <v>6.9444444444444447E-4</v>
      </c>
      <c r="G2004">
        <v>1</v>
      </c>
      <c r="H2004">
        <v>2</v>
      </c>
      <c r="I2004" t="s">
        <v>517</v>
      </c>
    </row>
    <row r="2005" spans="1:9" x14ac:dyDescent="0.2">
      <c r="A2005" s="4">
        <v>44273</v>
      </c>
      <c r="B2005" t="s">
        <v>55</v>
      </c>
      <c r="C2005">
        <v>28</v>
      </c>
      <c r="E2005" s="1">
        <v>6.9444444444444441E-3</v>
      </c>
      <c r="F2005" s="1">
        <v>7.6388888888888886E-3</v>
      </c>
      <c r="G2005" s="3">
        <f>(F2005-E2005)*84600</f>
        <v>58.750000000000014</v>
      </c>
      <c r="H2005" s="2">
        <f>IF(G2005=0,C2005,C2005/G2005)</f>
        <v>0.47659574468085097</v>
      </c>
      <c r="I2005" t="s">
        <v>516</v>
      </c>
    </row>
    <row r="2006" spans="1:9" x14ac:dyDescent="0.2">
      <c r="A2006" s="4">
        <v>44274</v>
      </c>
      <c r="B2006" t="s">
        <v>55</v>
      </c>
      <c r="C2006">
        <v>14</v>
      </c>
      <c r="E2006" s="1">
        <v>0</v>
      </c>
      <c r="F2006" s="1">
        <v>0</v>
      </c>
      <c r="G2006" s="3">
        <f>(F2006-E2006)*84600</f>
        <v>0</v>
      </c>
      <c r="H2006" s="2">
        <f>IF(G2006=0,C2006,C2006/G2006)</f>
        <v>14</v>
      </c>
      <c r="I2006" t="s">
        <v>517</v>
      </c>
    </row>
    <row r="2007" spans="1:9" x14ac:dyDescent="0.2">
      <c r="A2007" s="4">
        <v>44278</v>
      </c>
      <c r="B2007" t="s">
        <v>55</v>
      </c>
      <c r="C2007">
        <v>14</v>
      </c>
      <c r="E2007" s="1">
        <v>0</v>
      </c>
      <c r="F2007" s="1">
        <v>0</v>
      </c>
      <c r="G2007" s="3">
        <f>(F2007-E2007)*84600</f>
        <v>0</v>
      </c>
      <c r="H2007" s="2">
        <f>IF(G2007=0,C2007,C2007/G2007)</f>
        <v>14</v>
      </c>
      <c r="I2007" t="s">
        <v>517</v>
      </c>
    </row>
    <row r="2008" spans="1:9" x14ac:dyDescent="0.2">
      <c r="A2008" s="4">
        <v>44279</v>
      </c>
      <c r="B2008" t="s">
        <v>55</v>
      </c>
      <c r="C2008">
        <v>14</v>
      </c>
      <c r="D2008" s="1">
        <v>0.26458333333333334</v>
      </c>
      <c r="E2008" s="1">
        <v>0</v>
      </c>
      <c r="F2008" s="1">
        <v>6.9444444444444447E-4</v>
      </c>
      <c r="G2008">
        <v>20</v>
      </c>
      <c r="H2008">
        <v>0.7</v>
      </c>
      <c r="I2008" t="s">
        <v>517</v>
      </c>
    </row>
    <row r="2009" spans="1:9" x14ac:dyDescent="0.2">
      <c r="A2009" s="4">
        <v>44284</v>
      </c>
      <c r="B2009" t="s">
        <v>55</v>
      </c>
      <c r="C2009">
        <v>14</v>
      </c>
      <c r="D2009" s="1">
        <v>0.29583333333333334</v>
      </c>
      <c r="E2009" s="1">
        <v>0</v>
      </c>
      <c r="F2009" s="1">
        <v>6.9444444444444447E-4</v>
      </c>
      <c r="G2009">
        <v>21</v>
      </c>
      <c r="H2009">
        <v>0.67</v>
      </c>
      <c r="I2009" t="s">
        <v>517</v>
      </c>
    </row>
    <row r="2010" spans="1:9" x14ac:dyDescent="0.2">
      <c r="A2010" s="4">
        <v>44268</v>
      </c>
      <c r="B2010" s="4" t="s">
        <v>284</v>
      </c>
      <c r="C2010">
        <v>2</v>
      </c>
      <c r="D2010" s="1">
        <v>0.75277777777777777</v>
      </c>
      <c r="E2010" s="1">
        <v>6.9444444444444447E-4</v>
      </c>
      <c r="F2010" s="1">
        <v>6.9444444444444447E-4</v>
      </c>
      <c r="G2010" s="1">
        <v>1</v>
      </c>
      <c r="H2010" s="3">
        <v>2</v>
      </c>
      <c r="I2010" s="2" t="s">
        <v>517</v>
      </c>
    </row>
    <row r="2011" spans="1:9" x14ac:dyDescent="0.2">
      <c r="A2011" s="4">
        <v>44269</v>
      </c>
      <c r="B2011" t="s">
        <v>284</v>
      </c>
      <c r="C2011">
        <v>2</v>
      </c>
      <c r="D2011" s="1">
        <v>0.25277777777777777</v>
      </c>
      <c r="E2011" s="1">
        <v>6.9444444444444447E-4</v>
      </c>
      <c r="F2011" s="1">
        <v>6.9444444444444447E-4</v>
      </c>
      <c r="G2011">
        <v>1</v>
      </c>
      <c r="H2011">
        <v>2</v>
      </c>
      <c r="I2011" t="s">
        <v>517</v>
      </c>
    </row>
    <row r="2012" spans="1:9" x14ac:dyDescent="0.2">
      <c r="A2012" s="4">
        <v>44270</v>
      </c>
      <c r="B2012" t="s">
        <v>284</v>
      </c>
      <c r="C2012">
        <v>2</v>
      </c>
      <c r="D2012" s="1">
        <v>0.25277777777777777</v>
      </c>
      <c r="E2012" s="1">
        <v>6.9444444444444447E-4</v>
      </c>
      <c r="F2012" s="1">
        <v>6.9444444444444447E-4</v>
      </c>
      <c r="G2012">
        <v>1</v>
      </c>
      <c r="H2012">
        <v>2</v>
      </c>
      <c r="I2012" t="s">
        <v>517</v>
      </c>
    </row>
    <row r="2013" spans="1:9" x14ac:dyDescent="0.2">
      <c r="A2013" s="4">
        <v>44271</v>
      </c>
      <c r="B2013" t="s">
        <v>284</v>
      </c>
      <c r="C2013">
        <v>2</v>
      </c>
      <c r="D2013" s="1">
        <v>0.25277777777777777</v>
      </c>
      <c r="E2013" s="1">
        <v>6.9444444444444447E-4</v>
      </c>
      <c r="F2013" s="1">
        <v>6.9444444444444447E-4</v>
      </c>
      <c r="G2013">
        <v>1</v>
      </c>
      <c r="H2013">
        <v>2</v>
      </c>
      <c r="I2013" t="s">
        <v>517</v>
      </c>
    </row>
    <row r="2014" spans="1:9" x14ac:dyDescent="0.2">
      <c r="A2014" s="4">
        <v>44273</v>
      </c>
      <c r="B2014" t="s">
        <v>284</v>
      </c>
      <c r="C2014">
        <v>14</v>
      </c>
      <c r="E2014" s="1">
        <v>0</v>
      </c>
      <c r="F2014" s="1">
        <v>0</v>
      </c>
      <c r="G2014" s="3">
        <f>(F2014-E2014)*84600</f>
        <v>0</v>
      </c>
      <c r="H2014" s="2">
        <f>IF(G2014=0,C2014,C2014/G2014)</f>
        <v>14</v>
      </c>
      <c r="I2014" t="s">
        <v>517</v>
      </c>
    </row>
    <row r="2015" spans="1:9" x14ac:dyDescent="0.2">
      <c r="A2015" s="4">
        <v>44274</v>
      </c>
      <c r="B2015" t="s">
        <v>284</v>
      </c>
      <c r="C2015">
        <v>14</v>
      </c>
      <c r="E2015" s="1">
        <v>0</v>
      </c>
      <c r="F2015" s="1">
        <v>0</v>
      </c>
      <c r="G2015" s="3">
        <f>(F2015-E2015)*84600</f>
        <v>0</v>
      </c>
      <c r="H2015" s="2">
        <f>IF(G2015=0,C2015,C2015/G2015)</f>
        <v>14</v>
      </c>
      <c r="I2015" t="s">
        <v>517</v>
      </c>
    </row>
    <row r="2016" spans="1:9" x14ac:dyDescent="0.2">
      <c r="A2016" s="4">
        <v>44278</v>
      </c>
      <c r="B2016" t="s">
        <v>284</v>
      </c>
      <c r="C2016">
        <v>14</v>
      </c>
      <c r="E2016" s="1">
        <v>0</v>
      </c>
      <c r="F2016" s="1">
        <v>0</v>
      </c>
      <c r="G2016" s="3">
        <f>(F2016-E2016)*84600</f>
        <v>0</v>
      </c>
      <c r="H2016" s="2">
        <f>IF(G2016=0,C2016,C2016/G2016)</f>
        <v>14</v>
      </c>
      <c r="I2016" t="s">
        <v>517</v>
      </c>
    </row>
    <row r="2017" spans="1:9" x14ac:dyDescent="0.2">
      <c r="A2017" s="4">
        <v>44279</v>
      </c>
      <c r="B2017" t="s">
        <v>284</v>
      </c>
      <c r="C2017">
        <v>14</v>
      </c>
      <c r="D2017" s="1">
        <v>0.25277777777777777</v>
      </c>
      <c r="E2017" s="1">
        <v>0</v>
      </c>
      <c r="F2017" s="1">
        <v>6.9444444444444447E-4</v>
      </c>
      <c r="G2017">
        <v>20</v>
      </c>
      <c r="H2017">
        <v>0.7</v>
      </c>
      <c r="I2017" t="s">
        <v>517</v>
      </c>
    </row>
    <row r="2018" spans="1:9" x14ac:dyDescent="0.2">
      <c r="A2018" s="4">
        <v>44284</v>
      </c>
      <c r="B2018" t="s">
        <v>284</v>
      </c>
      <c r="C2018">
        <v>14</v>
      </c>
      <c r="D2018" s="1">
        <v>0.30208333333333331</v>
      </c>
      <c r="E2018" s="1">
        <v>0</v>
      </c>
      <c r="F2018" s="1">
        <v>6.9444444444444447E-4</v>
      </c>
      <c r="G2018">
        <v>20</v>
      </c>
      <c r="H2018">
        <v>0.7</v>
      </c>
      <c r="I2018" t="s">
        <v>517</v>
      </c>
    </row>
    <row r="2019" spans="1:9" x14ac:dyDescent="0.2">
      <c r="A2019" s="4">
        <v>44268</v>
      </c>
      <c r="B2019" s="4" t="s">
        <v>211</v>
      </c>
      <c r="C2019">
        <v>2</v>
      </c>
      <c r="D2019" s="1">
        <v>0.6791666666666667</v>
      </c>
      <c r="E2019" s="1">
        <v>6.9444444444444447E-4</v>
      </c>
      <c r="F2019" s="1">
        <v>6.9444444444444447E-4</v>
      </c>
      <c r="G2019" s="1">
        <v>1</v>
      </c>
      <c r="H2019" s="3">
        <v>2</v>
      </c>
      <c r="I2019" s="2" t="s">
        <v>517</v>
      </c>
    </row>
    <row r="2020" spans="1:9" x14ac:dyDescent="0.2">
      <c r="A2020" s="4">
        <v>44269</v>
      </c>
      <c r="B2020" s="4" t="s">
        <v>211</v>
      </c>
      <c r="C2020">
        <v>2</v>
      </c>
      <c r="D2020" s="1">
        <v>0.26250000000000001</v>
      </c>
      <c r="E2020" s="1">
        <v>6.9444444444444447E-4</v>
      </c>
      <c r="F2020" s="1">
        <v>6.9444444444444447E-4</v>
      </c>
      <c r="G2020" s="1">
        <v>1</v>
      </c>
      <c r="H2020">
        <v>2</v>
      </c>
      <c r="I2020" t="s">
        <v>517</v>
      </c>
    </row>
    <row r="2021" spans="1:9" x14ac:dyDescent="0.2">
      <c r="A2021" s="4">
        <v>44270</v>
      </c>
      <c r="B2021" t="s">
        <v>211</v>
      </c>
      <c r="C2021">
        <v>2</v>
      </c>
      <c r="D2021" s="1">
        <v>0.26250000000000001</v>
      </c>
      <c r="E2021" s="1">
        <v>6.9444444444444447E-4</v>
      </c>
      <c r="F2021" s="1">
        <v>6.9444444444444447E-4</v>
      </c>
      <c r="G2021">
        <v>1</v>
      </c>
      <c r="H2021">
        <v>2</v>
      </c>
      <c r="I2021" t="s">
        <v>517</v>
      </c>
    </row>
    <row r="2022" spans="1:9" x14ac:dyDescent="0.2">
      <c r="A2022" s="4">
        <v>44271</v>
      </c>
      <c r="B2022" t="s">
        <v>211</v>
      </c>
      <c r="C2022">
        <v>2</v>
      </c>
      <c r="D2022" s="1">
        <v>0.26250000000000001</v>
      </c>
      <c r="E2022" s="1">
        <v>6.9444444444444447E-4</v>
      </c>
      <c r="F2022" s="1">
        <v>6.9444444444444447E-4</v>
      </c>
      <c r="G2022">
        <v>1</v>
      </c>
      <c r="H2022">
        <v>2</v>
      </c>
      <c r="I2022" t="s">
        <v>517</v>
      </c>
    </row>
    <row r="2023" spans="1:9" x14ac:dyDescent="0.2">
      <c r="A2023" s="4">
        <v>44273</v>
      </c>
      <c r="B2023" t="s">
        <v>211</v>
      </c>
      <c r="C2023">
        <v>14</v>
      </c>
      <c r="E2023" s="1">
        <v>0</v>
      </c>
      <c r="F2023" s="1">
        <v>0</v>
      </c>
      <c r="G2023" s="3">
        <f>(F2023-E2023)*84600</f>
        <v>0</v>
      </c>
      <c r="H2023" s="2">
        <f>IF(G2023=0,C2023,C2023/G2023)</f>
        <v>14</v>
      </c>
      <c r="I2023" t="s">
        <v>517</v>
      </c>
    </row>
    <row r="2024" spans="1:9" x14ac:dyDescent="0.2">
      <c r="A2024" s="4">
        <v>44274</v>
      </c>
      <c r="B2024" t="s">
        <v>211</v>
      </c>
      <c r="C2024">
        <v>14</v>
      </c>
      <c r="E2024" s="1">
        <v>0</v>
      </c>
      <c r="F2024" s="1">
        <v>0</v>
      </c>
      <c r="G2024" s="3">
        <f>(F2024-E2024)*84600</f>
        <v>0</v>
      </c>
      <c r="H2024" s="2">
        <f>IF(G2024=0,C2024,C2024/G2024)</f>
        <v>14</v>
      </c>
      <c r="I2024" t="s">
        <v>517</v>
      </c>
    </row>
    <row r="2025" spans="1:9" x14ac:dyDescent="0.2">
      <c r="A2025" s="4">
        <v>44278</v>
      </c>
      <c r="B2025" t="s">
        <v>211</v>
      </c>
      <c r="C2025">
        <v>14</v>
      </c>
      <c r="E2025" s="1">
        <v>0</v>
      </c>
      <c r="F2025" s="1">
        <v>0</v>
      </c>
      <c r="G2025" s="3">
        <f>(F2025-E2025)*84600</f>
        <v>0</v>
      </c>
      <c r="H2025" s="2">
        <f>IF(G2025=0,C2025,C2025/G2025)</f>
        <v>14</v>
      </c>
      <c r="I2025" t="s">
        <v>517</v>
      </c>
    </row>
    <row r="2026" spans="1:9" x14ac:dyDescent="0.2">
      <c r="A2026" s="4">
        <v>44279</v>
      </c>
      <c r="B2026" t="s">
        <v>211</v>
      </c>
      <c r="C2026">
        <v>14</v>
      </c>
      <c r="D2026" s="1">
        <v>0.26250000000000001</v>
      </c>
      <c r="E2026" s="1">
        <v>0</v>
      </c>
      <c r="F2026" s="1">
        <v>6.9444444444444447E-4</v>
      </c>
      <c r="G2026">
        <v>22</v>
      </c>
      <c r="H2026">
        <v>0.64</v>
      </c>
      <c r="I2026" t="s">
        <v>517</v>
      </c>
    </row>
    <row r="2027" spans="1:9" x14ac:dyDescent="0.2">
      <c r="A2027" s="4">
        <v>44284</v>
      </c>
      <c r="B2027" t="s">
        <v>211</v>
      </c>
      <c r="C2027">
        <v>14</v>
      </c>
      <c r="D2027" s="1">
        <v>0.26250000000000001</v>
      </c>
      <c r="E2027" s="1">
        <v>0</v>
      </c>
      <c r="F2027" s="1">
        <v>6.9444444444444447E-4</v>
      </c>
      <c r="G2027">
        <v>20</v>
      </c>
      <c r="H2027">
        <v>0.7</v>
      </c>
      <c r="I2027" t="s">
        <v>517</v>
      </c>
    </row>
    <row r="2028" spans="1:9" x14ac:dyDescent="0.2">
      <c r="A2028" s="4">
        <v>44268</v>
      </c>
      <c r="B2028" s="4" t="s">
        <v>169</v>
      </c>
      <c r="C2028">
        <v>2</v>
      </c>
      <c r="D2028" s="1">
        <v>0.5541666666666667</v>
      </c>
      <c r="E2028" s="1">
        <v>6.9444444444444447E-4</v>
      </c>
      <c r="F2028" s="1">
        <v>6.9444444444444447E-4</v>
      </c>
      <c r="G2028" s="1">
        <v>1</v>
      </c>
      <c r="H2028" s="3">
        <v>2</v>
      </c>
      <c r="I2028" s="2" t="s">
        <v>517</v>
      </c>
    </row>
    <row r="2029" spans="1:9" x14ac:dyDescent="0.2">
      <c r="A2029" s="4">
        <v>44269</v>
      </c>
      <c r="B2029" s="4" t="s">
        <v>169</v>
      </c>
      <c r="C2029">
        <v>2</v>
      </c>
      <c r="D2029" s="1">
        <v>0.26250000000000001</v>
      </c>
      <c r="E2029" s="1">
        <v>6.9444444444444447E-4</v>
      </c>
      <c r="F2029" s="1">
        <v>6.9444444444444447E-4</v>
      </c>
      <c r="G2029" s="1">
        <v>1</v>
      </c>
      <c r="H2029" s="3">
        <v>2</v>
      </c>
      <c r="I2029" s="2" t="s">
        <v>517</v>
      </c>
    </row>
    <row r="2030" spans="1:9" x14ac:dyDescent="0.2">
      <c r="A2030" s="4">
        <v>44270</v>
      </c>
      <c r="B2030" t="s">
        <v>169</v>
      </c>
      <c r="C2030">
        <v>2</v>
      </c>
      <c r="D2030" s="1">
        <v>0.26250000000000001</v>
      </c>
      <c r="E2030" s="1">
        <v>6.9444444444444447E-4</v>
      </c>
      <c r="F2030" s="1">
        <v>6.9444444444444447E-4</v>
      </c>
      <c r="G2030">
        <v>1</v>
      </c>
      <c r="H2030">
        <v>2</v>
      </c>
      <c r="I2030" t="s">
        <v>517</v>
      </c>
    </row>
    <row r="2031" spans="1:9" x14ac:dyDescent="0.2">
      <c r="A2031" s="4">
        <v>44271</v>
      </c>
      <c r="B2031" t="s">
        <v>169</v>
      </c>
      <c r="C2031">
        <v>2</v>
      </c>
      <c r="D2031" s="1">
        <v>0.26250000000000001</v>
      </c>
      <c r="E2031" s="1">
        <v>6.9444444444444447E-4</v>
      </c>
      <c r="F2031" s="1">
        <v>6.9444444444444447E-4</v>
      </c>
      <c r="G2031">
        <v>1</v>
      </c>
      <c r="H2031">
        <v>2</v>
      </c>
      <c r="I2031" t="s">
        <v>517</v>
      </c>
    </row>
    <row r="2032" spans="1:9" x14ac:dyDescent="0.2">
      <c r="A2032" s="4">
        <v>44273</v>
      </c>
      <c r="B2032" t="s">
        <v>169</v>
      </c>
      <c r="C2032">
        <v>14</v>
      </c>
      <c r="E2032" s="1">
        <v>0</v>
      </c>
      <c r="F2032" s="1">
        <v>0</v>
      </c>
      <c r="G2032" s="3">
        <f>(F2032-E2032)*84600</f>
        <v>0</v>
      </c>
      <c r="H2032" s="2">
        <f>IF(G2032=0,C2032,C2032/G2032)</f>
        <v>14</v>
      </c>
      <c r="I2032" t="s">
        <v>517</v>
      </c>
    </row>
    <row r="2033" spans="1:9" x14ac:dyDescent="0.2">
      <c r="A2033" s="4">
        <v>44274</v>
      </c>
      <c r="B2033" t="s">
        <v>169</v>
      </c>
      <c r="C2033">
        <v>14</v>
      </c>
      <c r="E2033" s="1">
        <v>0</v>
      </c>
      <c r="F2033" s="1">
        <v>0</v>
      </c>
      <c r="G2033" s="3">
        <f>(F2033-E2033)*84600</f>
        <v>0</v>
      </c>
      <c r="H2033" s="2">
        <f>IF(G2033=0,C2033,C2033/G2033)</f>
        <v>14</v>
      </c>
      <c r="I2033" t="s">
        <v>517</v>
      </c>
    </row>
    <row r="2034" spans="1:9" x14ac:dyDescent="0.2">
      <c r="A2034" s="4">
        <v>44278</v>
      </c>
      <c r="B2034" t="s">
        <v>169</v>
      </c>
      <c r="C2034">
        <v>14</v>
      </c>
      <c r="E2034" s="1">
        <v>0</v>
      </c>
      <c r="F2034" s="1">
        <v>0</v>
      </c>
      <c r="G2034" s="3">
        <f>(F2034-E2034)*84600</f>
        <v>0</v>
      </c>
      <c r="H2034" s="2">
        <f>IF(G2034=0,C2034,C2034/G2034)</f>
        <v>14</v>
      </c>
      <c r="I2034" t="s">
        <v>517</v>
      </c>
    </row>
    <row r="2035" spans="1:9" x14ac:dyDescent="0.2">
      <c r="A2035" s="4">
        <v>44279</v>
      </c>
      <c r="B2035" t="s">
        <v>169</v>
      </c>
      <c r="C2035">
        <v>14</v>
      </c>
      <c r="D2035" s="1">
        <v>0.26250000000000001</v>
      </c>
      <c r="E2035" s="1">
        <v>0</v>
      </c>
      <c r="F2035" s="1">
        <v>6.9444444444444447E-4</v>
      </c>
      <c r="G2035">
        <v>21</v>
      </c>
      <c r="H2035">
        <v>0.67</v>
      </c>
      <c r="I2035" t="s">
        <v>517</v>
      </c>
    </row>
    <row r="2036" spans="1:9" x14ac:dyDescent="0.2">
      <c r="A2036" s="4">
        <v>44284</v>
      </c>
      <c r="B2036" t="s">
        <v>169</v>
      </c>
      <c r="C2036">
        <v>14</v>
      </c>
      <c r="D2036" s="1">
        <v>0.26250000000000001</v>
      </c>
      <c r="E2036" s="1">
        <v>0</v>
      </c>
      <c r="F2036" s="1">
        <v>6.9444444444444447E-4</v>
      </c>
      <c r="G2036">
        <v>21</v>
      </c>
      <c r="H2036">
        <v>0.67</v>
      </c>
      <c r="I2036" t="s">
        <v>517</v>
      </c>
    </row>
    <row r="2037" spans="1:9" x14ac:dyDescent="0.2">
      <c r="A2037" s="4">
        <v>44268</v>
      </c>
      <c r="B2037" s="4" t="s">
        <v>699</v>
      </c>
      <c r="C2037">
        <v>56</v>
      </c>
      <c r="D2037" s="1">
        <v>1.7361111111111112E-2</v>
      </c>
      <c r="E2037" s="1">
        <v>3.5416666666666666E-2</v>
      </c>
      <c r="F2037" s="1">
        <v>0.96458333333333324</v>
      </c>
      <c r="G2037" s="1">
        <v>80230</v>
      </c>
      <c r="H2037">
        <v>0</v>
      </c>
      <c r="I2037" t="s">
        <v>533</v>
      </c>
    </row>
    <row r="2038" spans="1:9" x14ac:dyDescent="0.2">
      <c r="A2038" s="4">
        <v>44269</v>
      </c>
      <c r="B2038" s="4" t="s">
        <v>699</v>
      </c>
      <c r="C2038">
        <v>54</v>
      </c>
      <c r="D2038" s="1">
        <v>1.7361111111111112E-2</v>
      </c>
      <c r="E2038" s="1">
        <v>7.7083333333333337E-2</v>
      </c>
      <c r="F2038" s="1">
        <v>0.97083333333333333</v>
      </c>
      <c r="G2038" s="1">
        <v>77251</v>
      </c>
      <c r="H2038">
        <v>0</v>
      </c>
      <c r="I2038" t="s">
        <v>533</v>
      </c>
    </row>
    <row r="2039" spans="1:9" x14ac:dyDescent="0.2">
      <c r="A2039" s="4">
        <v>44270</v>
      </c>
      <c r="B2039" t="s">
        <v>699</v>
      </c>
      <c r="C2039">
        <v>56</v>
      </c>
      <c r="D2039" s="1">
        <v>2.361111111111111E-2</v>
      </c>
      <c r="E2039" s="1">
        <v>3.5416666666666666E-2</v>
      </c>
      <c r="F2039" s="1">
        <v>0.96597222222222223</v>
      </c>
      <c r="G2039">
        <v>80376</v>
      </c>
      <c r="H2039">
        <v>0</v>
      </c>
      <c r="I2039" t="s">
        <v>533</v>
      </c>
    </row>
    <row r="2040" spans="1:9" x14ac:dyDescent="0.2">
      <c r="A2040" s="4">
        <v>44271</v>
      </c>
      <c r="B2040" t="s">
        <v>699</v>
      </c>
      <c r="C2040">
        <v>122</v>
      </c>
      <c r="D2040" s="1">
        <v>2.4999999999999998E-2</v>
      </c>
      <c r="E2040" s="1">
        <v>0.35625000000000001</v>
      </c>
      <c r="F2040" s="1">
        <v>0.96388888888888891</v>
      </c>
      <c r="G2040">
        <v>52536</v>
      </c>
      <c r="H2040">
        <v>0</v>
      </c>
      <c r="I2040" t="s">
        <v>518</v>
      </c>
    </row>
    <row r="2041" spans="1:9" x14ac:dyDescent="0.2">
      <c r="A2041" s="4">
        <v>44284</v>
      </c>
      <c r="B2041" t="s">
        <v>626</v>
      </c>
      <c r="C2041">
        <v>140</v>
      </c>
      <c r="D2041" s="1">
        <v>0.9506944444444444</v>
      </c>
      <c r="E2041" s="1">
        <v>6.9444444444444447E-4</v>
      </c>
      <c r="F2041" s="1">
        <v>2.7777777777777779E-3</v>
      </c>
      <c r="G2041">
        <v>187</v>
      </c>
      <c r="H2041">
        <v>0.75</v>
      </c>
      <c r="I2041" t="s">
        <v>520</v>
      </c>
    </row>
    <row r="2042" spans="1:9" x14ac:dyDescent="0.2">
      <c r="A2042" s="4">
        <v>44268</v>
      </c>
      <c r="B2042" s="4" t="s">
        <v>36</v>
      </c>
      <c r="C2042">
        <v>4</v>
      </c>
      <c r="D2042" s="1">
        <v>0.84652777777777777</v>
      </c>
      <c r="E2042" s="1">
        <v>7.6388888888888886E-3</v>
      </c>
      <c r="F2042" s="1">
        <v>8.3333333333333332E-3</v>
      </c>
      <c r="G2042" s="1">
        <v>62</v>
      </c>
      <c r="H2042">
        <v>0.06</v>
      </c>
      <c r="I2042" t="s">
        <v>517</v>
      </c>
    </row>
    <row r="2043" spans="1:9" x14ac:dyDescent="0.2">
      <c r="A2043" s="4">
        <v>44269</v>
      </c>
      <c r="B2043" t="s">
        <v>36</v>
      </c>
      <c r="C2043">
        <v>2</v>
      </c>
      <c r="D2043" s="1">
        <v>0.27152777777777776</v>
      </c>
      <c r="E2043" s="1">
        <v>6.9444444444444447E-4</v>
      </c>
      <c r="F2043" s="1">
        <v>6.9444444444444447E-4</v>
      </c>
      <c r="G2043">
        <v>1</v>
      </c>
      <c r="H2043">
        <v>2</v>
      </c>
      <c r="I2043" t="s">
        <v>517</v>
      </c>
    </row>
    <row r="2044" spans="1:9" x14ac:dyDescent="0.2">
      <c r="A2044" s="4">
        <v>44270</v>
      </c>
      <c r="B2044" t="s">
        <v>36</v>
      </c>
      <c r="C2044">
        <v>2</v>
      </c>
      <c r="D2044" s="1">
        <v>0.27083333333333331</v>
      </c>
      <c r="E2044" s="1">
        <v>6.9444444444444447E-4</v>
      </c>
      <c r="F2044" s="1">
        <v>6.9444444444444447E-4</v>
      </c>
      <c r="G2044">
        <v>1</v>
      </c>
      <c r="H2044">
        <v>2</v>
      </c>
      <c r="I2044" t="s">
        <v>517</v>
      </c>
    </row>
    <row r="2045" spans="1:9" x14ac:dyDescent="0.2">
      <c r="A2045" s="4">
        <v>44271</v>
      </c>
      <c r="B2045" t="s">
        <v>36</v>
      </c>
      <c r="C2045">
        <v>8</v>
      </c>
      <c r="D2045" s="1">
        <v>0.27083333333333331</v>
      </c>
      <c r="E2045" s="1">
        <v>8.3333333333333332E-3</v>
      </c>
      <c r="F2045" s="1">
        <v>2.4999999999999998E-2</v>
      </c>
      <c r="G2045">
        <v>1462</v>
      </c>
      <c r="H2045">
        <v>0.01</v>
      </c>
      <c r="I2045" t="s">
        <v>517</v>
      </c>
    </row>
    <row r="2046" spans="1:9" x14ac:dyDescent="0.2">
      <c r="A2046" s="4">
        <v>44273</v>
      </c>
      <c r="B2046" t="s">
        <v>36</v>
      </c>
      <c r="C2046">
        <v>56</v>
      </c>
      <c r="E2046" s="1">
        <v>7.6388888888888886E-3</v>
      </c>
      <c r="F2046" s="1">
        <v>2.4305555555555556E-2</v>
      </c>
      <c r="G2046" s="3">
        <f>(F2046-E2046)*84600</f>
        <v>1410</v>
      </c>
      <c r="H2046" s="2">
        <f>IF(G2046=0,C2046,C2046/G2046)</f>
        <v>3.971631205673759E-2</v>
      </c>
      <c r="I2046" t="s">
        <v>516</v>
      </c>
    </row>
    <row r="2047" spans="1:9" x14ac:dyDescent="0.2">
      <c r="A2047" s="4">
        <v>44274</v>
      </c>
      <c r="B2047" t="s">
        <v>36</v>
      </c>
      <c r="C2047">
        <v>70</v>
      </c>
      <c r="E2047" s="1">
        <v>7.6388888888888886E-3</v>
      </c>
      <c r="F2047" s="1">
        <v>3.3333333333333333E-2</v>
      </c>
      <c r="G2047" s="3">
        <f>(F2047-E2047)*84600</f>
        <v>2173.75</v>
      </c>
      <c r="H2047" s="2">
        <f>IF(G2047=0,C2047,C2047/G2047)</f>
        <v>3.2202415181138588E-2</v>
      </c>
      <c r="I2047" t="s">
        <v>516</v>
      </c>
    </row>
    <row r="2048" spans="1:9" x14ac:dyDescent="0.2">
      <c r="A2048" s="4">
        <v>44278</v>
      </c>
      <c r="B2048" t="s">
        <v>36</v>
      </c>
      <c r="C2048">
        <v>50</v>
      </c>
      <c r="E2048" s="1">
        <v>0.2590277777777778</v>
      </c>
      <c r="F2048" s="1">
        <v>0.27638888888888885</v>
      </c>
      <c r="G2048" s="3">
        <f>(F2048-E2048)*84600</f>
        <v>1468.7499999999948</v>
      </c>
      <c r="H2048" s="2">
        <f>IF(G2048=0,C2048,C2048/G2048)</f>
        <v>3.404255319148948E-2</v>
      </c>
      <c r="I2048" t="s">
        <v>516</v>
      </c>
    </row>
    <row r="2049" spans="1:9" x14ac:dyDescent="0.2">
      <c r="A2049" s="4">
        <v>44279</v>
      </c>
      <c r="B2049" t="s">
        <v>36</v>
      </c>
      <c r="C2049">
        <v>56</v>
      </c>
      <c r="D2049" s="1">
        <v>0.41597222222222219</v>
      </c>
      <c r="E2049" s="1">
        <v>9.0277777777777787E-3</v>
      </c>
      <c r="F2049" s="1">
        <v>2.6388888888888889E-2</v>
      </c>
      <c r="G2049">
        <v>1500</v>
      </c>
      <c r="H2049">
        <v>0.04</v>
      </c>
      <c r="I2049" t="s">
        <v>516</v>
      </c>
    </row>
    <row r="2050" spans="1:9" x14ac:dyDescent="0.2">
      <c r="A2050" s="4">
        <v>44284</v>
      </c>
      <c r="B2050" t="s">
        <v>36</v>
      </c>
      <c r="C2050">
        <v>28</v>
      </c>
      <c r="D2050" s="1">
        <v>0.51944444444444449</v>
      </c>
      <c r="E2050" s="1">
        <v>7.6388888888888886E-3</v>
      </c>
      <c r="F2050" s="1">
        <v>8.3333333333333332E-3</v>
      </c>
      <c r="G2050">
        <v>83</v>
      </c>
      <c r="H2050">
        <v>0.34</v>
      </c>
      <c r="I2050" t="s">
        <v>516</v>
      </c>
    </row>
    <row r="2051" spans="1:9" x14ac:dyDescent="0.2">
      <c r="A2051" s="4">
        <v>44284</v>
      </c>
      <c r="B2051" t="s">
        <v>611</v>
      </c>
      <c r="C2051">
        <v>266</v>
      </c>
      <c r="D2051" s="1">
        <v>0.86597222222222225</v>
      </c>
      <c r="E2051" s="1">
        <v>5.5555555555555558E-3</v>
      </c>
      <c r="F2051" s="1">
        <v>1.1805555555555555E-2</v>
      </c>
      <c r="G2051">
        <v>501</v>
      </c>
      <c r="H2051">
        <v>0.53</v>
      </c>
      <c r="I2051" t="s">
        <v>520</v>
      </c>
    </row>
    <row r="2052" spans="1:9" x14ac:dyDescent="0.2">
      <c r="A2052" s="4">
        <v>44268</v>
      </c>
      <c r="B2052" s="4" t="s">
        <v>228</v>
      </c>
      <c r="C2052">
        <v>2</v>
      </c>
      <c r="D2052" s="1">
        <v>0.8833333333333333</v>
      </c>
      <c r="E2052" s="1">
        <v>6.9444444444444447E-4</v>
      </c>
      <c r="F2052" s="1">
        <v>6.9444444444444447E-4</v>
      </c>
      <c r="G2052" s="1">
        <v>1</v>
      </c>
      <c r="H2052" s="3">
        <v>2</v>
      </c>
      <c r="I2052" s="2" t="s">
        <v>517</v>
      </c>
    </row>
    <row r="2053" spans="1:9" x14ac:dyDescent="0.2">
      <c r="A2053" s="4">
        <v>44269</v>
      </c>
      <c r="B2053" s="4" t="s">
        <v>228</v>
      </c>
      <c r="C2053">
        <v>2</v>
      </c>
      <c r="D2053" s="1">
        <v>0.25833333333333336</v>
      </c>
      <c r="E2053" s="1">
        <v>6.9444444444444447E-4</v>
      </c>
      <c r="F2053" s="1">
        <v>6.9444444444444447E-4</v>
      </c>
      <c r="G2053" s="1">
        <v>1</v>
      </c>
      <c r="H2053">
        <v>2</v>
      </c>
      <c r="I2053" t="s">
        <v>517</v>
      </c>
    </row>
    <row r="2054" spans="1:9" x14ac:dyDescent="0.2">
      <c r="A2054" s="4">
        <v>44270</v>
      </c>
      <c r="B2054" t="s">
        <v>228</v>
      </c>
      <c r="C2054">
        <v>4</v>
      </c>
      <c r="D2054" s="1">
        <v>0.25833333333333336</v>
      </c>
      <c r="E2054" s="1">
        <v>6.9444444444444441E-3</v>
      </c>
      <c r="F2054" s="1">
        <v>7.6388888888888886E-3</v>
      </c>
      <c r="G2054">
        <v>62</v>
      </c>
      <c r="H2054">
        <v>0.06</v>
      </c>
      <c r="I2054" t="s">
        <v>517</v>
      </c>
    </row>
    <row r="2055" spans="1:9" x14ac:dyDescent="0.2">
      <c r="A2055" s="4">
        <v>44271</v>
      </c>
      <c r="B2055" t="s">
        <v>228</v>
      </c>
      <c r="C2055">
        <v>6</v>
      </c>
      <c r="D2055" s="1">
        <v>0.26597222222222222</v>
      </c>
      <c r="E2055" s="1">
        <v>7.6388888888888886E-3</v>
      </c>
      <c r="F2055" s="1">
        <v>1.6666666666666666E-2</v>
      </c>
      <c r="G2055">
        <v>746</v>
      </c>
      <c r="H2055">
        <v>0.01</v>
      </c>
      <c r="I2055" t="s">
        <v>517</v>
      </c>
    </row>
    <row r="2056" spans="1:9" x14ac:dyDescent="0.2">
      <c r="A2056" s="4">
        <v>44273</v>
      </c>
      <c r="B2056" t="s">
        <v>228</v>
      </c>
      <c r="C2056">
        <v>14</v>
      </c>
      <c r="E2056" s="1">
        <v>0</v>
      </c>
      <c r="F2056" s="1">
        <v>0</v>
      </c>
      <c r="G2056" s="3">
        <f>(F2056-E2056)*84600</f>
        <v>0</v>
      </c>
      <c r="H2056" s="2">
        <f>IF(G2056=0,C2056,C2056/G2056)</f>
        <v>14</v>
      </c>
      <c r="I2056" t="s">
        <v>517</v>
      </c>
    </row>
    <row r="2057" spans="1:9" x14ac:dyDescent="0.2">
      <c r="A2057" s="4">
        <v>44274</v>
      </c>
      <c r="B2057" t="s">
        <v>228</v>
      </c>
      <c r="C2057">
        <v>14</v>
      </c>
      <c r="E2057" s="1">
        <v>0</v>
      </c>
      <c r="F2057" s="1">
        <v>0</v>
      </c>
      <c r="G2057" s="3">
        <f>(F2057-E2057)*84600</f>
        <v>0</v>
      </c>
      <c r="H2057" s="2">
        <f>IF(G2057=0,C2057,C2057/G2057)</f>
        <v>14</v>
      </c>
      <c r="I2057" t="s">
        <v>517</v>
      </c>
    </row>
    <row r="2058" spans="1:9" x14ac:dyDescent="0.2">
      <c r="A2058" s="4">
        <v>44278</v>
      </c>
      <c r="B2058" t="s">
        <v>228</v>
      </c>
      <c r="C2058">
        <v>14</v>
      </c>
      <c r="E2058" s="1">
        <v>0</v>
      </c>
      <c r="F2058" s="1">
        <v>0</v>
      </c>
      <c r="G2058" s="3">
        <f>(F2058-E2058)*84600</f>
        <v>0</v>
      </c>
      <c r="H2058" s="2">
        <f>IF(G2058=0,C2058,C2058/G2058)</f>
        <v>14</v>
      </c>
      <c r="I2058" t="s">
        <v>517</v>
      </c>
    </row>
    <row r="2059" spans="1:9" x14ac:dyDescent="0.2">
      <c r="A2059" s="4">
        <v>44279</v>
      </c>
      <c r="B2059" t="s">
        <v>228</v>
      </c>
      <c r="C2059">
        <v>14</v>
      </c>
      <c r="D2059" s="1">
        <v>0.28888888888888892</v>
      </c>
      <c r="E2059" s="1">
        <v>0</v>
      </c>
      <c r="F2059" s="1">
        <v>6.9444444444444447E-4</v>
      </c>
      <c r="G2059">
        <v>20</v>
      </c>
      <c r="H2059">
        <v>0.7</v>
      </c>
      <c r="I2059" t="s">
        <v>517</v>
      </c>
    </row>
    <row r="2060" spans="1:9" x14ac:dyDescent="0.2">
      <c r="A2060" s="4">
        <v>44284</v>
      </c>
      <c r="B2060" t="s">
        <v>228</v>
      </c>
      <c r="C2060">
        <v>14</v>
      </c>
      <c r="D2060" s="1">
        <v>0.28888888888888892</v>
      </c>
      <c r="E2060" s="1">
        <v>0</v>
      </c>
      <c r="F2060" s="1">
        <v>6.9444444444444447E-4</v>
      </c>
      <c r="G2060">
        <v>20</v>
      </c>
      <c r="H2060">
        <v>0.7</v>
      </c>
      <c r="I2060" t="s">
        <v>517</v>
      </c>
    </row>
    <row r="2061" spans="1:9" x14ac:dyDescent="0.2">
      <c r="A2061" s="4">
        <v>44268</v>
      </c>
      <c r="B2061" s="4" t="s">
        <v>261</v>
      </c>
      <c r="C2061">
        <v>2</v>
      </c>
      <c r="D2061" s="1">
        <v>0.96111111111111114</v>
      </c>
      <c r="E2061" s="1">
        <v>6.9444444444444447E-4</v>
      </c>
      <c r="F2061" s="1">
        <v>6.9444444444444447E-4</v>
      </c>
      <c r="G2061" s="1">
        <v>1</v>
      </c>
      <c r="H2061" s="3">
        <v>2</v>
      </c>
      <c r="I2061" s="2" t="s">
        <v>517</v>
      </c>
    </row>
    <row r="2062" spans="1:9" x14ac:dyDescent="0.2">
      <c r="A2062" s="4">
        <v>44269</v>
      </c>
      <c r="B2062" t="s">
        <v>261</v>
      </c>
      <c r="C2062">
        <v>2</v>
      </c>
      <c r="D2062" s="1">
        <v>0.25277777777777777</v>
      </c>
      <c r="E2062" s="1">
        <v>6.9444444444444447E-4</v>
      </c>
      <c r="F2062" s="1">
        <v>6.9444444444444447E-4</v>
      </c>
      <c r="G2062" s="1">
        <v>1</v>
      </c>
      <c r="H2062">
        <v>2</v>
      </c>
      <c r="I2062" t="s">
        <v>517</v>
      </c>
    </row>
    <row r="2063" spans="1:9" x14ac:dyDescent="0.2">
      <c r="A2063" s="4">
        <v>44270</v>
      </c>
      <c r="B2063" t="s">
        <v>261</v>
      </c>
      <c r="C2063">
        <v>2</v>
      </c>
      <c r="D2063" s="1">
        <v>0.25277777777777777</v>
      </c>
      <c r="E2063" s="1">
        <v>6.9444444444444447E-4</v>
      </c>
      <c r="F2063" s="1">
        <v>6.9444444444444447E-4</v>
      </c>
      <c r="G2063">
        <v>1</v>
      </c>
      <c r="H2063">
        <v>2</v>
      </c>
      <c r="I2063" t="s">
        <v>517</v>
      </c>
    </row>
    <row r="2064" spans="1:9" x14ac:dyDescent="0.2">
      <c r="A2064" s="4">
        <v>44271</v>
      </c>
      <c r="B2064" t="s">
        <v>261</v>
      </c>
      <c r="C2064">
        <v>2</v>
      </c>
      <c r="D2064" s="1">
        <v>0.25277777777777777</v>
      </c>
      <c r="E2064" s="1">
        <v>6.9444444444444447E-4</v>
      </c>
      <c r="F2064" s="1">
        <v>6.9444444444444447E-4</v>
      </c>
      <c r="G2064">
        <v>1</v>
      </c>
      <c r="H2064">
        <v>2</v>
      </c>
      <c r="I2064" t="s">
        <v>517</v>
      </c>
    </row>
    <row r="2065" spans="1:9" x14ac:dyDescent="0.2">
      <c r="A2065" s="4">
        <v>44273</v>
      </c>
      <c r="B2065" t="s">
        <v>261</v>
      </c>
      <c r="C2065">
        <v>14</v>
      </c>
      <c r="E2065" s="1">
        <v>0</v>
      </c>
      <c r="F2065" s="1">
        <v>0</v>
      </c>
      <c r="G2065" s="3">
        <f>(F2065-E2065)*84600</f>
        <v>0</v>
      </c>
      <c r="H2065" s="2">
        <f>IF(G2065=0,C2065,C2065/G2065)</f>
        <v>14</v>
      </c>
      <c r="I2065" t="s">
        <v>517</v>
      </c>
    </row>
    <row r="2066" spans="1:9" x14ac:dyDescent="0.2">
      <c r="A2066" s="4">
        <v>44274</v>
      </c>
      <c r="B2066" t="s">
        <v>261</v>
      </c>
      <c r="C2066">
        <v>14</v>
      </c>
      <c r="E2066" s="1">
        <v>0</v>
      </c>
      <c r="F2066" s="1">
        <v>0</v>
      </c>
      <c r="G2066" s="3">
        <f>(F2066-E2066)*84600</f>
        <v>0</v>
      </c>
      <c r="H2066" s="2">
        <f>IF(G2066=0,C2066,C2066/G2066)</f>
        <v>14</v>
      </c>
      <c r="I2066" t="s">
        <v>517</v>
      </c>
    </row>
    <row r="2067" spans="1:9" x14ac:dyDescent="0.2">
      <c r="A2067" s="4">
        <v>44278</v>
      </c>
      <c r="B2067" t="s">
        <v>261</v>
      </c>
      <c r="C2067">
        <v>14</v>
      </c>
      <c r="E2067" s="1">
        <v>0</v>
      </c>
      <c r="F2067" s="1">
        <v>0</v>
      </c>
      <c r="G2067" s="3">
        <f>(F2067-E2067)*84600</f>
        <v>0</v>
      </c>
      <c r="H2067" s="2">
        <f>IF(G2067=0,C2067,C2067/G2067)</f>
        <v>14</v>
      </c>
      <c r="I2067" t="s">
        <v>517</v>
      </c>
    </row>
    <row r="2068" spans="1:9" x14ac:dyDescent="0.2">
      <c r="A2068" s="4">
        <v>44279</v>
      </c>
      <c r="B2068" t="s">
        <v>261</v>
      </c>
      <c r="C2068">
        <v>14</v>
      </c>
      <c r="D2068" s="1">
        <v>0.25277777777777777</v>
      </c>
      <c r="E2068" s="1">
        <v>0</v>
      </c>
      <c r="F2068" s="1">
        <v>6.9444444444444447E-4</v>
      </c>
      <c r="G2068">
        <v>22</v>
      </c>
      <c r="H2068">
        <v>0.64</v>
      </c>
      <c r="I2068" t="s">
        <v>517</v>
      </c>
    </row>
    <row r="2069" spans="1:9" x14ac:dyDescent="0.2">
      <c r="A2069" s="4">
        <v>44284</v>
      </c>
      <c r="B2069" t="s">
        <v>261</v>
      </c>
      <c r="C2069">
        <v>14</v>
      </c>
      <c r="D2069" s="1">
        <v>0.68888888888888899</v>
      </c>
      <c r="E2069" s="1">
        <v>0</v>
      </c>
      <c r="F2069" s="1">
        <v>6.9444444444444447E-4</v>
      </c>
      <c r="G2069">
        <v>21</v>
      </c>
      <c r="H2069">
        <v>0.67</v>
      </c>
      <c r="I2069" t="s">
        <v>517</v>
      </c>
    </row>
    <row r="2070" spans="1:9" x14ac:dyDescent="0.2">
      <c r="A2070" s="4">
        <v>44268</v>
      </c>
      <c r="B2070" s="4" t="s">
        <v>309</v>
      </c>
      <c r="C2070">
        <v>2</v>
      </c>
      <c r="D2070" s="1">
        <v>0.73819444444444438</v>
      </c>
      <c r="E2070" s="1">
        <v>6.9444444444444447E-4</v>
      </c>
      <c r="F2070" s="1">
        <v>6.9444444444444447E-4</v>
      </c>
      <c r="G2070" s="1">
        <v>1</v>
      </c>
      <c r="H2070" s="3">
        <v>2</v>
      </c>
      <c r="I2070" s="2" t="s">
        <v>517</v>
      </c>
    </row>
    <row r="2071" spans="1:9" x14ac:dyDescent="0.2">
      <c r="A2071" s="4">
        <v>44269</v>
      </c>
      <c r="B2071" s="4" t="s">
        <v>309</v>
      </c>
      <c r="C2071">
        <v>2</v>
      </c>
      <c r="D2071" s="1">
        <v>0.27986111111111112</v>
      </c>
      <c r="E2071" s="1">
        <v>6.9444444444444447E-4</v>
      </c>
      <c r="F2071" s="1">
        <v>6.9444444444444447E-4</v>
      </c>
      <c r="G2071" s="1">
        <v>1</v>
      </c>
      <c r="H2071" s="3">
        <v>2</v>
      </c>
      <c r="I2071" s="2" t="s">
        <v>517</v>
      </c>
    </row>
    <row r="2072" spans="1:9" x14ac:dyDescent="0.2">
      <c r="A2072" s="4">
        <v>44270</v>
      </c>
      <c r="B2072" t="s">
        <v>309</v>
      </c>
      <c r="C2072">
        <v>2</v>
      </c>
      <c r="D2072" s="1">
        <v>0.27986111111111112</v>
      </c>
      <c r="E2072" s="1">
        <v>6.9444444444444447E-4</v>
      </c>
      <c r="F2072" s="1">
        <v>6.9444444444444447E-4</v>
      </c>
      <c r="G2072">
        <v>1</v>
      </c>
      <c r="H2072">
        <v>2</v>
      </c>
      <c r="I2072" t="s">
        <v>517</v>
      </c>
    </row>
    <row r="2073" spans="1:9" x14ac:dyDescent="0.2">
      <c r="A2073" s="4">
        <v>44271</v>
      </c>
      <c r="B2073" t="s">
        <v>309</v>
      </c>
      <c r="C2073">
        <v>2</v>
      </c>
      <c r="D2073" s="1">
        <v>0.27986111111111112</v>
      </c>
      <c r="E2073" s="1">
        <v>6.9444444444444447E-4</v>
      </c>
      <c r="F2073" s="1">
        <v>6.9444444444444447E-4</v>
      </c>
      <c r="G2073">
        <v>1</v>
      </c>
      <c r="H2073">
        <v>2</v>
      </c>
      <c r="I2073" t="s">
        <v>517</v>
      </c>
    </row>
    <row r="2074" spans="1:9" x14ac:dyDescent="0.2">
      <c r="A2074" s="4">
        <v>44273</v>
      </c>
      <c r="B2074" t="s">
        <v>309</v>
      </c>
      <c r="C2074">
        <v>14</v>
      </c>
      <c r="E2074" s="1">
        <v>0</v>
      </c>
      <c r="F2074" s="1">
        <v>0</v>
      </c>
      <c r="G2074" s="3">
        <f>(F2074-E2074)*84600</f>
        <v>0</v>
      </c>
      <c r="H2074" s="2">
        <f>IF(G2074=0,C2074,C2074/G2074)</f>
        <v>14</v>
      </c>
      <c r="I2074" t="s">
        <v>517</v>
      </c>
    </row>
    <row r="2075" spans="1:9" x14ac:dyDescent="0.2">
      <c r="A2075" s="4">
        <v>44274</v>
      </c>
      <c r="B2075" t="s">
        <v>309</v>
      </c>
      <c r="C2075">
        <v>14</v>
      </c>
      <c r="E2075" s="1">
        <v>0</v>
      </c>
      <c r="F2075" s="1">
        <v>0</v>
      </c>
      <c r="G2075" s="3">
        <f>(F2075-E2075)*84600</f>
        <v>0</v>
      </c>
      <c r="H2075" s="2">
        <f>IF(G2075=0,C2075,C2075/G2075)</f>
        <v>14</v>
      </c>
      <c r="I2075" t="s">
        <v>517</v>
      </c>
    </row>
    <row r="2076" spans="1:9" x14ac:dyDescent="0.2">
      <c r="A2076" s="4">
        <v>44278</v>
      </c>
      <c r="B2076" t="s">
        <v>309</v>
      </c>
      <c r="C2076">
        <v>14</v>
      </c>
      <c r="E2076" s="1">
        <v>0</v>
      </c>
      <c r="F2076" s="1">
        <v>0</v>
      </c>
      <c r="G2076" s="3">
        <f>(F2076-E2076)*84600</f>
        <v>0</v>
      </c>
      <c r="H2076" s="2">
        <f>IF(G2076=0,C2076,C2076/G2076)</f>
        <v>14</v>
      </c>
      <c r="I2076" t="s">
        <v>517</v>
      </c>
    </row>
    <row r="2077" spans="1:9" x14ac:dyDescent="0.2">
      <c r="A2077" s="4">
        <v>44279</v>
      </c>
      <c r="B2077" t="s">
        <v>309</v>
      </c>
      <c r="C2077">
        <v>14</v>
      </c>
      <c r="D2077" s="1">
        <v>0.27986111111111112</v>
      </c>
      <c r="E2077" s="1">
        <v>0</v>
      </c>
      <c r="F2077" s="1">
        <v>6.9444444444444447E-4</v>
      </c>
      <c r="G2077">
        <v>20</v>
      </c>
      <c r="H2077">
        <v>0.7</v>
      </c>
      <c r="I2077" t="s">
        <v>517</v>
      </c>
    </row>
    <row r="2078" spans="1:9" x14ac:dyDescent="0.2">
      <c r="A2078" s="4">
        <v>44284</v>
      </c>
      <c r="B2078" t="s">
        <v>309</v>
      </c>
      <c r="C2078">
        <v>14</v>
      </c>
      <c r="D2078" s="1">
        <v>0.55277777777777781</v>
      </c>
      <c r="E2078" s="1">
        <v>0</v>
      </c>
      <c r="F2078" s="1">
        <v>6.9444444444444447E-4</v>
      </c>
      <c r="G2078">
        <v>20</v>
      </c>
      <c r="H2078">
        <v>0.7</v>
      </c>
      <c r="I2078" t="s">
        <v>517</v>
      </c>
    </row>
    <row r="2079" spans="1:9" x14ac:dyDescent="0.2">
      <c r="A2079" s="4">
        <v>44268</v>
      </c>
      <c r="B2079" s="4" t="s">
        <v>280</v>
      </c>
      <c r="C2079">
        <v>2</v>
      </c>
      <c r="D2079" s="1">
        <v>0.77361111111111114</v>
      </c>
      <c r="E2079" s="1">
        <v>6.9444444444444447E-4</v>
      </c>
      <c r="F2079" s="1">
        <v>6.9444444444444447E-4</v>
      </c>
      <c r="G2079" s="1">
        <v>1</v>
      </c>
      <c r="H2079" s="3">
        <v>2</v>
      </c>
      <c r="I2079" s="2" t="s">
        <v>517</v>
      </c>
    </row>
    <row r="2080" spans="1:9" x14ac:dyDescent="0.2">
      <c r="A2080" s="4">
        <v>44269</v>
      </c>
      <c r="B2080" t="s">
        <v>280</v>
      </c>
      <c r="C2080">
        <v>2</v>
      </c>
      <c r="D2080" s="1">
        <v>0.27430555555555552</v>
      </c>
      <c r="E2080" s="1">
        <v>6.9444444444444447E-4</v>
      </c>
      <c r="F2080" s="1">
        <v>6.9444444444444447E-4</v>
      </c>
      <c r="G2080">
        <v>1</v>
      </c>
      <c r="H2080">
        <v>2</v>
      </c>
      <c r="I2080" t="s">
        <v>517</v>
      </c>
    </row>
    <row r="2081" spans="1:9" x14ac:dyDescent="0.2">
      <c r="A2081" s="4">
        <v>44270</v>
      </c>
      <c r="B2081" t="s">
        <v>280</v>
      </c>
      <c r="C2081">
        <v>2</v>
      </c>
      <c r="D2081" s="1">
        <v>0.27361111111111108</v>
      </c>
      <c r="E2081" s="1">
        <v>6.9444444444444447E-4</v>
      </c>
      <c r="F2081" s="1">
        <v>6.9444444444444447E-4</v>
      </c>
      <c r="G2081">
        <v>1</v>
      </c>
      <c r="H2081">
        <v>2</v>
      </c>
      <c r="I2081" t="s">
        <v>517</v>
      </c>
    </row>
    <row r="2082" spans="1:9" x14ac:dyDescent="0.2">
      <c r="A2082" s="4">
        <v>44271</v>
      </c>
      <c r="B2082" t="s">
        <v>280</v>
      </c>
      <c r="C2082">
        <v>2</v>
      </c>
      <c r="D2082" s="1">
        <v>0.27361111111111108</v>
      </c>
      <c r="E2082" s="1">
        <v>6.9444444444444447E-4</v>
      </c>
      <c r="F2082" s="1">
        <v>6.9444444444444447E-4</v>
      </c>
      <c r="G2082">
        <v>1</v>
      </c>
      <c r="H2082">
        <v>2</v>
      </c>
      <c r="I2082" t="s">
        <v>517</v>
      </c>
    </row>
    <row r="2083" spans="1:9" x14ac:dyDescent="0.2">
      <c r="A2083" s="4">
        <v>44273</v>
      </c>
      <c r="B2083" t="s">
        <v>280</v>
      </c>
      <c r="C2083">
        <v>14</v>
      </c>
      <c r="E2083" s="1">
        <v>0</v>
      </c>
      <c r="F2083" s="1">
        <v>0</v>
      </c>
      <c r="G2083" s="3">
        <f>(F2083-E2083)*84600</f>
        <v>0</v>
      </c>
      <c r="H2083" s="2">
        <f>IF(G2083=0,C2083,C2083/G2083)</f>
        <v>14</v>
      </c>
      <c r="I2083" t="s">
        <v>517</v>
      </c>
    </row>
    <row r="2084" spans="1:9" x14ac:dyDescent="0.2">
      <c r="A2084" s="4">
        <v>44274</v>
      </c>
      <c r="B2084" t="s">
        <v>280</v>
      </c>
      <c r="C2084">
        <v>14</v>
      </c>
      <c r="E2084" s="1">
        <v>0</v>
      </c>
      <c r="F2084" s="1">
        <v>0</v>
      </c>
      <c r="G2084" s="3">
        <f>(F2084-E2084)*84600</f>
        <v>0</v>
      </c>
      <c r="H2084" s="2">
        <f>IF(G2084=0,C2084,C2084/G2084)</f>
        <v>14</v>
      </c>
      <c r="I2084" t="s">
        <v>517</v>
      </c>
    </row>
    <row r="2085" spans="1:9" x14ac:dyDescent="0.2">
      <c r="A2085" s="4">
        <v>44278</v>
      </c>
      <c r="B2085" t="s">
        <v>280</v>
      </c>
      <c r="C2085">
        <v>14</v>
      </c>
      <c r="E2085" s="1">
        <v>0</v>
      </c>
      <c r="F2085" s="1">
        <v>0</v>
      </c>
      <c r="G2085" s="3">
        <f>(F2085-E2085)*84600</f>
        <v>0</v>
      </c>
      <c r="H2085" s="2">
        <f>IF(G2085=0,C2085,C2085/G2085)</f>
        <v>14</v>
      </c>
      <c r="I2085" t="s">
        <v>517</v>
      </c>
    </row>
    <row r="2086" spans="1:9" x14ac:dyDescent="0.2">
      <c r="A2086" s="4">
        <v>44279</v>
      </c>
      <c r="B2086" t="s">
        <v>280</v>
      </c>
      <c r="C2086">
        <v>14</v>
      </c>
      <c r="D2086" s="1">
        <v>0.27361111111111108</v>
      </c>
      <c r="E2086" s="1">
        <v>0</v>
      </c>
      <c r="F2086" s="1">
        <v>6.9444444444444447E-4</v>
      </c>
      <c r="G2086">
        <v>20</v>
      </c>
      <c r="H2086">
        <v>0.7</v>
      </c>
      <c r="I2086" t="s">
        <v>517</v>
      </c>
    </row>
    <row r="2087" spans="1:9" x14ac:dyDescent="0.2">
      <c r="A2087" s="4">
        <v>44284</v>
      </c>
      <c r="B2087" t="s">
        <v>280</v>
      </c>
      <c r="C2087">
        <v>14</v>
      </c>
      <c r="D2087" s="1">
        <v>0.27361111111111108</v>
      </c>
      <c r="E2087" s="1">
        <v>0</v>
      </c>
      <c r="F2087" s="1">
        <v>6.9444444444444447E-4</v>
      </c>
      <c r="G2087">
        <v>21</v>
      </c>
      <c r="H2087">
        <v>0.67</v>
      </c>
      <c r="I2087" t="s">
        <v>517</v>
      </c>
    </row>
    <row r="2088" spans="1:9" x14ac:dyDescent="0.2">
      <c r="A2088" s="4">
        <v>44268</v>
      </c>
      <c r="B2088" s="4" t="s">
        <v>220</v>
      </c>
      <c r="C2088">
        <v>4</v>
      </c>
      <c r="D2088" s="1">
        <v>0.71527777777777779</v>
      </c>
      <c r="E2088" s="1">
        <v>6.9444444444444441E-3</v>
      </c>
      <c r="F2088" s="1">
        <v>7.6388888888888886E-3</v>
      </c>
      <c r="G2088" s="1">
        <v>63</v>
      </c>
      <c r="H2088">
        <v>0.06</v>
      </c>
      <c r="I2088" t="s">
        <v>517</v>
      </c>
    </row>
    <row r="2089" spans="1:9" x14ac:dyDescent="0.2">
      <c r="A2089" s="4">
        <v>44269</v>
      </c>
      <c r="B2089" s="4" t="s">
        <v>220</v>
      </c>
      <c r="C2089">
        <v>4</v>
      </c>
      <c r="D2089" s="1">
        <v>0.26458333333333334</v>
      </c>
      <c r="E2089" s="1">
        <v>6.9444444444444441E-3</v>
      </c>
      <c r="F2089" s="1">
        <v>7.6388888888888886E-3</v>
      </c>
      <c r="G2089" s="1">
        <v>62</v>
      </c>
      <c r="H2089" s="3">
        <v>0.06</v>
      </c>
      <c r="I2089" s="2" t="s">
        <v>517</v>
      </c>
    </row>
    <row r="2090" spans="1:9" x14ac:dyDescent="0.2">
      <c r="A2090" s="4">
        <v>44270</v>
      </c>
      <c r="B2090" t="s">
        <v>220</v>
      </c>
      <c r="C2090">
        <v>4</v>
      </c>
      <c r="D2090" s="1">
        <v>0.27152777777777776</v>
      </c>
      <c r="E2090" s="1">
        <v>6.9444444444444441E-3</v>
      </c>
      <c r="F2090" s="1">
        <v>7.6388888888888886E-3</v>
      </c>
      <c r="G2090">
        <v>62</v>
      </c>
      <c r="H2090">
        <v>0.06</v>
      </c>
      <c r="I2090" t="s">
        <v>517</v>
      </c>
    </row>
    <row r="2091" spans="1:9" x14ac:dyDescent="0.2">
      <c r="A2091" s="4">
        <v>44271</v>
      </c>
      <c r="B2091" t="s">
        <v>220</v>
      </c>
      <c r="C2091">
        <v>2</v>
      </c>
      <c r="D2091" s="1">
        <v>0.27916666666666667</v>
      </c>
      <c r="E2091" s="1">
        <v>6.9444444444444447E-4</v>
      </c>
      <c r="F2091" s="1">
        <v>6.9444444444444447E-4</v>
      </c>
      <c r="G2091">
        <v>1</v>
      </c>
      <c r="H2091">
        <v>2</v>
      </c>
      <c r="I2091" t="s">
        <v>517</v>
      </c>
    </row>
    <row r="2092" spans="1:9" x14ac:dyDescent="0.2">
      <c r="A2092" s="4">
        <v>44273</v>
      </c>
      <c r="B2092" t="s">
        <v>220</v>
      </c>
      <c r="C2092">
        <v>14</v>
      </c>
      <c r="E2092" s="1">
        <v>0</v>
      </c>
      <c r="F2092" s="1">
        <v>0</v>
      </c>
      <c r="G2092" s="3">
        <f>(F2092-E2092)*84600</f>
        <v>0</v>
      </c>
      <c r="H2092" s="2">
        <f>IF(G2092=0,C2092,C2092/G2092)</f>
        <v>14</v>
      </c>
      <c r="I2092" t="s">
        <v>517</v>
      </c>
    </row>
    <row r="2093" spans="1:9" x14ac:dyDescent="0.2">
      <c r="A2093" s="4">
        <v>44274</v>
      </c>
      <c r="B2093" t="s">
        <v>220</v>
      </c>
      <c r="C2093">
        <v>14</v>
      </c>
      <c r="E2093" s="1">
        <v>0</v>
      </c>
      <c r="F2093" s="1">
        <v>0</v>
      </c>
      <c r="G2093" s="3">
        <f>(F2093-E2093)*84600</f>
        <v>0</v>
      </c>
      <c r="H2093" s="2">
        <f>IF(G2093=0,C2093,C2093/G2093)</f>
        <v>14</v>
      </c>
      <c r="I2093" t="s">
        <v>517</v>
      </c>
    </row>
    <row r="2094" spans="1:9" x14ac:dyDescent="0.2">
      <c r="A2094" s="4">
        <v>44278</v>
      </c>
      <c r="B2094" t="s">
        <v>220</v>
      </c>
      <c r="C2094">
        <v>28</v>
      </c>
      <c r="E2094" s="1">
        <v>6.9444444444444441E-3</v>
      </c>
      <c r="F2094" s="1">
        <v>7.6388888888888886E-3</v>
      </c>
      <c r="G2094" s="3">
        <f>(F2094-E2094)*84600</f>
        <v>58.750000000000014</v>
      </c>
      <c r="H2094" s="2">
        <f>IF(G2094=0,C2094,C2094/G2094)</f>
        <v>0.47659574468085097</v>
      </c>
      <c r="I2094" t="s">
        <v>516</v>
      </c>
    </row>
    <row r="2095" spans="1:9" x14ac:dyDescent="0.2">
      <c r="A2095" s="4">
        <v>44279</v>
      </c>
      <c r="B2095" t="s">
        <v>220</v>
      </c>
      <c r="C2095">
        <v>14</v>
      </c>
      <c r="D2095" s="1">
        <v>0.93125000000000002</v>
      </c>
      <c r="E2095" s="1">
        <v>0</v>
      </c>
      <c r="F2095" s="1">
        <v>6.9444444444444447E-4</v>
      </c>
      <c r="G2095">
        <v>20</v>
      </c>
      <c r="H2095">
        <v>0.7</v>
      </c>
      <c r="I2095" t="s">
        <v>517</v>
      </c>
    </row>
    <row r="2096" spans="1:9" x14ac:dyDescent="0.2">
      <c r="A2096" s="4">
        <v>44284</v>
      </c>
      <c r="B2096" t="s">
        <v>220</v>
      </c>
      <c r="C2096">
        <v>14</v>
      </c>
      <c r="D2096" s="1">
        <v>4.2361111111111106E-2</v>
      </c>
      <c r="E2096" s="1">
        <v>0</v>
      </c>
      <c r="F2096" s="1">
        <v>6.9444444444444447E-4</v>
      </c>
      <c r="G2096">
        <v>21</v>
      </c>
      <c r="H2096">
        <v>0.67</v>
      </c>
      <c r="I2096" t="s">
        <v>517</v>
      </c>
    </row>
    <row r="2097" spans="1:9" x14ac:dyDescent="0.2">
      <c r="A2097" s="4">
        <v>44270</v>
      </c>
      <c r="B2097" t="s">
        <v>796</v>
      </c>
      <c r="C2097">
        <v>20</v>
      </c>
      <c r="D2097" s="1">
        <v>0.76388888888888884</v>
      </c>
      <c r="E2097" s="1">
        <v>0.16597222222222222</v>
      </c>
      <c r="F2097" s="1">
        <v>0.1673611111111111</v>
      </c>
      <c r="G2097">
        <v>120</v>
      </c>
      <c r="H2097">
        <v>0.17</v>
      </c>
      <c r="I2097" t="s">
        <v>517</v>
      </c>
    </row>
    <row r="2098" spans="1:9" x14ac:dyDescent="0.2">
      <c r="A2098" s="4">
        <v>44271</v>
      </c>
      <c r="B2098" t="s">
        <v>979</v>
      </c>
      <c r="C2098">
        <v>70</v>
      </c>
      <c r="D2098" s="1">
        <v>0.87152777777777779</v>
      </c>
      <c r="E2098" s="1">
        <v>6.9444444444444447E-4</v>
      </c>
      <c r="F2098" s="1">
        <v>1.3888888888888889E-3</v>
      </c>
      <c r="G2098">
        <v>62</v>
      </c>
      <c r="H2098">
        <v>1.1299999999999999</v>
      </c>
      <c r="I2098" t="s">
        <v>520</v>
      </c>
    </row>
    <row r="2099" spans="1:9" x14ac:dyDescent="0.2">
      <c r="A2099" s="4">
        <v>44269</v>
      </c>
      <c r="B2099" s="4" t="s">
        <v>780</v>
      </c>
      <c r="C2099">
        <v>10</v>
      </c>
      <c r="D2099" s="1">
        <v>0.29444444444444445</v>
      </c>
      <c r="E2099" s="1">
        <v>6.9444444444444447E-4</v>
      </c>
      <c r="F2099" s="1">
        <v>6.9444444444444447E-4</v>
      </c>
      <c r="G2099" s="1">
        <v>1</v>
      </c>
      <c r="H2099">
        <v>10</v>
      </c>
      <c r="I2099" t="s">
        <v>517</v>
      </c>
    </row>
    <row r="2100" spans="1:9" x14ac:dyDescent="0.2">
      <c r="A2100" s="4">
        <v>44268</v>
      </c>
      <c r="B2100" s="4" t="s">
        <v>198</v>
      </c>
      <c r="C2100">
        <v>2</v>
      </c>
      <c r="D2100" s="1">
        <v>0.68194444444444446</v>
      </c>
      <c r="E2100" s="1">
        <v>6.9444444444444447E-4</v>
      </c>
      <c r="F2100" s="1">
        <v>6.9444444444444447E-4</v>
      </c>
      <c r="G2100" s="1">
        <v>1</v>
      </c>
      <c r="H2100">
        <v>2</v>
      </c>
      <c r="I2100" t="s">
        <v>517</v>
      </c>
    </row>
    <row r="2101" spans="1:9" x14ac:dyDescent="0.2">
      <c r="A2101" s="4">
        <v>44269</v>
      </c>
      <c r="B2101" s="4" t="s">
        <v>198</v>
      </c>
      <c r="C2101">
        <v>2</v>
      </c>
      <c r="D2101" s="1">
        <v>0.26527777777777778</v>
      </c>
      <c r="E2101" s="1">
        <v>6.9444444444444447E-4</v>
      </c>
      <c r="F2101" s="1">
        <v>6.9444444444444447E-4</v>
      </c>
      <c r="G2101" s="1">
        <v>1</v>
      </c>
      <c r="H2101" s="3">
        <v>2</v>
      </c>
      <c r="I2101" s="2" t="s">
        <v>517</v>
      </c>
    </row>
    <row r="2102" spans="1:9" x14ac:dyDescent="0.2">
      <c r="A2102" s="4">
        <v>44270</v>
      </c>
      <c r="B2102" t="s">
        <v>198</v>
      </c>
      <c r="C2102">
        <v>2</v>
      </c>
      <c r="D2102" s="1">
        <v>0.26527777777777778</v>
      </c>
      <c r="E2102" s="1">
        <v>6.9444444444444447E-4</v>
      </c>
      <c r="F2102" s="1">
        <v>6.9444444444444447E-4</v>
      </c>
      <c r="G2102">
        <v>1</v>
      </c>
      <c r="H2102">
        <v>2</v>
      </c>
      <c r="I2102" t="s">
        <v>517</v>
      </c>
    </row>
    <row r="2103" spans="1:9" x14ac:dyDescent="0.2">
      <c r="A2103" s="4">
        <v>44271</v>
      </c>
      <c r="B2103" t="s">
        <v>198</v>
      </c>
      <c r="C2103">
        <v>2</v>
      </c>
      <c r="D2103" s="1">
        <v>0.26527777777777778</v>
      </c>
      <c r="E2103" s="1">
        <v>6.9444444444444447E-4</v>
      </c>
      <c r="F2103" s="1">
        <v>6.9444444444444447E-4</v>
      </c>
      <c r="G2103">
        <v>1</v>
      </c>
      <c r="H2103">
        <v>2</v>
      </c>
      <c r="I2103" t="s">
        <v>517</v>
      </c>
    </row>
    <row r="2104" spans="1:9" x14ac:dyDescent="0.2">
      <c r="A2104" s="4">
        <v>44273</v>
      </c>
      <c r="B2104" t="s">
        <v>198</v>
      </c>
      <c r="C2104">
        <v>14</v>
      </c>
      <c r="E2104" s="1">
        <v>0</v>
      </c>
      <c r="F2104" s="1">
        <v>0</v>
      </c>
      <c r="G2104" s="3">
        <f>(F2104-E2104)*84600</f>
        <v>0</v>
      </c>
      <c r="H2104" s="2">
        <f>IF(G2104=0,C2104,C2104/G2104)</f>
        <v>14</v>
      </c>
      <c r="I2104" t="s">
        <v>517</v>
      </c>
    </row>
    <row r="2105" spans="1:9" x14ac:dyDescent="0.2">
      <c r="A2105" s="4">
        <v>44274</v>
      </c>
      <c r="B2105" t="s">
        <v>198</v>
      </c>
      <c r="C2105">
        <v>14</v>
      </c>
      <c r="E2105" s="1">
        <v>0</v>
      </c>
      <c r="F2105" s="1">
        <v>0</v>
      </c>
      <c r="G2105" s="3">
        <f>(F2105-E2105)*84600</f>
        <v>0</v>
      </c>
      <c r="H2105" s="2">
        <f>IF(G2105=0,C2105,C2105/G2105)</f>
        <v>14</v>
      </c>
      <c r="I2105" t="s">
        <v>517</v>
      </c>
    </row>
    <row r="2106" spans="1:9" x14ac:dyDescent="0.2">
      <c r="A2106" s="4">
        <v>44278</v>
      </c>
      <c r="B2106" t="s">
        <v>198</v>
      </c>
      <c r="C2106">
        <v>14</v>
      </c>
      <c r="E2106" s="1">
        <v>0</v>
      </c>
      <c r="F2106" s="1">
        <v>0</v>
      </c>
      <c r="G2106" s="3">
        <f>(F2106-E2106)*84600</f>
        <v>0</v>
      </c>
      <c r="H2106" s="2">
        <f>IF(G2106=0,C2106,C2106/G2106)</f>
        <v>14</v>
      </c>
      <c r="I2106" t="s">
        <v>517</v>
      </c>
    </row>
    <row r="2107" spans="1:9" x14ac:dyDescent="0.2">
      <c r="A2107" s="4">
        <v>44279</v>
      </c>
      <c r="B2107" t="s">
        <v>198</v>
      </c>
      <c r="C2107">
        <v>14</v>
      </c>
      <c r="D2107" s="1">
        <v>0.26527777777777778</v>
      </c>
      <c r="E2107" s="1">
        <v>0</v>
      </c>
      <c r="F2107" s="1">
        <v>6.9444444444444447E-4</v>
      </c>
      <c r="G2107">
        <v>20</v>
      </c>
      <c r="H2107">
        <v>0.7</v>
      </c>
      <c r="I2107" t="s">
        <v>517</v>
      </c>
    </row>
    <row r="2108" spans="1:9" x14ac:dyDescent="0.2">
      <c r="A2108" s="4">
        <v>44284</v>
      </c>
      <c r="B2108" t="s">
        <v>198</v>
      </c>
      <c r="C2108">
        <v>28</v>
      </c>
      <c r="D2108" s="1">
        <v>0.26527777777777778</v>
      </c>
      <c r="E2108" s="1">
        <v>0.31875000000000003</v>
      </c>
      <c r="F2108" s="1">
        <v>0.31944444444444448</v>
      </c>
      <c r="G2108">
        <v>83</v>
      </c>
      <c r="H2108">
        <v>0.34</v>
      </c>
      <c r="I2108" t="s">
        <v>516</v>
      </c>
    </row>
    <row r="2109" spans="1:9" x14ac:dyDescent="0.2">
      <c r="A2109" s="4">
        <v>44270</v>
      </c>
      <c r="B2109" t="s">
        <v>798</v>
      </c>
      <c r="C2109">
        <v>150</v>
      </c>
      <c r="D2109" s="1">
        <v>0.46875</v>
      </c>
      <c r="E2109" s="1">
        <v>5.8333333333333327E-2</v>
      </c>
      <c r="F2109" s="1">
        <v>0.22152777777777777</v>
      </c>
      <c r="G2109">
        <v>14066</v>
      </c>
      <c r="H2109">
        <v>0.01</v>
      </c>
      <c r="I2109" t="s">
        <v>516</v>
      </c>
    </row>
    <row r="2110" spans="1:9" x14ac:dyDescent="0.2">
      <c r="A2110" s="4">
        <v>44271</v>
      </c>
      <c r="B2110" t="s">
        <v>961</v>
      </c>
      <c r="C2110">
        <v>219</v>
      </c>
      <c r="D2110" s="1">
        <v>0.8027777777777777</v>
      </c>
      <c r="E2110" s="1">
        <v>2.0833333333333333E-3</v>
      </c>
      <c r="F2110" s="1">
        <v>6.9444444444444441E-3</v>
      </c>
      <c r="G2110">
        <v>374</v>
      </c>
      <c r="H2110">
        <v>0.59</v>
      </c>
      <c r="I2110" t="s">
        <v>520</v>
      </c>
    </row>
    <row r="2111" spans="1:9" x14ac:dyDescent="0.2">
      <c r="A2111" s="4">
        <v>44268</v>
      </c>
      <c r="B2111" s="4" t="s">
        <v>229</v>
      </c>
      <c r="C2111">
        <v>2</v>
      </c>
      <c r="D2111" s="1">
        <v>0.6743055555555556</v>
      </c>
      <c r="E2111" s="1">
        <v>6.9444444444444447E-4</v>
      </c>
      <c r="F2111" s="1">
        <v>6.9444444444444447E-4</v>
      </c>
      <c r="G2111" s="1">
        <v>1</v>
      </c>
      <c r="H2111">
        <v>2</v>
      </c>
      <c r="I2111" t="s">
        <v>517</v>
      </c>
    </row>
    <row r="2112" spans="1:9" x14ac:dyDescent="0.2">
      <c r="A2112" s="4">
        <v>44269</v>
      </c>
      <c r="B2112" s="4" t="s">
        <v>229</v>
      </c>
      <c r="C2112">
        <v>2</v>
      </c>
      <c r="D2112" s="1">
        <v>0.25763888888888892</v>
      </c>
      <c r="E2112" s="1">
        <v>6.9444444444444447E-4</v>
      </c>
      <c r="F2112" s="1">
        <v>6.9444444444444447E-4</v>
      </c>
      <c r="G2112" s="1">
        <v>1</v>
      </c>
      <c r="H2112">
        <v>2</v>
      </c>
      <c r="I2112" t="s">
        <v>517</v>
      </c>
    </row>
    <row r="2113" spans="1:9" x14ac:dyDescent="0.2">
      <c r="A2113" s="4">
        <v>44270</v>
      </c>
      <c r="B2113" t="s">
        <v>229</v>
      </c>
      <c r="C2113">
        <v>2</v>
      </c>
      <c r="D2113" s="1">
        <v>0.25763888888888892</v>
      </c>
      <c r="E2113" s="1">
        <v>6.9444444444444447E-4</v>
      </c>
      <c r="F2113" s="1">
        <v>6.9444444444444447E-4</v>
      </c>
      <c r="G2113">
        <v>1</v>
      </c>
      <c r="H2113">
        <v>2</v>
      </c>
      <c r="I2113" t="s">
        <v>517</v>
      </c>
    </row>
    <row r="2114" spans="1:9" x14ac:dyDescent="0.2">
      <c r="A2114" s="4">
        <v>44271</v>
      </c>
      <c r="B2114" t="s">
        <v>229</v>
      </c>
      <c r="C2114">
        <v>2</v>
      </c>
      <c r="D2114" s="1">
        <v>0.25763888888888892</v>
      </c>
      <c r="E2114" s="1">
        <v>6.9444444444444447E-4</v>
      </c>
      <c r="F2114" s="1">
        <v>6.9444444444444447E-4</v>
      </c>
      <c r="G2114">
        <v>1</v>
      </c>
      <c r="H2114">
        <v>2</v>
      </c>
      <c r="I2114" t="s">
        <v>517</v>
      </c>
    </row>
    <row r="2115" spans="1:9" x14ac:dyDescent="0.2">
      <c r="A2115" s="4">
        <v>44273</v>
      </c>
      <c r="B2115" t="s">
        <v>229</v>
      </c>
      <c r="C2115">
        <v>14</v>
      </c>
      <c r="E2115" s="1">
        <v>0</v>
      </c>
      <c r="F2115" s="1">
        <v>0</v>
      </c>
      <c r="G2115" s="3">
        <f>(F2115-E2115)*84600</f>
        <v>0</v>
      </c>
      <c r="H2115" s="2">
        <f>IF(G2115=0,C2115,C2115/G2115)</f>
        <v>14</v>
      </c>
      <c r="I2115" t="s">
        <v>517</v>
      </c>
    </row>
    <row r="2116" spans="1:9" x14ac:dyDescent="0.2">
      <c r="A2116" s="4">
        <v>44274</v>
      </c>
      <c r="B2116" t="s">
        <v>229</v>
      </c>
      <c r="C2116">
        <v>14</v>
      </c>
      <c r="E2116" s="1">
        <v>0</v>
      </c>
      <c r="F2116" s="1">
        <v>0</v>
      </c>
      <c r="G2116" s="3">
        <f>(F2116-E2116)*84600</f>
        <v>0</v>
      </c>
      <c r="H2116" s="2">
        <f>IF(G2116=0,C2116,C2116/G2116)</f>
        <v>14</v>
      </c>
      <c r="I2116" t="s">
        <v>517</v>
      </c>
    </row>
    <row r="2117" spans="1:9" x14ac:dyDescent="0.2">
      <c r="A2117" s="4">
        <v>44278</v>
      </c>
      <c r="B2117" t="s">
        <v>229</v>
      </c>
      <c r="C2117">
        <v>14</v>
      </c>
      <c r="E2117" s="1">
        <v>0</v>
      </c>
      <c r="F2117" s="1">
        <v>0</v>
      </c>
      <c r="G2117" s="3">
        <f>(F2117-E2117)*84600</f>
        <v>0</v>
      </c>
      <c r="H2117" s="2">
        <f>IF(G2117=0,C2117,C2117/G2117)</f>
        <v>14</v>
      </c>
      <c r="I2117" t="s">
        <v>517</v>
      </c>
    </row>
    <row r="2118" spans="1:9" x14ac:dyDescent="0.2">
      <c r="A2118" s="4">
        <v>44279</v>
      </c>
      <c r="B2118" t="s">
        <v>229</v>
      </c>
      <c r="C2118">
        <v>14</v>
      </c>
      <c r="D2118" s="1">
        <v>0.25763888888888892</v>
      </c>
      <c r="E2118" s="1">
        <v>0</v>
      </c>
      <c r="F2118" s="1">
        <v>6.9444444444444447E-4</v>
      </c>
      <c r="G2118">
        <v>20</v>
      </c>
      <c r="H2118">
        <v>0.7</v>
      </c>
      <c r="I2118" t="s">
        <v>517</v>
      </c>
    </row>
    <row r="2119" spans="1:9" x14ac:dyDescent="0.2">
      <c r="A2119" s="4">
        <v>44284</v>
      </c>
      <c r="B2119" t="s">
        <v>229</v>
      </c>
      <c r="C2119">
        <v>14</v>
      </c>
      <c r="D2119" s="1">
        <v>0.25763888888888892</v>
      </c>
      <c r="E2119" s="1">
        <v>0</v>
      </c>
      <c r="F2119" s="1">
        <v>6.9444444444444447E-4</v>
      </c>
      <c r="G2119">
        <v>22</v>
      </c>
      <c r="H2119">
        <v>0.64</v>
      </c>
      <c r="I2119" t="s">
        <v>517</v>
      </c>
    </row>
    <row r="2120" spans="1:9" x14ac:dyDescent="0.2">
      <c r="A2120" s="4">
        <v>44268</v>
      </c>
      <c r="B2120" s="4" t="s">
        <v>689</v>
      </c>
      <c r="C2120">
        <v>48</v>
      </c>
      <c r="D2120" s="1">
        <v>3.9583333333333331E-2</v>
      </c>
      <c r="E2120" s="1">
        <v>4.0972222222222222E-2</v>
      </c>
      <c r="F2120" s="1">
        <v>0.9590277777777777</v>
      </c>
      <c r="G2120" s="1">
        <v>79264</v>
      </c>
      <c r="H2120">
        <v>0</v>
      </c>
      <c r="I2120" t="s">
        <v>533</v>
      </c>
    </row>
    <row r="2121" spans="1:9" x14ac:dyDescent="0.2">
      <c r="A2121" s="4">
        <v>44269</v>
      </c>
      <c r="B2121" s="4" t="s">
        <v>689</v>
      </c>
      <c r="C2121">
        <v>46</v>
      </c>
      <c r="D2121" s="1">
        <v>3.9583333333333331E-2</v>
      </c>
      <c r="E2121" s="1">
        <v>8.2638888888888887E-2</v>
      </c>
      <c r="F2121" s="1">
        <v>0.9277777777777777</v>
      </c>
      <c r="G2121" s="1">
        <v>73012</v>
      </c>
      <c r="H2121" s="3">
        <v>0</v>
      </c>
      <c r="I2121" s="2" t="s">
        <v>533</v>
      </c>
    </row>
    <row r="2122" spans="1:9" x14ac:dyDescent="0.2">
      <c r="A2122" s="4">
        <v>44270</v>
      </c>
      <c r="B2122" t="s">
        <v>689</v>
      </c>
      <c r="C2122">
        <v>46</v>
      </c>
      <c r="D2122" s="1">
        <v>8.3333333333333332E-3</v>
      </c>
      <c r="E2122" s="1">
        <v>8.2638888888888887E-2</v>
      </c>
      <c r="F2122" s="1">
        <v>0.9590277777777777</v>
      </c>
      <c r="G2122">
        <v>75669</v>
      </c>
      <c r="H2122">
        <v>0</v>
      </c>
      <c r="I2122" t="s">
        <v>533</v>
      </c>
    </row>
    <row r="2123" spans="1:9" x14ac:dyDescent="0.2">
      <c r="A2123" s="4">
        <v>44271</v>
      </c>
      <c r="B2123" t="s">
        <v>689</v>
      </c>
      <c r="C2123">
        <v>106</v>
      </c>
      <c r="D2123" s="1">
        <v>8.3333333333333332E-3</v>
      </c>
      <c r="E2123" s="1">
        <v>0.3743055555555555</v>
      </c>
      <c r="F2123" s="1">
        <v>0.9590277777777777</v>
      </c>
      <c r="G2123">
        <v>50473</v>
      </c>
      <c r="H2123">
        <v>0</v>
      </c>
      <c r="I2123" t="s">
        <v>518</v>
      </c>
    </row>
    <row r="2124" spans="1:9" x14ac:dyDescent="0.2">
      <c r="A2124" s="4">
        <v>44268</v>
      </c>
      <c r="B2124" s="4" t="s">
        <v>174</v>
      </c>
      <c r="C2124">
        <v>2</v>
      </c>
      <c r="D2124" s="1">
        <v>0.7368055555555556</v>
      </c>
      <c r="E2124" s="1">
        <v>6.9444444444444447E-4</v>
      </c>
      <c r="F2124" s="1">
        <v>6.9444444444444447E-4</v>
      </c>
      <c r="G2124" s="1">
        <v>1</v>
      </c>
      <c r="H2124">
        <v>2</v>
      </c>
      <c r="I2124" t="s">
        <v>517</v>
      </c>
    </row>
    <row r="2125" spans="1:9" x14ac:dyDescent="0.2">
      <c r="A2125" s="4">
        <v>44269</v>
      </c>
      <c r="B2125" s="4" t="s">
        <v>174</v>
      </c>
      <c r="C2125">
        <v>2</v>
      </c>
      <c r="D2125" s="1">
        <v>0.27847222222222223</v>
      </c>
      <c r="E2125" s="1">
        <v>6.9444444444444447E-4</v>
      </c>
      <c r="F2125" s="1">
        <v>6.9444444444444447E-4</v>
      </c>
      <c r="G2125" s="1">
        <v>1</v>
      </c>
      <c r="H2125" s="3">
        <v>2</v>
      </c>
      <c r="I2125" s="2" t="s">
        <v>517</v>
      </c>
    </row>
    <row r="2126" spans="1:9" x14ac:dyDescent="0.2">
      <c r="A2126" s="4">
        <v>44270</v>
      </c>
      <c r="B2126" t="s">
        <v>174</v>
      </c>
      <c r="C2126">
        <v>2</v>
      </c>
      <c r="D2126" s="1">
        <v>0.27847222222222223</v>
      </c>
      <c r="E2126" s="1">
        <v>6.9444444444444447E-4</v>
      </c>
      <c r="F2126" s="1">
        <v>6.9444444444444447E-4</v>
      </c>
      <c r="G2126">
        <v>1</v>
      </c>
      <c r="H2126">
        <v>2</v>
      </c>
      <c r="I2126" t="s">
        <v>517</v>
      </c>
    </row>
    <row r="2127" spans="1:9" x14ac:dyDescent="0.2">
      <c r="A2127" s="4">
        <v>44271</v>
      </c>
      <c r="B2127" t="s">
        <v>174</v>
      </c>
      <c r="C2127">
        <v>2</v>
      </c>
      <c r="D2127" s="1">
        <v>0.27847222222222223</v>
      </c>
      <c r="E2127" s="1">
        <v>6.9444444444444447E-4</v>
      </c>
      <c r="F2127" s="1">
        <v>6.9444444444444447E-4</v>
      </c>
      <c r="G2127">
        <v>1</v>
      </c>
      <c r="H2127">
        <v>2</v>
      </c>
      <c r="I2127" t="s">
        <v>517</v>
      </c>
    </row>
    <row r="2128" spans="1:9" x14ac:dyDescent="0.2">
      <c r="A2128" s="4">
        <v>44273</v>
      </c>
      <c r="B2128" t="s">
        <v>174</v>
      </c>
      <c r="C2128">
        <v>14</v>
      </c>
      <c r="E2128" s="1">
        <v>0</v>
      </c>
      <c r="F2128" s="1">
        <v>0</v>
      </c>
      <c r="G2128" s="3">
        <f>(F2128-E2128)*84600</f>
        <v>0</v>
      </c>
      <c r="H2128" s="2">
        <f>IF(G2128=0,C2128,C2128/G2128)</f>
        <v>14</v>
      </c>
      <c r="I2128" t="s">
        <v>517</v>
      </c>
    </row>
    <row r="2129" spans="1:9" x14ac:dyDescent="0.2">
      <c r="A2129" s="4">
        <v>44274</v>
      </c>
      <c r="B2129" t="s">
        <v>174</v>
      </c>
      <c r="C2129">
        <v>14</v>
      </c>
      <c r="E2129" s="1">
        <v>0</v>
      </c>
      <c r="F2129" s="1">
        <v>0</v>
      </c>
      <c r="G2129" s="3">
        <f>(F2129-E2129)*84600</f>
        <v>0</v>
      </c>
      <c r="H2129" s="2">
        <f>IF(G2129=0,C2129,C2129/G2129)</f>
        <v>14</v>
      </c>
      <c r="I2129" t="s">
        <v>517</v>
      </c>
    </row>
    <row r="2130" spans="1:9" x14ac:dyDescent="0.2">
      <c r="A2130" s="4">
        <v>44278</v>
      </c>
      <c r="B2130" t="s">
        <v>174</v>
      </c>
      <c r="C2130">
        <v>14</v>
      </c>
      <c r="E2130" s="1">
        <v>0</v>
      </c>
      <c r="F2130" s="1">
        <v>0</v>
      </c>
      <c r="G2130" s="3">
        <f>(F2130-E2130)*84600</f>
        <v>0</v>
      </c>
      <c r="H2130" s="2">
        <f>IF(G2130=0,C2130,C2130/G2130)</f>
        <v>14</v>
      </c>
      <c r="I2130" t="s">
        <v>517</v>
      </c>
    </row>
    <row r="2131" spans="1:9" x14ac:dyDescent="0.2">
      <c r="A2131" s="4">
        <v>44279</v>
      </c>
      <c r="B2131" t="s">
        <v>174</v>
      </c>
      <c r="C2131">
        <v>14</v>
      </c>
      <c r="D2131" s="1">
        <v>0.27847222222222223</v>
      </c>
      <c r="E2131" s="1">
        <v>0</v>
      </c>
      <c r="F2131" s="1">
        <v>6.9444444444444447E-4</v>
      </c>
      <c r="G2131">
        <v>21</v>
      </c>
      <c r="H2131">
        <v>0.67</v>
      </c>
      <c r="I2131" t="s">
        <v>517</v>
      </c>
    </row>
    <row r="2132" spans="1:9" x14ac:dyDescent="0.2">
      <c r="A2132" s="4">
        <v>44284</v>
      </c>
      <c r="B2132" t="s">
        <v>174</v>
      </c>
      <c r="C2132">
        <v>14</v>
      </c>
      <c r="D2132" s="1">
        <v>0.27847222222222223</v>
      </c>
      <c r="E2132" s="1">
        <v>0</v>
      </c>
      <c r="F2132" s="1">
        <v>6.9444444444444447E-4</v>
      </c>
      <c r="G2132">
        <v>20</v>
      </c>
      <c r="H2132">
        <v>0.7</v>
      </c>
      <c r="I2132" t="s">
        <v>517</v>
      </c>
    </row>
    <row r="2133" spans="1:9" x14ac:dyDescent="0.2">
      <c r="A2133" s="4">
        <v>44278</v>
      </c>
      <c r="B2133" t="s">
        <v>462</v>
      </c>
      <c r="C2133">
        <v>92</v>
      </c>
      <c r="E2133" s="1">
        <v>6.9444444444444447E-4</v>
      </c>
      <c r="F2133" s="1">
        <v>1.3888888888888889E-3</v>
      </c>
      <c r="G2133" s="3">
        <f>(F2133-E2133)*84600</f>
        <v>58.75</v>
      </c>
      <c r="H2133" s="2">
        <f>IF(G2133=0,C2133,C2133/G2133)</f>
        <v>1.5659574468085107</v>
      </c>
      <c r="I2133" t="s">
        <v>516</v>
      </c>
    </row>
    <row r="2134" spans="1:9" x14ac:dyDescent="0.2">
      <c r="A2134" s="4">
        <v>44268</v>
      </c>
      <c r="B2134" s="4" t="s">
        <v>201</v>
      </c>
      <c r="C2134">
        <v>2</v>
      </c>
      <c r="D2134" s="1">
        <v>0.7909722222222223</v>
      </c>
      <c r="E2134" s="1">
        <v>6.9444444444444447E-4</v>
      </c>
      <c r="F2134" s="1">
        <v>6.9444444444444447E-4</v>
      </c>
      <c r="G2134" s="1">
        <v>1</v>
      </c>
      <c r="H2134" s="3">
        <v>2</v>
      </c>
      <c r="I2134" s="2" t="s">
        <v>517</v>
      </c>
    </row>
    <row r="2135" spans="1:9" x14ac:dyDescent="0.2">
      <c r="A2135" s="4">
        <v>44269</v>
      </c>
      <c r="B2135" t="s">
        <v>201</v>
      </c>
      <c r="C2135">
        <v>2</v>
      </c>
      <c r="D2135" s="1">
        <v>0.29097222222222224</v>
      </c>
      <c r="E2135" s="1">
        <v>6.9444444444444447E-4</v>
      </c>
      <c r="F2135" s="1">
        <v>6.9444444444444447E-4</v>
      </c>
      <c r="G2135">
        <v>1</v>
      </c>
      <c r="H2135">
        <v>2</v>
      </c>
      <c r="I2135" t="s">
        <v>517</v>
      </c>
    </row>
    <row r="2136" spans="1:9" x14ac:dyDescent="0.2">
      <c r="A2136" s="4">
        <v>44270</v>
      </c>
      <c r="B2136" t="s">
        <v>201</v>
      </c>
      <c r="C2136">
        <v>2</v>
      </c>
      <c r="D2136" s="1">
        <v>0.29097222222222224</v>
      </c>
      <c r="E2136" s="1">
        <v>6.9444444444444447E-4</v>
      </c>
      <c r="F2136" s="1">
        <v>6.9444444444444447E-4</v>
      </c>
      <c r="G2136">
        <v>1</v>
      </c>
      <c r="H2136">
        <v>2</v>
      </c>
      <c r="I2136" t="s">
        <v>517</v>
      </c>
    </row>
    <row r="2137" spans="1:9" x14ac:dyDescent="0.2">
      <c r="A2137" s="4">
        <v>44271</v>
      </c>
      <c r="B2137" t="s">
        <v>201</v>
      </c>
      <c r="C2137">
        <v>2</v>
      </c>
      <c r="D2137" s="1">
        <v>0.29097222222222224</v>
      </c>
      <c r="E2137" s="1">
        <v>6.9444444444444447E-4</v>
      </c>
      <c r="F2137" s="1">
        <v>6.9444444444444447E-4</v>
      </c>
      <c r="G2137">
        <v>1</v>
      </c>
      <c r="H2137">
        <v>2</v>
      </c>
      <c r="I2137" t="s">
        <v>517</v>
      </c>
    </row>
    <row r="2138" spans="1:9" x14ac:dyDescent="0.2">
      <c r="A2138" s="4">
        <v>44273</v>
      </c>
      <c r="B2138" t="s">
        <v>201</v>
      </c>
      <c r="C2138">
        <v>14</v>
      </c>
      <c r="E2138" s="1">
        <v>0</v>
      </c>
      <c r="F2138" s="1">
        <v>0</v>
      </c>
      <c r="G2138" s="3">
        <f>(F2138-E2138)*84600</f>
        <v>0</v>
      </c>
      <c r="H2138" s="2">
        <f>IF(G2138=0,C2138,C2138/G2138)</f>
        <v>14</v>
      </c>
      <c r="I2138" t="s">
        <v>517</v>
      </c>
    </row>
    <row r="2139" spans="1:9" x14ac:dyDescent="0.2">
      <c r="A2139" s="4">
        <v>44274</v>
      </c>
      <c r="B2139" t="s">
        <v>201</v>
      </c>
      <c r="C2139">
        <v>28</v>
      </c>
      <c r="E2139" s="1">
        <v>6.2499999999999995E-3</v>
      </c>
      <c r="F2139" s="1">
        <v>7.6388888888888886E-3</v>
      </c>
      <c r="G2139" s="3">
        <f>(F2139-E2139)*84600</f>
        <v>117.50000000000003</v>
      </c>
      <c r="H2139" s="2">
        <f>IF(G2139=0,C2139,C2139/G2139)</f>
        <v>0.23829787234042549</v>
      </c>
      <c r="I2139" t="s">
        <v>516</v>
      </c>
    </row>
    <row r="2140" spans="1:9" x14ac:dyDescent="0.2">
      <c r="A2140" s="4">
        <v>44278</v>
      </c>
      <c r="B2140" t="s">
        <v>201</v>
      </c>
      <c r="C2140">
        <v>42</v>
      </c>
      <c r="E2140" s="1">
        <v>6.9444444444444441E-3</v>
      </c>
      <c r="F2140" s="1">
        <v>8.3333333333333332E-3</v>
      </c>
      <c r="G2140" s="3">
        <f>(F2140-E2140)*84600</f>
        <v>117.50000000000003</v>
      </c>
      <c r="H2140" s="2">
        <f>IF(G2140=0,C2140,C2140/G2140)</f>
        <v>0.3574468085106382</v>
      </c>
      <c r="I2140" t="s">
        <v>516</v>
      </c>
    </row>
    <row r="2141" spans="1:9" x14ac:dyDescent="0.2">
      <c r="A2141" s="4">
        <v>44279</v>
      </c>
      <c r="B2141" t="s">
        <v>201</v>
      </c>
      <c r="C2141">
        <v>14</v>
      </c>
      <c r="D2141" s="1">
        <v>0.64930555555555558</v>
      </c>
      <c r="E2141" s="1">
        <v>0</v>
      </c>
      <c r="F2141" s="1">
        <v>6.9444444444444447E-4</v>
      </c>
      <c r="G2141">
        <v>21</v>
      </c>
      <c r="H2141">
        <v>0.67</v>
      </c>
      <c r="I2141" t="s">
        <v>517</v>
      </c>
    </row>
    <row r="2142" spans="1:9" x14ac:dyDescent="0.2">
      <c r="A2142" s="4">
        <v>44284</v>
      </c>
      <c r="B2142" t="s">
        <v>201</v>
      </c>
      <c r="C2142">
        <v>14</v>
      </c>
      <c r="D2142" s="1">
        <v>0.9</v>
      </c>
      <c r="E2142" s="1">
        <v>0</v>
      </c>
      <c r="F2142" s="1">
        <v>6.9444444444444447E-4</v>
      </c>
      <c r="G2142">
        <v>21</v>
      </c>
      <c r="H2142">
        <v>0.67</v>
      </c>
      <c r="I2142" t="s">
        <v>517</v>
      </c>
    </row>
    <row r="2143" spans="1:9" x14ac:dyDescent="0.2">
      <c r="A2143" s="4">
        <v>44268</v>
      </c>
      <c r="B2143" s="4" t="s">
        <v>52</v>
      </c>
      <c r="C2143">
        <v>4</v>
      </c>
      <c r="D2143" s="1">
        <v>0.79513888888888884</v>
      </c>
      <c r="E2143" s="1">
        <v>6.9444444444444441E-3</v>
      </c>
      <c r="F2143" s="1">
        <v>7.6388888888888886E-3</v>
      </c>
      <c r="G2143" s="1">
        <v>62</v>
      </c>
      <c r="H2143" s="3">
        <v>0.06</v>
      </c>
      <c r="I2143" s="2" t="s">
        <v>517</v>
      </c>
    </row>
    <row r="2144" spans="1:9" x14ac:dyDescent="0.2">
      <c r="A2144" s="4">
        <v>44269</v>
      </c>
      <c r="B2144" s="4" t="s">
        <v>52</v>
      </c>
      <c r="C2144">
        <v>4</v>
      </c>
      <c r="D2144" s="1">
        <v>0.26111111111111113</v>
      </c>
      <c r="E2144" s="1">
        <v>6.9444444444444441E-3</v>
      </c>
      <c r="F2144" s="1">
        <v>7.6388888888888886E-3</v>
      </c>
      <c r="G2144" s="1">
        <v>62</v>
      </c>
      <c r="H2144" s="3">
        <v>0.06</v>
      </c>
      <c r="I2144" s="2" t="s">
        <v>517</v>
      </c>
    </row>
    <row r="2145" spans="1:9" x14ac:dyDescent="0.2">
      <c r="A2145" s="4">
        <v>44270</v>
      </c>
      <c r="B2145" t="s">
        <v>52</v>
      </c>
      <c r="C2145">
        <v>4</v>
      </c>
      <c r="D2145" s="1">
        <v>0.26874999999999999</v>
      </c>
      <c r="E2145" s="1">
        <v>6.9444444444444441E-3</v>
      </c>
      <c r="F2145" s="1">
        <v>7.6388888888888886E-3</v>
      </c>
      <c r="G2145">
        <v>62</v>
      </c>
      <c r="H2145">
        <v>0.06</v>
      </c>
      <c r="I2145" t="s">
        <v>517</v>
      </c>
    </row>
    <row r="2146" spans="1:9" x14ac:dyDescent="0.2">
      <c r="A2146" s="4">
        <v>44271</v>
      </c>
      <c r="B2146" t="s">
        <v>52</v>
      </c>
      <c r="C2146">
        <v>4</v>
      </c>
      <c r="D2146" s="1">
        <v>0.27569444444444446</v>
      </c>
      <c r="E2146" s="1">
        <v>8.3333333333333332E-3</v>
      </c>
      <c r="F2146" s="1">
        <v>9.0277777777777787E-3</v>
      </c>
      <c r="G2146">
        <v>62</v>
      </c>
      <c r="H2146">
        <v>0.06</v>
      </c>
      <c r="I2146" t="s">
        <v>517</v>
      </c>
    </row>
    <row r="2147" spans="1:9" x14ac:dyDescent="0.2">
      <c r="A2147" s="4">
        <v>44273</v>
      </c>
      <c r="B2147" t="s">
        <v>52</v>
      </c>
      <c r="C2147">
        <v>70</v>
      </c>
      <c r="E2147" s="1">
        <v>6.9444444444444441E-3</v>
      </c>
      <c r="F2147" s="1">
        <v>2.2916666666666669E-2</v>
      </c>
      <c r="G2147" s="3">
        <f>(F2147-E2147)*84600</f>
        <v>1351.2500000000002</v>
      </c>
      <c r="H2147" s="2">
        <f>IF(G2147=0,C2147,C2147/G2147)</f>
        <v>5.1803885291396845E-2</v>
      </c>
      <c r="I2147" t="s">
        <v>516</v>
      </c>
    </row>
    <row r="2148" spans="1:9" x14ac:dyDescent="0.2">
      <c r="A2148" s="4">
        <v>44274</v>
      </c>
      <c r="B2148" t="s">
        <v>52</v>
      </c>
      <c r="C2148">
        <v>42</v>
      </c>
      <c r="E2148" s="1">
        <v>6.9444444444444441E-3</v>
      </c>
      <c r="F2148" s="1">
        <v>1.5277777777777777E-2</v>
      </c>
      <c r="G2148" s="3">
        <f>(F2148-E2148)*84600</f>
        <v>705</v>
      </c>
      <c r="H2148" s="2">
        <f>IF(G2148=0,C2148,C2148/G2148)</f>
        <v>5.9574468085106386E-2</v>
      </c>
      <c r="I2148" t="s">
        <v>516</v>
      </c>
    </row>
    <row r="2149" spans="1:9" x14ac:dyDescent="0.2">
      <c r="A2149" s="4">
        <v>44278</v>
      </c>
      <c r="B2149" t="s">
        <v>52</v>
      </c>
      <c r="C2149">
        <v>14</v>
      </c>
      <c r="E2149" s="1">
        <v>0</v>
      </c>
      <c r="F2149" s="1">
        <v>0</v>
      </c>
      <c r="G2149" s="3">
        <f>(F2149-E2149)*84600</f>
        <v>0</v>
      </c>
      <c r="H2149" s="2">
        <f>IF(G2149=0,C2149,C2149/G2149)</f>
        <v>14</v>
      </c>
      <c r="I2149" t="s">
        <v>517</v>
      </c>
    </row>
    <row r="2150" spans="1:9" x14ac:dyDescent="0.2">
      <c r="A2150" s="4">
        <v>44279</v>
      </c>
      <c r="B2150" t="s">
        <v>52</v>
      </c>
      <c r="C2150">
        <v>14</v>
      </c>
      <c r="D2150" s="1">
        <v>0.35416666666666669</v>
      </c>
      <c r="E2150" s="1">
        <v>0</v>
      </c>
      <c r="F2150" s="1">
        <v>6.9444444444444447E-4</v>
      </c>
      <c r="G2150">
        <v>20</v>
      </c>
      <c r="H2150">
        <v>0.7</v>
      </c>
      <c r="I2150" t="s">
        <v>517</v>
      </c>
    </row>
    <row r="2151" spans="1:9" x14ac:dyDescent="0.2">
      <c r="A2151" s="4">
        <v>44284</v>
      </c>
      <c r="B2151" t="s">
        <v>52</v>
      </c>
      <c r="C2151">
        <v>56</v>
      </c>
      <c r="D2151" s="1">
        <v>1.1111111111111112E-2</v>
      </c>
      <c r="E2151" s="1">
        <v>0.50208333333333333</v>
      </c>
      <c r="F2151" s="1">
        <v>0.53194444444444444</v>
      </c>
      <c r="G2151">
        <v>2571</v>
      </c>
      <c r="H2151">
        <v>0.02</v>
      </c>
      <c r="I2151" t="s">
        <v>516</v>
      </c>
    </row>
    <row r="2152" spans="1:9" x14ac:dyDescent="0.2">
      <c r="A2152" s="4">
        <v>44268</v>
      </c>
      <c r="B2152" s="4" t="s">
        <v>275</v>
      </c>
      <c r="C2152">
        <v>2</v>
      </c>
      <c r="D2152" s="1">
        <v>0.67013888888888884</v>
      </c>
      <c r="E2152" s="1">
        <v>6.9444444444444447E-4</v>
      </c>
      <c r="F2152" s="1">
        <v>6.9444444444444447E-4</v>
      </c>
      <c r="G2152" s="1">
        <v>1</v>
      </c>
      <c r="H2152" s="3">
        <v>2</v>
      </c>
      <c r="I2152" s="2" t="s">
        <v>517</v>
      </c>
    </row>
    <row r="2153" spans="1:9" x14ac:dyDescent="0.2">
      <c r="A2153" s="4">
        <v>44269</v>
      </c>
      <c r="B2153" t="s">
        <v>275</v>
      </c>
      <c r="C2153">
        <v>2</v>
      </c>
      <c r="D2153" s="1">
        <v>0.25347222222222221</v>
      </c>
      <c r="E2153" s="1">
        <v>6.9444444444444447E-4</v>
      </c>
      <c r="F2153" s="1">
        <v>6.9444444444444447E-4</v>
      </c>
      <c r="G2153">
        <v>1</v>
      </c>
      <c r="H2153">
        <v>2</v>
      </c>
      <c r="I2153" t="s">
        <v>517</v>
      </c>
    </row>
    <row r="2154" spans="1:9" x14ac:dyDescent="0.2">
      <c r="A2154" s="4">
        <v>44270</v>
      </c>
      <c r="B2154" t="s">
        <v>275</v>
      </c>
      <c r="C2154">
        <v>2</v>
      </c>
      <c r="D2154" s="1">
        <v>0.25347222222222221</v>
      </c>
      <c r="E2154" s="1">
        <v>6.9444444444444447E-4</v>
      </c>
      <c r="F2154" s="1">
        <v>6.9444444444444447E-4</v>
      </c>
      <c r="G2154">
        <v>1</v>
      </c>
      <c r="H2154">
        <v>2</v>
      </c>
      <c r="I2154" t="s">
        <v>517</v>
      </c>
    </row>
    <row r="2155" spans="1:9" x14ac:dyDescent="0.2">
      <c r="A2155" s="4">
        <v>44271</v>
      </c>
      <c r="B2155" t="s">
        <v>275</v>
      </c>
      <c r="C2155">
        <v>2</v>
      </c>
      <c r="D2155" s="1">
        <v>0.25347222222222221</v>
      </c>
      <c r="E2155" s="1">
        <v>6.9444444444444447E-4</v>
      </c>
      <c r="F2155" s="1">
        <v>6.9444444444444447E-4</v>
      </c>
      <c r="G2155">
        <v>1</v>
      </c>
      <c r="H2155">
        <v>2</v>
      </c>
      <c r="I2155" t="s">
        <v>517</v>
      </c>
    </row>
    <row r="2156" spans="1:9" x14ac:dyDescent="0.2">
      <c r="A2156" s="4">
        <v>44273</v>
      </c>
      <c r="B2156" t="s">
        <v>275</v>
      </c>
      <c r="C2156">
        <v>14</v>
      </c>
      <c r="E2156" s="1">
        <v>0</v>
      </c>
      <c r="F2156" s="1">
        <v>0</v>
      </c>
      <c r="G2156" s="3">
        <f>(F2156-E2156)*84600</f>
        <v>0</v>
      </c>
      <c r="H2156" s="2">
        <f>IF(G2156=0,C2156,C2156/G2156)</f>
        <v>14</v>
      </c>
      <c r="I2156" t="s">
        <v>517</v>
      </c>
    </row>
    <row r="2157" spans="1:9" x14ac:dyDescent="0.2">
      <c r="A2157" s="4">
        <v>44274</v>
      </c>
      <c r="B2157" t="s">
        <v>275</v>
      </c>
      <c r="C2157">
        <v>14</v>
      </c>
      <c r="E2157" s="1">
        <v>0</v>
      </c>
      <c r="F2157" s="1">
        <v>0</v>
      </c>
      <c r="G2157" s="3">
        <f>(F2157-E2157)*84600</f>
        <v>0</v>
      </c>
      <c r="H2157" s="2">
        <f>IF(G2157=0,C2157,C2157/G2157)</f>
        <v>14</v>
      </c>
      <c r="I2157" t="s">
        <v>517</v>
      </c>
    </row>
    <row r="2158" spans="1:9" x14ac:dyDescent="0.2">
      <c r="A2158" s="4">
        <v>44278</v>
      </c>
      <c r="B2158" t="s">
        <v>275</v>
      </c>
      <c r="C2158">
        <v>14</v>
      </c>
      <c r="E2158" s="1">
        <v>0</v>
      </c>
      <c r="F2158" s="1">
        <v>0</v>
      </c>
      <c r="G2158" s="3">
        <f>(F2158-E2158)*84600</f>
        <v>0</v>
      </c>
      <c r="H2158" s="2">
        <f>IF(G2158=0,C2158,C2158/G2158)</f>
        <v>14</v>
      </c>
      <c r="I2158" t="s">
        <v>517</v>
      </c>
    </row>
    <row r="2159" spans="1:9" x14ac:dyDescent="0.2">
      <c r="A2159" s="4">
        <v>44279</v>
      </c>
      <c r="B2159" t="s">
        <v>275</v>
      </c>
      <c r="C2159">
        <v>14</v>
      </c>
      <c r="D2159" s="1">
        <v>0.25347222222222221</v>
      </c>
      <c r="E2159" s="1">
        <v>0</v>
      </c>
      <c r="F2159" s="1">
        <v>6.9444444444444447E-4</v>
      </c>
      <c r="G2159">
        <v>20</v>
      </c>
      <c r="H2159">
        <v>0.7</v>
      </c>
      <c r="I2159" t="s">
        <v>517</v>
      </c>
    </row>
    <row r="2160" spans="1:9" x14ac:dyDescent="0.2">
      <c r="A2160" s="4">
        <v>44284</v>
      </c>
      <c r="B2160" t="s">
        <v>275</v>
      </c>
      <c r="C2160">
        <v>14</v>
      </c>
      <c r="D2160" s="1">
        <v>0.25347222222222221</v>
      </c>
      <c r="E2160" s="1">
        <v>0</v>
      </c>
      <c r="F2160" s="1">
        <v>6.9444444444444447E-4</v>
      </c>
      <c r="G2160">
        <v>20</v>
      </c>
      <c r="H2160">
        <v>0.7</v>
      </c>
      <c r="I2160" t="s">
        <v>517</v>
      </c>
    </row>
    <row r="2161" spans="1:9" x14ac:dyDescent="0.2">
      <c r="A2161" s="4">
        <v>44268</v>
      </c>
      <c r="B2161" s="4" t="s">
        <v>167</v>
      </c>
      <c r="C2161">
        <v>2</v>
      </c>
      <c r="D2161" s="1">
        <v>0.73749999999999993</v>
      </c>
      <c r="E2161" s="1">
        <v>6.9444444444444447E-4</v>
      </c>
      <c r="F2161" s="1">
        <v>6.9444444444444447E-4</v>
      </c>
      <c r="G2161" s="1">
        <v>1</v>
      </c>
      <c r="H2161">
        <v>2</v>
      </c>
      <c r="I2161" t="s">
        <v>517</v>
      </c>
    </row>
    <row r="2162" spans="1:9" x14ac:dyDescent="0.2">
      <c r="A2162" s="4">
        <v>44269</v>
      </c>
      <c r="B2162" s="4" t="s">
        <v>167</v>
      </c>
      <c r="C2162">
        <v>2</v>
      </c>
      <c r="D2162" s="1">
        <v>0.27986111111111112</v>
      </c>
      <c r="E2162" s="1">
        <v>6.9444444444444447E-4</v>
      </c>
      <c r="F2162" s="1">
        <v>6.9444444444444447E-4</v>
      </c>
      <c r="G2162" s="1">
        <v>1</v>
      </c>
      <c r="H2162">
        <v>2</v>
      </c>
      <c r="I2162" t="s">
        <v>517</v>
      </c>
    </row>
    <row r="2163" spans="1:9" x14ac:dyDescent="0.2">
      <c r="A2163" s="4">
        <v>44270</v>
      </c>
      <c r="B2163" t="s">
        <v>167</v>
      </c>
      <c r="C2163">
        <v>2</v>
      </c>
      <c r="D2163" s="1">
        <v>0.27986111111111112</v>
      </c>
      <c r="E2163" s="1">
        <v>6.9444444444444447E-4</v>
      </c>
      <c r="F2163" s="1">
        <v>6.9444444444444447E-4</v>
      </c>
      <c r="G2163">
        <v>1</v>
      </c>
      <c r="H2163">
        <v>2</v>
      </c>
      <c r="I2163" t="s">
        <v>517</v>
      </c>
    </row>
    <row r="2164" spans="1:9" x14ac:dyDescent="0.2">
      <c r="A2164" s="4">
        <v>44271</v>
      </c>
      <c r="B2164" t="s">
        <v>167</v>
      </c>
      <c r="C2164">
        <v>2</v>
      </c>
      <c r="D2164" s="1">
        <v>0.27986111111111112</v>
      </c>
      <c r="E2164" s="1">
        <v>6.9444444444444447E-4</v>
      </c>
      <c r="F2164" s="1">
        <v>6.9444444444444447E-4</v>
      </c>
      <c r="G2164">
        <v>1</v>
      </c>
      <c r="H2164">
        <v>2</v>
      </c>
      <c r="I2164" t="s">
        <v>517</v>
      </c>
    </row>
    <row r="2165" spans="1:9" x14ac:dyDescent="0.2">
      <c r="A2165" s="4">
        <v>44273</v>
      </c>
      <c r="B2165" t="s">
        <v>167</v>
      </c>
      <c r="C2165">
        <v>14</v>
      </c>
      <c r="E2165" s="1">
        <v>0</v>
      </c>
      <c r="F2165" s="1">
        <v>0</v>
      </c>
      <c r="G2165" s="3">
        <f>(F2165-E2165)*84600</f>
        <v>0</v>
      </c>
      <c r="H2165" s="2">
        <f>IF(G2165=0,C2165,C2165/G2165)</f>
        <v>14</v>
      </c>
      <c r="I2165" t="s">
        <v>517</v>
      </c>
    </row>
    <row r="2166" spans="1:9" x14ac:dyDescent="0.2">
      <c r="A2166" s="4">
        <v>44274</v>
      </c>
      <c r="B2166" t="s">
        <v>167</v>
      </c>
      <c r="C2166">
        <v>14</v>
      </c>
      <c r="E2166" s="1">
        <v>0</v>
      </c>
      <c r="F2166" s="1">
        <v>0</v>
      </c>
      <c r="G2166" s="3">
        <f>(F2166-E2166)*84600</f>
        <v>0</v>
      </c>
      <c r="H2166" s="2">
        <f>IF(G2166=0,C2166,C2166/G2166)</f>
        <v>14</v>
      </c>
      <c r="I2166" t="s">
        <v>517</v>
      </c>
    </row>
    <row r="2167" spans="1:9" x14ac:dyDescent="0.2">
      <c r="A2167" s="4">
        <v>44278</v>
      </c>
      <c r="B2167" t="s">
        <v>167</v>
      </c>
      <c r="C2167">
        <v>14</v>
      </c>
      <c r="E2167" s="1">
        <v>0</v>
      </c>
      <c r="F2167" s="1">
        <v>0</v>
      </c>
      <c r="G2167" s="3">
        <f>(F2167-E2167)*84600</f>
        <v>0</v>
      </c>
      <c r="H2167" s="2">
        <f>IF(G2167=0,C2167,C2167/G2167)</f>
        <v>14</v>
      </c>
      <c r="I2167" t="s">
        <v>517</v>
      </c>
    </row>
    <row r="2168" spans="1:9" x14ac:dyDescent="0.2">
      <c r="A2168" s="4">
        <v>44279</v>
      </c>
      <c r="B2168" t="s">
        <v>167</v>
      </c>
      <c r="C2168">
        <v>14</v>
      </c>
      <c r="D2168" s="1">
        <v>0.27986111111111112</v>
      </c>
      <c r="E2168" s="1">
        <v>0</v>
      </c>
      <c r="F2168" s="1">
        <v>6.9444444444444447E-4</v>
      </c>
      <c r="G2168">
        <v>22</v>
      </c>
      <c r="H2168">
        <v>0.64</v>
      </c>
      <c r="I2168" t="s">
        <v>517</v>
      </c>
    </row>
    <row r="2169" spans="1:9" x14ac:dyDescent="0.2">
      <c r="A2169" s="4">
        <v>44284</v>
      </c>
      <c r="B2169" t="s">
        <v>167</v>
      </c>
      <c r="C2169">
        <v>14</v>
      </c>
      <c r="D2169" s="1">
        <v>0.27986111111111112</v>
      </c>
      <c r="E2169" s="1">
        <v>0</v>
      </c>
      <c r="F2169" s="1">
        <v>6.9444444444444447E-4</v>
      </c>
      <c r="G2169">
        <v>21</v>
      </c>
      <c r="H2169">
        <v>0.67</v>
      </c>
      <c r="I2169" t="s">
        <v>517</v>
      </c>
    </row>
    <row r="2170" spans="1:9" x14ac:dyDescent="0.2">
      <c r="A2170" s="4">
        <v>44268</v>
      </c>
      <c r="B2170" s="4" t="s">
        <v>54</v>
      </c>
      <c r="C2170">
        <v>2</v>
      </c>
      <c r="D2170" s="1">
        <v>0.8340277777777777</v>
      </c>
      <c r="E2170" s="1">
        <v>6.9444444444444447E-4</v>
      </c>
      <c r="F2170" s="1">
        <v>6.9444444444444447E-4</v>
      </c>
      <c r="G2170" s="1">
        <v>1</v>
      </c>
      <c r="H2170" s="3">
        <v>2</v>
      </c>
      <c r="I2170" s="2" t="s">
        <v>517</v>
      </c>
    </row>
    <row r="2171" spans="1:9" x14ac:dyDescent="0.2">
      <c r="A2171" s="4">
        <v>44269</v>
      </c>
      <c r="B2171" t="s">
        <v>54</v>
      </c>
      <c r="C2171">
        <v>2</v>
      </c>
      <c r="D2171" s="1">
        <v>0.25069444444444444</v>
      </c>
      <c r="E2171" s="1">
        <v>6.9444444444444447E-4</v>
      </c>
      <c r="F2171" s="1">
        <v>6.9444444444444447E-4</v>
      </c>
      <c r="G2171">
        <v>1</v>
      </c>
      <c r="H2171">
        <v>2</v>
      </c>
      <c r="I2171" t="s">
        <v>517</v>
      </c>
    </row>
    <row r="2172" spans="1:9" x14ac:dyDescent="0.2">
      <c r="A2172" s="4">
        <v>44270</v>
      </c>
      <c r="B2172" t="s">
        <v>54</v>
      </c>
      <c r="C2172">
        <v>6</v>
      </c>
      <c r="D2172" s="1">
        <v>0.25069444444444444</v>
      </c>
      <c r="E2172" s="1">
        <v>6.9444444444444441E-3</v>
      </c>
      <c r="F2172" s="1">
        <v>1.5277777777777777E-2</v>
      </c>
      <c r="G2172">
        <v>704</v>
      </c>
      <c r="H2172">
        <v>0.01</v>
      </c>
      <c r="I2172" t="s">
        <v>517</v>
      </c>
    </row>
    <row r="2173" spans="1:9" x14ac:dyDescent="0.2">
      <c r="A2173" s="4">
        <v>44271</v>
      </c>
      <c r="B2173" t="s">
        <v>54</v>
      </c>
      <c r="C2173">
        <v>2</v>
      </c>
      <c r="D2173" s="1">
        <v>0.26597222222222222</v>
      </c>
      <c r="E2173" s="1">
        <v>6.9444444444444447E-4</v>
      </c>
      <c r="F2173" s="1">
        <v>6.9444444444444447E-4</v>
      </c>
      <c r="G2173">
        <v>1</v>
      </c>
      <c r="H2173">
        <v>2</v>
      </c>
      <c r="I2173" t="s">
        <v>517</v>
      </c>
    </row>
    <row r="2174" spans="1:9" x14ac:dyDescent="0.2">
      <c r="A2174" s="4">
        <v>44273</v>
      </c>
      <c r="B2174" t="s">
        <v>54</v>
      </c>
      <c r="C2174">
        <v>28</v>
      </c>
      <c r="E2174" s="1">
        <v>6.9444444444444441E-3</v>
      </c>
      <c r="F2174" s="1">
        <v>7.6388888888888886E-3</v>
      </c>
      <c r="G2174" s="3">
        <f>(F2174-E2174)*84600</f>
        <v>58.750000000000014</v>
      </c>
      <c r="H2174" s="2">
        <f>IF(G2174=0,C2174,C2174/G2174)</f>
        <v>0.47659574468085097</v>
      </c>
      <c r="I2174" t="s">
        <v>516</v>
      </c>
    </row>
    <row r="2175" spans="1:9" x14ac:dyDescent="0.2">
      <c r="A2175" s="4">
        <v>44274</v>
      </c>
      <c r="B2175" t="s">
        <v>54</v>
      </c>
      <c r="C2175">
        <v>14</v>
      </c>
      <c r="E2175" s="1">
        <v>0</v>
      </c>
      <c r="F2175" s="1">
        <v>0</v>
      </c>
      <c r="G2175" s="3">
        <f>(F2175-E2175)*84600</f>
        <v>0</v>
      </c>
      <c r="H2175" s="2">
        <f>IF(G2175=0,C2175,C2175/G2175)</f>
        <v>14</v>
      </c>
      <c r="I2175" t="s">
        <v>517</v>
      </c>
    </row>
    <row r="2176" spans="1:9" x14ac:dyDescent="0.2">
      <c r="A2176" s="4">
        <v>44278</v>
      </c>
      <c r="B2176" t="s">
        <v>54</v>
      </c>
      <c r="C2176">
        <v>14</v>
      </c>
      <c r="E2176" s="1">
        <v>0</v>
      </c>
      <c r="F2176" s="1">
        <v>0</v>
      </c>
      <c r="G2176" s="3">
        <f>(F2176-E2176)*84600</f>
        <v>0</v>
      </c>
      <c r="H2176" s="2">
        <f>IF(G2176=0,C2176,C2176/G2176)</f>
        <v>14</v>
      </c>
      <c r="I2176" t="s">
        <v>517</v>
      </c>
    </row>
    <row r="2177" spans="1:9" x14ac:dyDescent="0.2">
      <c r="A2177" s="4">
        <v>44279</v>
      </c>
      <c r="B2177" t="s">
        <v>54</v>
      </c>
      <c r="C2177">
        <v>14</v>
      </c>
      <c r="D2177" s="1">
        <v>0.27291666666666664</v>
      </c>
      <c r="E2177" s="1">
        <v>0</v>
      </c>
      <c r="F2177" s="1">
        <v>6.9444444444444447E-4</v>
      </c>
      <c r="G2177">
        <v>20</v>
      </c>
      <c r="H2177">
        <v>0.7</v>
      </c>
      <c r="I2177" t="s">
        <v>517</v>
      </c>
    </row>
    <row r="2178" spans="1:9" x14ac:dyDescent="0.2">
      <c r="A2178" s="4">
        <v>44284</v>
      </c>
      <c r="B2178" t="s">
        <v>54</v>
      </c>
      <c r="C2178">
        <v>14</v>
      </c>
      <c r="D2178" s="1">
        <v>0.28819444444444448</v>
      </c>
      <c r="E2178" s="1">
        <v>0</v>
      </c>
      <c r="F2178" s="1">
        <v>6.9444444444444447E-4</v>
      </c>
      <c r="G2178">
        <v>21</v>
      </c>
      <c r="H2178">
        <v>0.67</v>
      </c>
      <c r="I2178" t="s">
        <v>517</v>
      </c>
    </row>
    <row r="2179" spans="1:9" x14ac:dyDescent="0.2">
      <c r="A2179" s="4">
        <v>44268</v>
      </c>
      <c r="B2179" s="4" t="s">
        <v>296</v>
      </c>
      <c r="C2179">
        <v>2</v>
      </c>
      <c r="D2179" s="1">
        <v>0.70277777777777783</v>
      </c>
      <c r="E2179" s="1">
        <v>6.9444444444444447E-4</v>
      </c>
      <c r="F2179" s="1">
        <v>6.9444444444444447E-4</v>
      </c>
      <c r="G2179" s="1">
        <v>1</v>
      </c>
      <c r="H2179">
        <v>2</v>
      </c>
      <c r="I2179" t="s">
        <v>517</v>
      </c>
    </row>
    <row r="2180" spans="1:9" x14ac:dyDescent="0.2">
      <c r="A2180" s="4">
        <v>44269</v>
      </c>
      <c r="B2180" s="4" t="s">
        <v>296</v>
      </c>
      <c r="C2180">
        <v>2</v>
      </c>
      <c r="D2180" s="1">
        <v>0.16180555555555556</v>
      </c>
      <c r="E2180" s="1">
        <v>6.9444444444444447E-4</v>
      </c>
      <c r="F2180" s="1">
        <v>6.9444444444444447E-4</v>
      </c>
      <c r="G2180" s="1">
        <v>1</v>
      </c>
      <c r="H2180" s="3">
        <v>2</v>
      </c>
      <c r="I2180" s="2" t="s">
        <v>517</v>
      </c>
    </row>
    <row r="2181" spans="1:9" x14ac:dyDescent="0.2">
      <c r="A2181" s="4">
        <v>44270</v>
      </c>
      <c r="B2181" t="s">
        <v>296</v>
      </c>
      <c r="C2181">
        <v>2</v>
      </c>
      <c r="D2181" s="1">
        <v>0.16180555555555556</v>
      </c>
      <c r="E2181" s="1">
        <v>6.9444444444444447E-4</v>
      </c>
      <c r="F2181" s="1">
        <v>6.9444444444444447E-4</v>
      </c>
      <c r="G2181">
        <v>1</v>
      </c>
      <c r="H2181">
        <v>2</v>
      </c>
      <c r="I2181" t="s">
        <v>517</v>
      </c>
    </row>
    <row r="2182" spans="1:9" x14ac:dyDescent="0.2">
      <c r="A2182" s="4">
        <v>44271</v>
      </c>
      <c r="B2182" t="s">
        <v>296</v>
      </c>
      <c r="C2182">
        <v>2</v>
      </c>
      <c r="D2182" s="1">
        <v>0.16180555555555556</v>
      </c>
      <c r="E2182" s="1">
        <v>6.9444444444444447E-4</v>
      </c>
      <c r="F2182" s="1">
        <v>6.9444444444444447E-4</v>
      </c>
      <c r="G2182">
        <v>1</v>
      </c>
      <c r="H2182">
        <v>2</v>
      </c>
      <c r="I2182" t="s">
        <v>517</v>
      </c>
    </row>
    <row r="2183" spans="1:9" x14ac:dyDescent="0.2">
      <c r="A2183" s="4">
        <v>44273</v>
      </c>
      <c r="B2183" t="s">
        <v>296</v>
      </c>
      <c r="C2183">
        <v>14</v>
      </c>
      <c r="E2183" s="1">
        <v>0</v>
      </c>
      <c r="F2183" s="1">
        <v>0</v>
      </c>
      <c r="G2183" s="3">
        <f>(F2183-E2183)*84600</f>
        <v>0</v>
      </c>
      <c r="H2183" s="2">
        <f>IF(G2183=0,C2183,C2183/G2183)</f>
        <v>14</v>
      </c>
      <c r="I2183" t="s">
        <v>517</v>
      </c>
    </row>
    <row r="2184" spans="1:9" x14ac:dyDescent="0.2">
      <c r="A2184" s="4">
        <v>44274</v>
      </c>
      <c r="B2184" t="s">
        <v>296</v>
      </c>
      <c r="C2184">
        <v>14</v>
      </c>
      <c r="E2184" s="1">
        <v>0</v>
      </c>
      <c r="F2184" s="1">
        <v>0</v>
      </c>
      <c r="G2184" s="3">
        <f>(F2184-E2184)*84600</f>
        <v>0</v>
      </c>
      <c r="H2184" s="2">
        <f>IF(G2184=0,C2184,C2184/G2184)</f>
        <v>14</v>
      </c>
      <c r="I2184" t="s">
        <v>517</v>
      </c>
    </row>
    <row r="2185" spans="1:9" x14ac:dyDescent="0.2">
      <c r="A2185" s="4">
        <v>44278</v>
      </c>
      <c r="B2185" t="s">
        <v>296</v>
      </c>
      <c r="C2185">
        <v>14</v>
      </c>
      <c r="E2185" s="1">
        <v>0</v>
      </c>
      <c r="F2185" s="1">
        <v>0</v>
      </c>
      <c r="G2185" s="3">
        <f>(F2185-E2185)*84600</f>
        <v>0</v>
      </c>
      <c r="H2185" s="2">
        <f>IF(G2185=0,C2185,C2185/G2185)</f>
        <v>14</v>
      </c>
      <c r="I2185" t="s">
        <v>517</v>
      </c>
    </row>
    <row r="2186" spans="1:9" x14ac:dyDescent="0.2">
      <c r="A2186" s="4">
        <v>44279</v>
      </c>
      <c r="B2186" t="s">
        <v>296</v>
      </c>
      <c r="C2186">
        <v>14</v>
      </c>
      <c r="D2186" s="1">
        <v>0.16180555555555556</v>
      </c>
      <c r="E2186" s="1">
        <v>0</v>
      </c>
      <c r="F2186" s="1">
        <v>6.9444444444444447E-4</v>
      </c>
      <c r="G2186">
        <v>20</v>
      </c>
      <c r="H2186">
        <v>0.7</v>
      </c>
      <c r="I2186" t="s">
        <v>517</v>
      </c>
    </row>
    <row r="2187" spans="1:9" x14ac:dyDescent="0.2">
      <c r="A2187" s="4">
        <v>44284</v>
      </c>
      <c r="B2187" t="s">
        <v>296</v>
      </c>
      <c r="C2187">
        <v>14</v>
      </c>
      <c r="D2187" s="1">
        <v>0.16180555555555556</v>
      </c>
      <c r="E2187" s="1">
        <v>0</v>
      </c>
      <c r="F2187" s="1">
        <v>6.9444444444444447E-4</v>
      </c>
      <c r="G2187">
        <v>20</v>
      </c>
      <c r="H2187">
        <v>0.7</v>
      </c>
      <c r="I2187" t="s">
        <v>517</v>
      </c>
    </row>
    <row r="2188" spans="1:9" x14ac:dyDescent="0.2">
      <c r="A2188" s="4">
        <v>44268</v>
      </c>
      <c r="B2188" s="4" t="s">
        <v>262</v>
      </c>
      <c r="C2188">
        <v>2</v>
      </c>
      <c r="D2188" s="1">
        <v>0.7416666666666667</v>
      </c>
      <c r="E2188" s="1">
        <v>6.9444444444444447E-4</v>
      </c>
      <c r="F2188" s="1">
        <v>6.9444444444444447E-4</v>
      </c>
      <c r="G2188" s="1">
        <v>1</v>
      </c>
      <c r="H2188">
        <v>2</v>
      </c>
      <c r="I2188" t="s">
        <v>517</v>
      </c>
    </row>
    <row r="2189" spans="1:9" x14ac:dyDescent="0.2">
      <c r="A2189" s="4">
        <v>44269</v>
      </c>
      <c r="B2189" t="s">
        <v>262</v>
      </c>
      <c r="C2189">
        <v>2</v>
      </c>
      <c r="D2189" s="1">
        <v>0.28333333333333333</v>
      </c>
      <c r="E2189" s="1">
        <v>6.9444444444444447E-4</v>
      </c>
      <c r="F2189" s="1">
        <v>6.9444444444444447E-4</v>
      </c>
      <c r="G2189" s="1">
        <v>1</v>
      </c>
      <c r="H2189">
        <v>2</v>
      </c>
      <c r="I2189" t="s">
        <v>517</v>
      </c>
    </row>
    <row r="2190" spans="1:9" x14ac:dyDescent="0.2">
      <c r="A2190" s="4">
        <v>44270</v>
      </c>
      <c r="B2190" t="s">
        <v>262</v>
      </c>
      <c r="C2190">
        <v>2</v>
      </c>
      <c r="D2190" s="1">
        <v>0.28333333333333333</v>
      </c>
      <c r="E2190" s="1">
        <v>6.9444444444444447E-4</v>
      </c>
      <c r="F2190" s="1">
        <v>6.9444444444444447E-4</v>
      </c>
      <c r="G2190">
        <v>1</v>
      </c>
      <c r="H2190">
        <v>2</v>
      </c>
      <c r="I2190" t="s">
        <v>517</v>
      </c>
    </row>
    <row r="2191" spans="1:9" x14ac:dyDescent="0.2">
      <c r="A2191" s="4">
        <v>44271</v>
      </c>
      <c r="B2191" t="s">
        <v>262</v>
      </c>
      <c r="C2191">
        <v>2</v>
      </c>
      <c r="D2191" s="1">
        <v>0.28333333333333333</v>
      </c>
      <c r="E2191" s="1">
        <v>6.9444444444444447E-4</v>
      </c>
      <c r="F2191" s="1">
        <v>6.9444444444444447E-4</v>
      </c>
      <c r="G2191">
        <v>1</v>
      </c>
      <c r="H2191">
        <v>2</v>
      </c>
      <c r="I2191" t="s">
        <v>517</v>
      </c>
    </row>
    <row r="2192" spans="1:9" x14ac:dyDescent="0.2">
      <c r="A2192" s="4">
        <v>44273</v>
      </c>
      <c r="B2192" t="s">
        <v>262</v>
      </c>
      <c r="C2192">
        <v>14</v>
      </c>
      <c r="E2192" s="1">
        <v>0</v>
      </c>
      <c r="F2192" s="1">
        <v>0</v>
      </c>
      <c r="G2192" s="3">
        <f>(F2192-E2192)*84600</f>
        <v>0</v>
      </c>
      <c r="H2192" s="2">
        <f>IF(G2192=0,C2192,C2192/G2192)</f>
        <v>14</v>
      </c>
      <c r="I2192" t="s">
        <v>517</v>
      </c>
    </row>
    <row r="2193" spans="1:9" x14ac:dyDescent="0.2">
      <c r="A2193" s="4">
        <v>44274</v>
      </c>
      <c r="B2193" t="s">
        <v>262</v>
      </c>
      <c r="C2193">
        <v>14</v>
      </c>
      <c r="E2193" s="1">
        <v>0</v>
      </c>
      <c r="F2193" s="1">
        <v>0</v>
      </c>
      <c r="G2193" s="3">
        <f>(F2193-E2193)*84600</f>
        <v>0</v>
      </c>
      <c r="H2193" s="2">
        <f>IF(G2193=0,C2193,C2193/G2193)</f>
        <v>14</v>
      </c>
      <c r="I2193" t="s">
        <v>517</v>
      </c>
    </row>
    <row r="2194" spans="1:9" x14ac:dyDescent="0.2">
      <c r="A2194" s="4">
        <v>44278</v>
      </c>
      <c r="B2194" t="s">
        <v>262</v>
      </c>
      <c r="C2194">
        <v>14</v>
      </c>
      <c r="E2194" s="1">
        <v>0</v>
      </c>
      <c r="F2194" s="1">
        <v>0</v>
      </c>
      <c r="G2194" s="3">
        <f>(F2194-E2194)*84600</f>
        <v>0</v>
      </c>
      <c r="H2194" s="2">
        <f>IF(G2194=0,C2194,C2194/G2194)</f>
        <v>14</v>
      </c>
      <c r="I2194" t="s">
        <v>517</v>
      </c>
    </row>
    <row r="2195" spans="1:9" x14ac:dyDescent="0.2">
      <c r="A2195" s="4">
        <v>44279</v>
      </c>
      <c r="B2195" t="s">
        <v>262</v>
      </c>
      <c r="C2195">
        <v>14</v>
      </c>
      <c r="D2195" s="1">
        <v>0.28333333333333333</v>
      </c>
      <c r="E2195" s="1">
        <v>0</v>
      </c>
      <c r="F2195" s="1">
        <v>6.9444444444444447E-4</v>
      </c>
      <c r="G2195">
        <v>21</v>
      </c>
      <c r="H2195">
        <v>0.67</v>
      </c>
      <c r="I2195" t="s">
        <v>517</v>
      </c>
    </row>
    <row r="2196" spans="1:9" x14ac:dyDescent="0.2">
      <c r="A2196" s="4">
        <v>44284</v>
      </c>
      <c r="B2196" t="s">
        <v>262</v>
      </c>
      <c r="C2196">
        <v>14</v>
      </c>
      <c r="D2196" s="1">
        <v>0.28333333333333333</v>
      </c>
      <c r="E2196" s="1">
        <v>0</v>
      </c>
      <c r="F2196" s="1">
        <v>6.9444444444444447E-4</v>
      </c>
      <c r="G2196">
        <v>21</v>
      </c>
      <c r="H2196">
        <v>0.67</v>
      </c>
      <c r="I2196" t="s">
        <v>517</v>
      </c>
    </row>
    <row r="2197" spans="1:9" x14ac:dyDescent="0.2">
      <c r="A2197" s="4">
        <v>44268</v>
      </c>
      <c r="B2197" s="4" t="s">
        <v>190</v>
      </c>
      <c r="C2197">
        <v>2</v>
      </c>
      <c r="D2197" s="1">
        <v>0.73472222222222217</v>
      </c>
      <c r="E2197" s="1">
        <v>6.9444444444444447E-4</v>
      </c>
      <c r="F2197" s="1">
        <v>6.9444444444444447E-4</v>
      </c>
      <c r="G2197" s="1">
        <v>1</v>
      </c>
      <c r="H2197" s="3">
        <v>2</v>
      </c>
      <c r="I2197" s="2" t="s">
        <v>517</v>
      </c>
    </row>
    <row r="2198" spans="1:9" x14ac:dyDescent="0.2">
      <c r="A2198" s="4">
        <v>44269</v>
      </c>
      <c r="B2198" s="4" t="s">
        <v>190</v>
      </c>
      <c r="C2198">
        <v>2</v>
      </c>
      <c r="D2198" s="1">
        <v>0.15138888888888888</v>
      </c>
      <c r="E2198" s="1">
        <v>6.9444444444444447E-4</v>
      </c>
      <c r="F2198" s="1">
        <v>6.9444444444444447E-4</v>
      </c>
      <c r="G2198" s="1">
        <v>1</v>
      </c>
      <c r="H2198" s="3">
        <v>2</v>
      </c>
      <c r="I2198" s="2" t="s">
        <v>517</v>
      </c>
    </row>
    <row r="2199" spans="1:9" x14ac:dyDescent="0.2">
      <c r="A2199" s="4">
        <v>44270</v>
      </c>
      <c r="B2199" t="s">
        <v>190</v>
      </c>
      <c r="C2199">
        <v>2</v>
      </c>
      <c r="D2199" s="1">
        <v>0.15138888888888888</v>
      </c>
      <c r="E2199" s="1">
        <v>6.9444444444444447E-4</v>
      </c>
      <c r="F2199" s="1">
        <v>6.9444444444444447E-4</v>
      </c>
      <c r="G2199">
        <v>1</v>
      </c>
      <c r="H2199">
        <v>2</v>
      </c>
      <c r="I2199" t="s">
        <v>517</v>
      </c>
    </row>
    <row r="2200" spans="1:9" x14ac:dyDescent="0.2">
      <c r="A2200" s="4">
        <v>44271</v>
      </c>
      <c r="B2200" t="s">
        <v>190</v>
      </c>
      <c r="C2200">
        <v>2</v>
      </c>
      <c r="D2200" s="1">
        <v>0.15138888888888888</v>
      </c>
      <c r="E2200" s="1">
        <v>6.9444444444444447E-4</v>
      </c>
      <c r="F2200" s="1">
        <v>6.9444444444444447E-4</v>
      </c>
      <c r="G2200">
        <v>1</v>
      </c>
      <c r="H2200">
        <v>2</v>
      </c>
      <c r="I2200" t="s">
        <v>517</v>
      </c>
    </row>
    <row r="2201" spans="1:9" x14ac:dyDescent="0.2">
      <c r="A2201" s="4">
        <v>44273</v>
      </c>
      <c r="B2201" t="s">
        <v>190</v>
      </c>
      <c r="C2201">
        <v>14</v>
      </c>
      <c r="E2201" s="1">
        <v>0</v>
      </c>
      <c r="F2201" s="1">
        <v>0</v>
      </c>
      <c r="G2201" s="3">
        <f>(F2201-E2201)*84600</f>
        <v>0</v>
      </c>
      <c r="H2201" s="2">
        <f>IF(G2201=0,C2201,C2201/G2201)</f>
        <v>14</v>
      </c>
      <c r="I2201" t="s">
        <v>517</v>
      </c>
    </row>
    <row r="2202" spans="1:9" x14ac:dyDescent="0.2">
      <c r="A2202" s="4">
        <v>44274</v>
      </c>
      <c r="B2202" t="s">
        <v>190</v>
      </c>
      <c r="C2202">
        <v>14</v>
      </c>
      <c r="E2202" s="1">
        <v>0</v>
      </c>
      <c r="F2202" s="1">
        <v>0</v>
      </c>
      <c r="G2202" s="3">
        <f>(F2202-E2202)*84600</f>
        <v>0</v>
      </c>
      <c r="H2202" s="2">
        <f>IF(G2202=0,C2202,C2202/G2202)</f>
        <v>14</v>
      </c>
      <c r="I2202" t="s">
        <v>517</v>
      </c>
    </row>
    <row r="2203" spans="1:9" x14ac:dyDescent="0.2">
      <c r="A2203" s="4">
        <v>44278</v>
      </c>
      <c r="B2203" t="s">
        <v>190</v>
      </c>
      <c r="C2203">
        <v>14</v>
      </c>
      <c r="E2203" s="1">
        <v>0</v>
      </c>
      <c r="F2203" s="1">
        <v>0</v>
      </c>
      <c r="G2203" s="3">
        <f>(F2203-E2203)*84600</f>
        <v>0</v>
      </c>
      <c r="H2203" s="2">
        <f>IF(G2203=0,C2203,C2203/G2203)</f>
        <v>14</v>
      </c>
      <c r="I2203" t="s">
        <v>517</v>
      </c>
    </row>
    <row r="2204" spans="1:9" x14ac:dyDescent="0.2">
      <c r="A2204" s="4">
        <v>44279</v>
      </c>
      <c r="B2204" t="s">
        <v>190</v>
      </c>
      <c r="C2204">
        <v>14</v>
      </c>
      <c r="D2204" s="1">
        <v>0.15902777777777777</v>
      </c>
      <c r="E2204" s="1">
        <v>0</v>
      </c>
      <c r="F2204" s="1">
        <v>6.9444444444444447E-4</v>
      </c>
      <c r="G2204">
        <v>22</v>
      </c>
      <c r="H2204">
        <v>0.64</v>
      </c>
      <c r="I2204" t="s">
        <v>517</v>
      </c>
    </row>
    <row r="2205" spans="1:9" x14ac:dyDescent="0.2">
      <c r="A2205" s="4">
        <v>44284</v>
      </c>
      <c r="B2205" t="s">
        <v>190</v>
      </c>
      <c r="C2205">
        <v>14</v>
      </c>
      <c r="D2205" s="1">
        <v>0.15902777777777777</v>
      </c>
      <c r="E2205" s="1">
        <v>0</v>
      </c>
      <c r="F2205" s="1">
        <v>6.9444444444444447E-4</v>
      </c>
      <c r="G2205">
        <v>21</v>
      </c>
      <c r="H2205">
        <v>0.67</v>
      </c>
      <c r="I2205" t="s">
        <v>517</v>
      </c>
    </row>
    <row r="2206" spans="1:9" x14ac:dyDescent="0.2">
      <c r="A2206" s="4">
        <v>44268</v>
      </c>
      <c r="B2206" s="4" t="s">
        <v>38</v>
      </c>
      <c r="C2206">
        <v>4</v>
      </c>
      <c r="D2206" s="1">
        <v>0.93402777777777779</v>
      </c>
      <c r="E2206" s="1">
        <v>6.9444444444444441E-3</v>
      </c>
      <c r="F2206" s="1">
        <v>7.6388888888888886E-3</v>
      </c>
      <c r="G2206" s="1">
        <v>64</v>
      </c>
      <c r="H2206">
        <v>0.06</v>
      </c>
      <c r="I2206" t="s">
        <v>517</v>
      </c>
    </row>
    <row r="2207" spans="1:9" x14ac:dyDescent="0.2">
      <c r="A2207" s="4">
        <v>44269</v>
      </c>
      <c r="B2207" s="4" t="s">
        <v>38</v>
      </c>
      <c r="C2207">
        <v>2</v>
      </c>
      <c r="D2207" s="1">
        <v>0.27499999999999997</v>
      </c>
      <c r="E2207" s="1">
        <v>6.9444444444444447E-4</v>
      </c>
      <c r="F2207" s="1">
        <v>6.9444444444444447E-4</v>
      </c>
      <c r="G2207" s="1">
        <v>1</v>
      </c>
      <c r="H2207" s="3">
        <v>2</v>
      </c>
      <c r="I2207" s="2" t="s">
        <v>517</v>
      </c>
    </row>
    <row r="2208" spans="1:9" x14ac:dyDescent="0.2">
      <c r="A2208" s="4">
        <v>44270</v>
      </c>
      <c r="B2208" t="s">
        <v>38</v>
      </c>
      <c r="C2208">
        <v>2</v>
      </c>
      <c r="D2208" s="1">
        <v>0.27499999999999997</v>
      </c>
      <c r="E2208" s="1">
        <v>6.9444444444444447E-4</v>
      </c>
      <c r="F2208" s="1">
        <v>6.9444444444444447E-4</v>
      </c>
      <c r="G2208">
        <v>1</v>
      </c>
      <c r="H2208">
        <v>2</v>
      </c>
      <c r="I2208" t="s">
        <v>517</v>
      </c>
    </row>
    <row r="2209" spans="1:9" x14ac:dyDescent="0.2">
      <c r="A2209" s="4">
        <v>44271</v>
      </c>
      <c r="B2209" t="s">
        <v>38</v>
      </c>
      <c r="C2209">
        <v>4</v>
      </c>
      <c r="D2209" s="1">
        <v>0.27499999999999997</v>
      </c>
      <c r="E2209" s="1">
        <v>6.9444444444444441E-3</v>
      </c>
      <c r="F2209" s="1">
        <v>7.6388888888888886E-3</v>
      </c>
      <c r="G2209">
        <v>62</v>
      </c>
      <c r="H2209">
        <v>0.06</v>
      </c>
      <c r="I2209" t="s">
        <v>517</v>
      </c>
    </row>
    <row r="2210" spans="1:9" x14ac:dyDescent="0.2">
      <c r="A2210" s="4">
        <v>44273</v>
      </c>
      <c r="B2210" t="s">
        <v>38</v>
      </c>
      <c r="C2210">
        <v>42</v>
      </c>
      <c r="E2210" s="1">
        <v>6.9444444444444441E-3</v>
      </c>
      <c r="F2210" s="1">
        <v>1.5972222222222224E-2</v>
      </c>
      <c r="G2210" s="3">
        <f>(F2210-E2210)*84600</f>
        <v>763.75000000000023</v>
      </c>
      <c r="H2210" s="2">
        <f>IF(G2210=0,C2210,C2210/G2210)</f>
        <v>5.4991816693944338E-2</v>
      </c>
      <c r="I2210" t="s">
        <v>516</v>
      </c>
    </row>
    <row r="2211" spans="1:9" x14ac:dyDescent="0.2">
      <c r="A2211" s="4">
        <v>44274</v>
      </c>
      <c r="B2211" t="s">
        <v>38</v>
      </c>
      <c r="C2211">
        <v>28</v>
      </c>
      <c r="E2211" s="1">
        <v>6.9444444444444441E-3</v>
      </c>
      <c r="F2211" s="1">
        <v>7.6388888888888886E-3</v>
      </c>
      <c r="G2211" s="3">
        <f>(F2211-E2211)*84600</f>
        <v>58.750000000000014</v>
      </c>
      <c r="H2211" s="2">
        <f>IF(G2211=0,C2211,C2211/G2211)</f>
        <v>0.47659574468085097</v>
      </c>
      <c r="I2211" t="s">
        <v>516</v>
      </c>
    </row>
    <row r="2212" spans="1:9" x14ac:dyDescent="0.2">
      <c r="A2212" s="4">
        <v>44278</v>
      </c>
      <c r="B2212" t="s">
        <v>38</v>
      </c>
      <c r="C2212">
        <v>14</v>
      </c>
      <c r="E2212" s="1">
        <v>0</v>
      </c>
      <c r="F2212" s="1">
        <v>0</v>
      </c>
      <c r="G2212" s="3">
        <f>(F2212-E2212)*84600</f>
        <v>0</v>
      </c>
      <c r="H2212" s="2">
        <f>IF(G2212=0,C2212,C2212/G2212)</f>
        <v>14</v>
      </c>
      <c r="I2212" t="s">
        <v>517</v>
      </c>
    </row>
    <row r="2213" spans="1:9" x14ac:dyDescent="0.2">
      <c r="A2213" s="4">
        <v>44279</v>
      </c>
      <c r="B2213" t="s">
        <v>38</v>
      </c>
      <c r="C2213">
        <v>14</v>
      </c>
      <c r="D2213" s="1">
        <v>0.30555555555555552</v>
      </c>
      <c r="E2213" s="1">
        <v>0</v>
      </c>
      <c r="F2213" s="1">
        <v>6.9444444444444447E-4</v>
      </c>
      <c r="G2213">
        <v>22</v>
      </c>
      <c r="H2213">
        <v>0.64</v>
      </c>
      <c r="I2213" t="s">
        <v>517</v>
      </c>
    </row>
    <row r="2214" spans="1:9" x14ac:dyDescent="0.2">
      <c r="A2214" s="4">
        <v>44284</v>
      </c>
      <c r="B2214" t="s">
        <v>38</v>
      </c>
      <c r="C2214">
        <v>14</v>
      </c>
      <c r="D2214" s="1">
        <v>0.31319444444444444</v>
      </c>
      <c r="E2214" s="1">
        <v>0</v>
      </c>
      <c r="F2214" s="1">
        <v>6.9444444444444447E-4</v>
      </c>
      <c r="G2214">
        <v>20</v>
      </c>
      <c r="H2214">
        <v>0.7</v>
      </c>
      <c r="I2214" t="s">
        <v>517</v>
      </c>
    </row>
    <row r="2215" spans="1:9" x14ac:dyDescent="0.2">
      <c r="A2215" s="4">
        <v>44268</v>
      </c>
      <c r="B2215" s="4" t="s">
        <v>191</v>
      </c>
      <c r="C2215">
        <v>2</v>
      </c>
      <c r="D2215" s="1">
        <v>0.72986111111111107</v>
      </c>
      <c r="E2215" s="1">
        <v>6.9444444444444447E-4</v>
      </c>
      <c r="F2215" s="1">
        <v>6.9444444444444447E-4</v>
      </c>
      <c r="G2215" s="1">
        <v>1</v>
      </c>
      <c r="H2215">
        <v>2</v>
      </c>
      <c r="I2215" t="s">
        <v>517</v>
      </c>
    </row>
    <row r="2216" spans="1:9" x14ac:dyDescent="0.2">
      <c r="A2216" s="4">
        <v>44269</v>
      </c>
      <c r="B2216" s="4" t="s">
        <v>191</v>
      </c>
      <c r="C2216">
        <v>2</v>
      </c>
      <c r="D2216" s="1">
        <v>0.18888888888888888</v>
      </c>
      <c r="E2216" s="1">
        <v>6.9444444444444447E-4</v>
      </c>
      <c r="F2216" s="1">
        <v>6.9444444444444447E-4</v>
      </c>
      <c r="G2216" s="1">
        <v>1</v>
      </c>
      <c r="H2216" s="3">
        <v>2</v>
      </c>
      <c r="I2216" s="2" t="s">
        <v>517</v>
      </c>
    </row>
    <row r="2217" spans="1:9" x14ac:dyDescent="0.2">
      <c r="A2217" s="4">
        <v>44270</v>
      </c>
      <c r="B2217" t="s">
        <v>191</v>
      </c>
      <c r="C2217">
        <v>2</v>
      </c>
      <c r="D2217" s="1">
        <v>0.18888888888888888</v>
      </c>
      <c r="E2217" s="1">
        <v>6.9444444444444447E-4</v>
      </c>
      <c r="F2217" s="1">
        <v>6.9444444444444447E-4</v>
      </c>
      <c r="G2217">
        <v>1</v>
      </c>
      <c r="H2217">
        <v>2</v>
      </c>
      <c r="I2217" t="s">
        <v>517</v>
      </c>
    </row>
    <row r="2218" spans="1:9" x14ac:dyDescent="0.2">
      <c r="A2218" s="4">
        <v>44271</v>
      </c>
      <c r="B2218" t="s">
        <v>191</v>
      </c>
      <c r="C2218">
        <v>2</v>
      </c>
      <c r="D2218" s="1">
        <v>0.18819444444444444</v>
      </c>
      <c r="E2218" s="1">
        <v>6.9444444444444447E-4</v>
      </c>
      <c r="F2218" s="1">
        <v>6.9444444444444447E-4</v>
      </c>
      <c r="G2218">
        <v>1</v>
      </c>
      <c r="H2218">
        <v>2</v>
      </c>
      <c r="I2218" t="s">
        <v>517</v>
      </c>
    </row>
    <row r="2219" spans="1:9" x14ac:dyDescent="0.2">
      <c r="A2219" s="4">
        <v>44273</v>
      </c>
      <c r="B2219" t="s">
        <v>191</v>
      </c>
      <c r="C2219">
        <v>14</v>
      </c>
      <c r="E2219" s="1">
        <v>0</v>
      </c>
      <c r="F2219" s="1">
        <v>0</v>
      </c>
      <c r="G2219" s="3">
        <f>(F2219-E2219)*84600</f>
        <v>0</v>
      </c>
      <c r="H2219" s="2">
        <f>IF(G2219=0,C2219,C2219/G2219)</f>
        <v>14</v>
      </c>
      <c r="I2219" t="s">
        <v>517</v>
      </c>
    </row>
    <row r="2220" spans="1:9" x14ac:dyDescent="0.2">
      <c r="A2220" s="4">
        <v>44274</v>
      </c>
      <c r="B2220" t="s">
        <v>191</v>
      </c>
      <c r="C2220">
        <v>14</v>
      </c>
      <c r="E2220" s="1">
        <v>0</v>
      </c>
      <c r="F2220" s="1">
        <v>0</v>
      </c>
      <c r="G2220" s="3">
        <f>(F2220-E2220)*84600</f>
        <v>0</v>
      </c>
      <c r="H2220" s="2">
        <f>IF(G2220=0,C2220,C2220/G2220)</f>
        <v>14</v>
      </c>
      <c r="I2220" t="s">
        <v>517</v>
      </c>
    </row>
    <row r="2221" spans="1:9" x14ac:dyDescent="0.2">
      <c r="A2221" s="4">
        <v>44279</v>
      </c>
      <c r="B2221" t="s">
        <v>191</v>
      </c>
      <c r="C2221">
        <v>14</v>
      </c>
      <c r="D2221" s="1">
        <v>0.52708333333333335</v>
      </c>
      <c r="E2221" s="1">
        <v>0</v>
      </c>
      <c r="F2221" s="1">
        <v>6.9444444444444447E-4</v>
      </c>
      <c r="G2221">
        <v>20</v>
      </c>
      <c r="H2221">
        <v>0.7</v>
      </c>
      <c r="I2221" t="s">
        <v>517</v>
      </c>
    </row>
    <row r="2222" spans="1:9" x14ac:dyDescent="0.2">
      <c r="A2222" s="4">
        <v>44284</v>
      </c>
      <c r="B2222" t="s">
        <v>191</v>
      </c>
      <c r="C2222">
        <v>14</v>
      </c>
      <c r="D2222" s="1">
        <v>0.52708333333333335</v>
      </c>
      <c r="E2222" s="1">
        <v>0</v>
      </c>
      <c r="F2222" s="1">
        <v>6.9444444444444447E-4</v>
      </c>
      <c r="G2222">
        <v>22</v>
      </c>
      <c r="H2222">
        <v>0.64</v>
      </c>
      <c r="I2222" t="s">
        <v>517</v>
      </c>
    </row>
    <row r="2223" spans="1:9" x14ac:dyDescent="0.2">
      <c r="A2223" s="4">
        <v>44268</v>
      </c>
      <c r="B2223" s="4" t="s">
        <v>59</v>
      </c>
      <c r="C2223">
        <v>4</v>
      </c>
      <c r="D2223" s="1">
        <v>0.76041666666666663</v>
      </c>
      <c r="E2223" s="1">
        <v>6.9444444444444441E-3</v>
      </c>
      <c r="F2223" s="1">
        <v>7.6388888888888886E-3</v>
      </c>
      <c r="G2223" s="1">
        <v>62</v>
      </c>
      <c r="H2223" s="3">
        <v>0.06</v>
      </c>
      <c r="I2223" s="2" t="s">
        <v>517</v>
      </c>
    </row>
    <row r="2224" spans="1:9" x14ac:dyDescent="0.2">
      <c r="A2224" s="4">
        <v>44269</v>
      </c>
      <c r="B2224" s="4" t="s">
        <v>59</v>
      </c>
      <c r="C2224">
        <v>2</v>
      </c>
      <c r="D2224" s="1">
        <v>0.2673611111111111</v>
      </c>
      <c r="E2224" s="1">
        <v>6.9444444444444447E-4</v>
      </c>
      <c r="F2224" s="1">
        <v>6.9444444444444447E-4</v>
      </c>
      <c r="G2224" s="1">
        <v>1</v>
      </c>
      <c r="H2224">
        <v>2</v>
      </c>
      <c r="I2224" t="s">
        <v>517</v>
      </c>
    </row>
    <row r="2225" spans="1:9" x14ac:dyDescent="0.2">
      <c r="A2225" s="4">
        <v>44270</v>
      </c>
      <c r="B2225" t="s">
        <v>59</v>
      </c>
      <c r="C2225">
        <v>2</v>
      </c>
      <c r="D2225" s="1">
        <v>0.2673611111111111</v>
      </c>
      <c r="E2225" s="1">
        <v>6.9444444444444447E-4</v>
      </c>
      <c r="F2225" s="1">
        <v>6.9444444444444447E-4</v>
      </c>
      <c r="G2225">
        <v>1</v>
      </c>
      <c r="H2225">
        <v>2</v>
      </c>
      <c r="I2225" t="s">
        <v>517</v>
      </c>
    </row>
    <row r="2226" spans="1:9" x14ac:dyDescent="0.2">
      <c r="A2226" s="4">
        <v>44271</v>
      </c>
      <c r="B2226" t="s">
        <v>59</v>
      </c>
      <c r="C2226">
        <v>4</v>
      </c>
      <c r="D2226" s="1">
        <v>0.2673611111111111</v>
      </c>
      <c r="E2226" s="1">
        <v>6.9444444444444441E-3</v>
      </c>
      <c r="F2226" s="1">
        <v>7.6388888888888886E-3</v>
      </c>
      <c r="G2226">
        <v>62</v>
      </c>
      <c r="H2226">
        <v>0.06</v>
      </c>
      <c r="I2226" t="s">
        <v>517</v>
      </c>
    </row>
    <row r="2227" spans="1:9" x14ac:dyDescent="0.2">
      <c r="A2227" s="4">
        <v>44273</v>
      </c>
      <c r="B2227" t="s">
        <v>59</v>
      </c>
      <c r="C2227">
        <v>28</v>
      </c>
      <c r="E2227" s="1">
        <v>6.9444444444444441E-3</v>
      </c>
      <c r="F2227" s="1">
        <v>7.6388888888888886E-3</v>
      </c>
      <c r="G2227" s="3">
        <f>(F2227-E2227)*84600</f>
        <v>58.750000000000014</v>
      </c>
      <c r="H2227" s="2">
        <f>IF(G2227=0,C2227,C2227/G2227)</f>
        <v>0.47659574468085097</v>
      </c>
      <c r="I2227" t="s">
        <v>516</v>
      </c>
    </row>
    <row r="2228" spans="1:9" x14ac:dyDescent="0.2">
      <c r="A2228" s="4">
        <v>44274</v>
      </c>
      <c r="B2228" t="s">
        <v>59</v>
      </c>
      <c r="C2228">
        <v>14</v>
      </c>
      <c r="E2228" s="1">
        <v>0</v>
      </c>
      <c r="F2228" s="1">
        <v>0</v>
      </c>
      <c r="G2228" s="3">
        <f>(F2228-E2228)*84600</f>
        <v>0</v>
      </c>
      <c r="H2228" s="2">
        <f>IF(G2228=0,C2228,C2228/G2228)</f>
        <v>14</v>
      </c>
      <c r="I2228" t="s">
        <v>517</v>
      </c>
    </row>
    <row r="2229" spans="1:9" x14ac:dyDescent="0.2">
      <c r="A2229" s="4">
        <v>44278</v>
      </c>
      <c r="B2229" t="s">
        <v>59</v>
      </c>
      <c r="C2229">
        <v>14</v>
      </c>
      <c r="E2229" s="1">
        <v>0</v>
      </c>
      <c r="F2229" s="1">
        <v>0</v>
      </c>
      <c r="G2229" s="3">
        <f>(F2229-E2229)*84600</f>
        <v>0</v>
      </c>
      <c r="H2229" s="2">
        <f>IF(G2229=0,C2229,C2229/G2229)</f>
        <v>14</v>
      </c>
      <c r="I2229" t="s">
        <v>517</v>
      </c>
    </row>
    <row r="2230" spans="1:9" x14ac:dyDescent="0.2">
      <c r="A2230" s="4">
        <v>44279</v>
      </c>
      <c r="B2230" t="s">
        <v>59</v>
      </c>
      <c r="C2230">
        <v>56</v>
      </c>
      <c r="D2230" s="1">
        <v>0.28194444444444444</v>
      </c>
      <c r="E2230" s="1">
        <v>6.9444444444444441E-3</v>
      </c>
      <c r="F2230" s="1">
        <v>1.6666666666666666E-2</v>
      </c>
      <c r="G2230">
        <v>818</v>
      </c>
      <c r="H2230">
        <v>7.0000000000000007E-2</v>
      </c>
      <c r="I2230" t="s">
        <v>516</v>
      </c>
    </row>
    <row r="2231" spans="1:9" x14ac:dyDescent="0.2">
      <c r="A2231" s="4">
        <v>44284</v>
      </c>
      <c r="B2231" t="s">
        <v>59</v>
      </c>
      <c r="C2231">
        <v>28</v>
      </c>
      <c r="D2231" s="1">
        <v>0.29791666666666666</v>
      </c>
      <c r="E2231" s="1">
        <v>0.32361111111111113</v>
      </c>
      <c r="F2231" s="1">
        <v>0.32430555555555557</v>
      </c>
      <c r="G2231">
        <v>83</v>
      </c>
      <c r="H2231">
        <v>0.34</v>
      </c>
      <c r="I2231" t="s">
        <v>516</v>
      </c>
    </row>
    <row r="2232" spans="1:9" x14ac:dyDescent="0.2">
      <c r="A2232" s="4">
        <v>44268</v>
      </c>
      <c r="B2232" s="4" t="s">
        <v>168</v>
      </c>
      <c r="C2232">
        <v>2</v>
      </c>
      <c r="D2232" s="1">
        <v>0.75208333333333333</v>
      </c>
      <c r="E2232" s="1">
        <v>6.9444444444444447E-4</v>
      </c>
      <c r="F2232" s="1">
        <v>6.9444444444444447E-4</v>
      </c>
      <c r="G2232" s="1">
        <v>1</v>
      </c>
      <c r="H2232">
        <v>2</v>
      </c>
      <c r="I2232" t="s">
        <v>517</v>
      </c>
    </row>
    <row r="2233" spans="1:9" x14ac:dyDescent="0.2">
      <c r="A2233" s="4">
        <v>44269</v>
      </c>
      <c r="B2233" s="4" t="s">
        <v>168</v>
      </c>
      <c r="C2233">
        <v>2</v>
      </c>
      <c r="D2233" s="1">
        <v>0.1277777777777778</v>
      </c>
      <c r="E2233" s="1">
        <v>6.9444444444444447E-4</v>
      </c>
      <c r="F2233" s="1">
        <v>6.9444444444444447E-4</v>
      </c>
      <c r="G2233" s="1">
        <v>1</v>
      </c>
      <c r="H2233">
        <v>2</v>
      </c>
      <c r="I2233" t="s">
        <v>517</v>
      </c>
    </row>
    <row r="2234" spans="1:9" x14ac:dyDescent="0.2">
      <c r="A2234" s="4">
        <v>44270</v>
      </c>
      <c r="B2234" t="s">
        <v>168</v>
      </c>
      <c r="C2234">
        <v>2</v>
      </c>
      <c r="D2234" s="1">
        <v>0.1277777777777778</v>
      </c>
      <c r="E2234" s="1">
        <v>6.9444444444444447E-4</v>
      </c>
      <c r="F2234" s="1">
        <v>6.9444444444444447E-4</v>
      </c>
      <c r="G2234">
        <v>1</v>
      </c>
      <c r="H2234">
        <v>2</v>
      </c>
      <c r="I2234" t="s">
        <v>517</v>
      </c>
    </row>
    <row r="2235" spans="1:9" x14ac:dyDescent="0.2">
      <c r="A2235" s="4">
        <v>44271</v>
      </c>
      <c r="B2235" t="s">
        <v>168</v>
      </c>
      <c r="C2235">
        <v>2</v>
      </c>
      <c r="D2235" s="1">
        <v>0.1277777777777778</v>
      </c>
      <c r="E2235" s="1">
        <v>6.9444444444444447E-4</v>
      </c>
      <c r="F2235" s="1">
        <v>6.9444444444444447E-4</v>
      </c>
      <c r="G2235">
        <v>1</v>
      </c>
      <c r="H2235">
        <v>2</v>
      </c>
      <c r="I2235" t="s">
        <v>517</v>
      </c>
    </row>
    <row r="2236" spans="1:9" x14ac:dyDescent="0.2">
      <c r="A2236" s="4">
        <v>44273</v>
      </c>
      <c r="B2236" t="s">
        <v>168</v>
      </c>
      <c r="C2236">
        <v>14</v>
      </c>
      <c r="E2236" s="1">
        <v>0</v>
      </c>
      <c r="F2236" s="1">
        <v>0</v>
      </c>
      <c r="G2236" s="3">
        <f>(F2236-E2236)*84600</f>
        <v>0</v>
      </c>
      <c r="H2236" s="2">
        <f>IF(G2236=0,C2236,C2236/G2236)</f>
        <v>14</v>
      </c>
      <c r="I2236" t="s">
        <v>517</v>
      </c>
    </row>
    <row r="2237" spans="1:9" x14ac:dyDescent="0.2">
      <c r="A2237" s="4">
        <v>44274</v>
      </c>
      <c r="B2237" t="s">
        <v>168</v>
      </c>
      <c r="C2237">
        <v>14</v>
      </c>
      <c r="E2237" s="1">
        <v>0</v>
      </c>
      <c r="F2237" s="1">
        <v>0</v>
      </c>
      <c r="G2237" s="3">
        <f>(F2237-E2237)*84600</f>
        <v>0</v>
      </c>
      <c r="H2237" s="2">
        <f>IF(G2237=0,C2237,C2237/G2237)</f>
        <v>14</v>
      </c>
      <c r="I2237" t="s">
        <v>517</v>
      </c>
    </row>
    <row r="2238" spans="1:9" x14ac:dyDescent="0.2">
      <c r="A2238" s="4">
        <v>44278</v>
      </c>
      <c r="B2238" t="s">
        <v>168</v>
      </c>
      <c r="C2238">
        <v>14</v>
      </c>
      <c r="E2238" s="1">
        <v>0</v>
      </c>
      <c r="F2238" s="1">
        <v>0</v>
      </c>
      <c r="G2238" s="3">
        <f>(F2238-E2238)*84600</f>
        <v>0</v>
      </c>
      <c r="H2238" s="2">
        <f>IF(G2238=0,C2238,C2238/G2238)</f>
        <v>14</v>
      </c>
      <c r="I2238" t="s">
        <v>517</v>
      </c>
    </row>
    <row r="2239" spans="1:9" x14ac:dyDescent="0.2">
      <c r="A2239" s="4">
        <v>44279</v>
      </c>
      <c r="B2239" t="s">
        <v>168</v>
      </c>
      <c r="C2239">
        <v>14</v>
      </c>
      <c r="D2239" s="1">
        <v>0.1277777777777778</v>
      </c>
      <c r="E2239" s="1">
        <v>0</v>
      </c>
      <c r="F2239" s="1">
        <v>6.9444444444444447E-4</v>
      </c>
      <c r="G2239">
        <v>20</v>
      </c>
      <c r="H2239">
        <v>0.7</v>
      </c>
      <c r="I2239" t="s">
        <v>517</v>
      </c>
    </row>
    <row r="2240" spans="1:9" x14ac:dyDescent="0.2">
      <c r="A2240" s="4">
        <v>44284</v>
      </c>
      <c r="B2240" t="s">
        <v>168</v>
      </c>
      <c r="C2240">
        <v>14</v>
      </c>
      <c r="D2240" s="1">
        <v>0.1277777777777778</v>
      </c>
      <c r="E2240" s="1">
        <v>0</v>
      </c>
      <c r="F2240" s="1">
        <v>6.9444444444444447E-4</v>
      </c>
      <c r="G2240">
        <v>20</v>
      </c>
      <c r="H2240">
        <v>0.7</v>
      </c>
      <c r="I2240" t="s">
        <v>517</v>
      </c>
    </row>
    <row r="2241" spans="1:9" x14ac:dyDescent="0.2">
      <c r="A2241" s="4">
        <v>44268</v>
      </c>
      <c r="B2241" s="4" t="s">
        <v>184</v>
      </c>
      <c r="C2241">
        <v>2</v>
      </c>
      <c r="D2241" s="1">
        <v>0.62569444444444444</v>
      </c>
      <c r="E2241" s="1">
        <v>6.9444444444444447E-4</v>
      </c>
      <c r="F2241" s="1">
        <v>6.9444444444444447E-4</v>
      </c>
      <c r="G2241" s="1">
        <v>1</v>
      </c>
      <c r="H2241" s="3">
        <v>2</v>
      </c>
      <c r="I2241" s="2" t="s">
        <v>517</v>
      </c>
    </row>
    <row r="2242" spans="1:9" x14ac:dyDescent="0.2">
      <c r="A2242" s="4">
        <v>44269</v>
      </c>
      <c r="B2242" s="4" t="s">
        <v>184</v>
      </c>
      <c r="C2242">
        <v>2</v>
      </c>
      <c r="D2242" s="1">
        <v>0.25138888888888888</v>
      </c>
      <c r="E2242" s="1">
        <v>6.9444444444444447E-4</v>
      </c>
      <c r="F2242" s="1">
        <v>6.9444444444444447E-4</v>
      </c>
      <c r="G2242" s="1">
        <v>1</v>
      </c>
      <c r="H2242" s="3">
        <v>2</v>
      </c>
      <c r="I2242" s="2" t="s">
        <v>517</v>
      </c>
    </row>
    <row r="2243" spans="1:9" x14ac:dyDescent="0.2">
      <c r="A2243" s="4">
        <v>44270</v>
      </c>
      <c r="B2243" t="s">
        <v>184</v>
      </c>
      <c r="C2243">
        <v>2</v>
      </c>
      <c r="D2243" s="1">
        <v>0.25138888888888888</v>
      </c>
      <c r="E2243" s="1">
        <v>6.9444444444444447E-4</v>
      </c>
      <c r="F2243" s="1">
        <v>6.9444444444444447E-4</v>
      </c>
      <c r="G2243">
        <v>1</v>
      </c>
      <c r="H2243">
        <v>2</v>
      </c>
      <c r="I2243" t="s">
        <v>517</v>
      </c>
    </row>
    <row r="2244" spans="1:9" x14ac:dyDescent="0.2">
      <c r="A2244" s="4">
        <v>44271</v>
      </c>
      <c r="B2244" t="s">
        <v>184</v>
      </c>
      <c r="C2244">
        <v>2</v>
      </c>
      <c r="D2244" s="1">
        <v>0.25138888888888888</v>
      </c>
      <c r="E2244" s="1">
        <v>6.9444444444444447E-4</v>
      </c>
      <c r="F2244" s="1">
        <v>6.9444444444444447E-4</v>
      </c>
      <c r="G2244">
        <v>1</v>
      </c>
      <c r="H2244">
        <v>2</v>
      </c>
      <c r="I2244" t="s">
        <v>517</v>
      </c>
    </row>
    <row r="2245" spans="1:9" x14ac:dyDescent="0.2">
      <c r="A2245" s="4">
        <v>44273</v>
      </c>
      <c r="B2245" t="s">
        <v>184</v>
      </c>
      <c r="C2245">
        <v>14</v>
      </c>
      <c r="E2245" s="1">
        <v>0</v>
      </c>
      <c r="F2245" s="1">
        <v>0</v>
      </c>
      <c r="G2245" s="3">
        <f>(F2245-E2245)*84600</f>
        <v>0</v>
      </c>
      <c r="H2245" s="2">
        <f>IF(G2245=0,C2245,C2245/G2245)</f>
        <v>14</v>
      </c>
      <c r="I2245" t="s">
        <v>517</v>
      </c>
    </row>
    <row r="2246" spans="1:9" x14ac:dyDescent="0.2">
      <c r="A2246" s="4">
        <v>44274</v>
      </c>
      <c r="B2246" t="s">
        <v>184</v>
      </c>
      <c r="C2246">
        <v>14</v>
      </c>
      <c r="E2246" s="1">
        <v>0</v>
      </c>
      <c r="F2246" s="1">
        <v>0</v>
      </c>
      <c r="G2246" s="3">
        <f>(F2246-E2246)*84600</f>
        <v>0</v>
      </c>
      <c r="H2246" s="2">
        <f>IF(G2246=0,C2246,C2246/G2246)</f>
        <v>14</v>
      </c>
      <c r="I2246" t="s">
        <v>517</v>
      </c>
    </row>
    <row r="2247" spans="1:9" x14ac:dyDescent="0.2">
      <c r="A2247" s="4">
        <v>44278</v>
      </c>
      <c r="B2247" t="s">
        <v>184</v>
      </c>
      <c r="C2247">
        <v>14</v>
      </c>
      <c r="E2247" s="1">
        <v>0</v>
      </c>
      <c r="F2247" s="1">
        <v>0</v>
      </c>
      <c r="G2247" s="3">
        <f>(F2247-E2247)*84600</f>
        <v>0</v>
      </c>
      <c r="H2247" s="2">
        <f>IF(G2247=0,C2247,C2247/G2247)</f>
        <v>14</v>
      </c>
      <c r="I2247" t="s">
        <v>517</v>
      </c>
    </row>
    <row r="2248" spans="1:9" x14ac:dyDescent="0.2">
      <c r="A2248" s="4">
        <v>44279</v>
      </c>
      <c r="B2248" t="s">
        <v>184</v>
      </c>
      <c r="C2248">
        <v>28</v>
      </c>
      <c r="D2248" s="1">
        <v>0.25138888888888888</v>
      </c>
      <c r="E2248" s="1">
        <v>8.3333333333333332E-3</v>
      </c>
      <c r="F2248" s="1">
        <v>9.7222222222222224E-3</v>
      </c>
      <c r="G2248">
        <v>88</v>
      </c>
      <c r="H2248">
        <v>0.32</v>
      </c>
      <c r="I2248" t="s">
        <v>516</v>
      </c>
    </row>
    <row r="2249" spans="1:9" x14ac:dyDescent="0.2">
      <c r="A2249" s="4">
        <v>44284</v>
      </c>
      <c r="B2249" t="s">
        <v>184</v>
      </c>
      <c r="C2249">
        <v>14</v>
      </c>
      <c r="D2249" s="1">
        <v>0.2673611111111111</v>
      </c>
      <c r="E2249" s="1">
        <v>0</v>
      </c>
      <c r="F2249" s="1">
        <v>6.9444444444444447E-4</v>
      </c>
      <c r="G2249">
        <v>21</v>
      </c>
      <c r="H2249">
        <v>0.67</v>
      </c>
      <c r="I2249" t="s">
        <v>517</v>
      </c>
    </row>
    <row r="2250" spans="1:9" x14ac:dyDescent="0.2">
      <c r="A2250" s="4">
        <v>44268</v>
      </c>
      <c r="B2250" s="4" t="s">
        <v>42</v>
      </c>
      <c r="C2250">
        <v>2</v>
      </c>
      <c r="D2250" s="1">
        <v>0.93680555555555556</v>
      </c>
      <c r="E2250" s="1">
        <v>6.9444444444444447E-4</v>
      </c>
      <c r="F2250" s="1">
        <v>6.9444444444444447E-4</v>
      </c>
      <c r="G2250" s="1">
        <v>1</v>
      </c>
      <c r="H2250" s="3">
        <v>2</v>
      </c>
      <c r="I2250" s="2" t="s">
        <v>517</v>
      </c>
    </row>
    <row r="2251" spans="1:9" x14ac:dyDescent="0.2">
      <c r="A2251" s="4">
        <v>44269</v>
      </c>
      <c r="B2251" t="s">
        <v>42</v>
      </c>
      <c r="C2251">
        <v>2</v>
      </c>
      <c r="D2251" s="1">
        <v>0.27013888888888887</v>
      </c>
      <c r="E2251" s="1">
        <v>6.9444444444444447E-4</v>
      </c>
      <c r="F2251" s="1">
        <v>6.9444444444444447E-4</v>
      </c>
      <c r="G2251">
        <v>1</v>
      </c>
      <c r="H2251">
        <v>2</v>
      </c>
      <c r="I2251" t="s">
        <v>517</v>
      </c>
    </row>
    <row r="2252" spans="1:9" x14ac:dyDescent="0.2">
      <c r="A2252" s="4">
        <v>44270</v>
      </c>
      <c r="B2252" t="s">
        <v>42</v>
      </c>
      <c r="C2252">
        <v>2</v>
      </c>
      <c r="D2252" s="1">
        <v>0.27013888888888887</v>
      </c>
      <c r="E2252" s="1">
        <v>6.9444444444444447E-4</v>
      </c>
      <c r="F2252" s="1">
        <v>6.9444444444444447E-4</v>
      </c>
      <c r="G2252">
        <v>1</v>
      </c>
      <c r="H2252">
        <v>2</v>
      </c>
      <c r="I2252" t="s">
        <v>517</v>
      </c>
    </row>
    <row r="2253" spans="1:9" x14ac:dyDescent="0.2">
      <c r="A2253" s="4">
        <v>44271</v>
      </c>
      <c r="B2253" t="s">
        <v>42</v>
      </c>
      <c r="C2253">
        <v>6</v>
      </c>
      <c r="D2253" s="1">
        <v>0.27013888888888887</v>
      </c>
      <c r="E2253" s="1">
        <v>7.6388888888888886E-3</v>
      </c>
      <c r="F2253" s="1">
        <v>1.5972222222222224E-2</v>
      </c>
      <c r="G2253">
        <v>723</v>
      </c>
      <c r="H2253">
        <v>0.01</v>
      </c>
      <c r="I2253" t="s">
        <v>517</v>
      </c>
    </row>
    <row r="2254" spans="1:9" x14ac:dyDescent="0.2">
      <c r="A2254" s="4">
        <v>44273</v>
      </c>
      <c r="B2254" t="s">
        <v>42</v>
      </c>
      <c r="C2254">
        <v>42</v>
      </c>
      <c r="E2254" s="1">
        <v>6.9444444444444441E-3</v>
      </c>
      <c r="F2254" s="1">
        <v>1.5972222222222224E-2</v>
      </c>
      <c r="G2254" s="3">
        <f>(F2254-E2254)*84600</f>
        <v>763.75000000000023</v>
      </c>
      <c r="H2254" s="2">
        <f>IF(G2254=0,C2254,C2254/G2254)</f>
        <v>5.4991816693944338E-2</v>
      </c>
      <c r="I2254" t="s">
        <v>516</v>
      </c>
    </row>
    <row r="2255" spans="1:9" x14ac:dyDescent="0.2">
      <c r="A2255" s="4">
        <v>44274</v>
      </c>
      <c r="B2255" t="s">
        <v>42</v>
      </c>
      <c r="C2255">
        <v>14</v>
      </c>
      <c r="E2255" s="1">
        <v>0</v>
      </c>
      <c r="F2255" s="1">
        <v>0</v>
      </c>
      <c r="G2255" s="3">
        <f>(F2255-E2255)*84600</f>
        <v>0</v>
      </c>
      <c r="H2255" s="2">
        <f>IF(G2255=0,C2255,C2255/G2255)</f>
        <v>14</v>
      </c>
      <c r="I2255" t="s">
        <v>517</v>
      </c>
    </row>
    <row r="2256" spans="1:9" x14ac:dyDescent="0.2">
      <c r="A2256" s="4">
        <v>44278</v>
      </c>
      <c r="B2256" t="s">
        <v>42</v>
      </c>
      <c r="C2256">
        <v>28</v>
      </c>
      <c r="E2256" s="1">
        <v>6.9444444444444441E-3</v>
      </c>
      <c r="F2256" s="1">
        <v>7.6388888888888886E-3</v>
      </c>
      <c r="G2256" s="3">
        <f>(F2256-E2256)*84600</f>
        <v>58.750000000000014</v>
      </c>
      <c r="H2256" s="2">
        <f>IF(G2256=0,C2256,C2256/G2256)</f>
        <v>0.47659574468085097</v>
      </c>
      <c r="I2256" t="s">
        <v>516</v>
      </c>
    </row>
    <row r="2257" spans="1:9" x14ac:dyDescent="0.2">
      <c r="A2257" s="4">
        <v>44279</v>
      </c>
      <c r="B2257" t="s">
        <v>42</v>
      </c>
      <c r="C2257">
        <v>28</v>
      </c>
      <c r="D2257" s="1">
        <v>0.33958333333333335</v>
      </c>
      <c r="E2257" s="1">
        <v>6.9444444444444441E-3</v>
      </c>
      <c r="F2257" s="1">
        <v>8.3333333333333332E-3</v>
      </c>
      <c r="G2257">
        <v>83</v>
      </c>
      <c r="H2257">
        <v>0.34</v>
      </c>
      <c r="I2257" t="s">
        <v>516</v>
      </c>
    </row>
    <row r="2258" spans="1:9" x14ac:dyDescent="0.2">
      <c r="A2258" s="4">
        <v>44284</v>
      </c>
      <c r="B2258" t="s">
        <v>42</v>
      </c>
      <c r="C2258">
        <v>28</v>
      </c>
      <c r="D2258" s="1">
        <v>0.34722222222222227</v>
      </c>
      <c r="E2258" s="1">
        <v>6.9444444444444441E-3</v>
      </c>
      <c r="F2258" s="1">
        <v>7.6388888888888886E-3</v>
      </c>
      <c r="G2258">
        <v>82</v>
      </c>
      <c r="H2258">
        <v>0.34</v>
      </c>
      <c r="I2258" t="s">
        <v>516</v>
      </c>
    </row>
    <row r="2259" spans="1:9" x14ac:dyDescent="0.2">
      <c r="A2259" s="4">
        <v>44279</v>
      </c>
      <c r="B2259" t="s">
        <v>591</v>
      </c>
      <c r="C2259">
        <v>7</v>
      </c>
      <c r="D2259" s="1">
        <v>2.7777777777777779E-3</v>
      </c>
      <c r="E2259" s="1">
        <v>0</v>
      </c>
      <c r="F2259" s="1">
        <v>0</v>
      </c>
      <c r="G2259">
        <v>1</v>
      </c>
      <c r="H2259">
        <v>7</v>
      </c>
      <c r="I2259" t="s">
        <v>517</v>
      </c>
    </row>
    <row r="2260" spans="1:9" x14ac:dyDescent="0.2">
      <c r="A2260" s="4">
        <v>44268</v>
      </c>
      <c r="B2260" s="4" t="s">
        <v>210</v>
      </c>
      <c r="C2260">
        <v>2</v>
      </c>
      <c r="D2260" s="1">
        <v>0.57638888888888895</v>
      </c>
      <c r="E2260" s="1">
        <v>6.9444444444444447E-4</v>
      </c>
      <c r="F2260" s="1">
        <v>6.9444444444444447E-4</v>
      </c>
      <c r="G2260" s="1">
        <v>1</v>
      </c>
      <c r="H2260">
        <v>2</v>
      </c>
      <c r="I2260" t="s">
        <v>517</v>
      </c>
    </row>
    <row r="2261" spans="1:9" x14ac:dyDescent="0.2">
      <c r="A2261" s="4">
        <v>44269</v>
      </c>
      <c r="B2261" s="4" t="s">
        <v>210</v>
      </c>
      <c r="C2261">
        <v>2</v>
      </c>
      <c r="D2261" s="1">
        <v>0.28472222222222221</v>
      </c>
      <c r="E2261" s="1">
        <v>6.9444444444444447E-4</v>
      </c>
      <c r="F2261" s="1">
        <v>6.9444444444444447E-4</v>
      </c>
      <c r="G2261" s="1">
        <v>1</v>
      </c>
      <c r="H2261">
        <v>2</v>
      </c>
      <c r="I2261" t="s">
        <v>517</v>
      </c>
    </row>
    <row r="2262" spans="1:9" x14ac:dyDescent="0.2">
      <c r="A2262" s="4">
        <v>44270</v>
      </c>
      <c r="B2262" t="s">
        <v>210</v>
      </c>
      <c r="C2262">
        <v>2</v>
      </c>
      <c r="D2262" s="1">
        <v>0.28472222222222221</v>
      </c>
      <c r="E2262" s="1">
        <v>6.9444444444444447E-4</v>
      </c>
      <c r="F2262" s="1">
        <v>6.9444444444444447E-4</v>
      </c>
      <c r="G2262">
        <v>1</v>
      </c>
      <c r="H2262">
        <v>2</v>
      </c>
      <c r="I2262" t="s">
        <v>517</v>
      </c>
    </row>
    <row r="2263" spans="1:9" x14ac:dyDescent="0.2">
      <c r="A2263" s="4">
        <v>44271</v>
      </c>
      <c r="B2263" t="s">
        <v>210</v>
      </c>
      <c r="C2263">
        <v>2</v>
      </c>
      <c r="D2263" s="1">
        <v>0.28472222222222221</v>
      </c>
      <c r="E2263" s="1">
        <v>6.9444444444444447E-4</v>
      </c>
      <c r="F2263" s="1">
        <v>6.9444444444444447E-4</v>
      </c>
      <c r="G2263">
        <v>1</v>
      </c>
      <c r="H2263">
        <v>2</v>
      </c>
      <c r="I2263" t="s">
        <v>517</v>
      </c>
    </row>
    <row r="2264" spans="1:9" x14ac:dyDescent="0.2">
      <c r="A2264" s="4">
        <v>44273</v>
      </c>
      <c r="B2264" t="s">
        <v>210</v>
      </c>
      <c r="C2264">
        <v>14</v>
      </c>
      <c r="E2264" s="1">
        <v>0</v>
      </c>
      <c r="F2264" s="1">
        <v>0</v>
      </c>
      <c r="G2264" s="3">
        <f>(F2264-E2264)*84600</f>
        <v>0</v>
      </c>
      <c r="H2264" s="2">
        <f>IF(G2264=0,C2264,C2264/G2264)</f>
        <v>14</v>
      </c>
      <c r="I2264" t="s">
        <v>517</v>
      </c>
    </row>
    <row r="2265" spans="1:9" x14ac:dyDescent="0.2">
      <c r="A2265" s="4">
        <v>44274</v>
      </c>
      <c r="B2265" t="s">
        <v>210</v>
      </c>
      <c r="C2265">
        <v>14</v>
      </c>
      <c r="E2265" s="1">
        <v>0</v>
      </c>
      <c r="F2265" s="1">
        <v>0</v>
      </c>
      <c r="G2265" s="3">
        <f>(F2265-E2265)*84600</f>
        <v>0</v>
      </c>
      <c r="H2265" s="2">
        <f>IF(G2265=0,C2265,C2265/G2265)</f>
        <v>14</v>
      </c>
      <c r="I2265" t="s">
        <v>517</v>
      </c>
    </row>
    <row r="2266" spans="1:9" x14ac:dyDescent="0.2">
      <c r="A2266" s="4">
        <v>44278</v>
      </c>
      <c r="B2266" t="s">
        <v>210</v>
      </c>
      <c r="C2266">
        <v>14</v>
      </c>
      <c r="E2266" s="1">
        <v>0</v>
      </c>
      <c r="F2266" s="1">
        <v>0</v>
      </c>
      <c r="G2266" s="3">
        <f>(F2266-E2266)*84600</f>
        <v>0</v>
      </c>
      <c r="H2266" s="2">
        <f>IF(G2266=0,C2266,C2266/G2266)</f>
        <v>14</v>
      </c>
      <c r="I2266" t="s">
        <v>517</v>
      </c>
    </row>
    <row r="2267" spans="1:9" x14ac:dyDescent="0.2">
      <c r="A2267" s="4">
        <v>44279</v>
      </c>
      <c r="B2267" t="s">
        <v>210</v>
      </c>
      <c r="C2267">
        <v>14</v>
      </c>
      <c r="D2267" s="1">
        <v>0.28472222222222221</v>
      </c>
      <c r="E2267" s="1">
        <v>0</v>
      </c>
      <c r="F2267" s="1">
        <v>6.9444444444444447E-4</v>
      </c>
      <c r="G2267">
        <v>20</v>
      </c>
      <c r="H2267">
        <v>0.7</v>
      </c>
      <c r="I2267" t="s">
        <v>517</v>
      </c>
    </row>
    <row r="2268" spans="1:9" x14ac:dyDescent="0.2">
      <c r="A2268" s="4">
        <v>44284</v>
      </c>
      <c r="B2268" t="s">
        <v>210</v>
      </c>
      <c r="C2268">
        <v>14</v>
      </c>
      <c r="D2268" s="1">
        <v>0.21875</v>
      </c>
      <c r="E2268" s="1">
        <v>0</v>
      </c>
      <c r="F2268" s="1">
        <v>6.9444444444444447E-4</v>
      </c>
      <c r="G2268">
        <v>20</v>
      </c>
      <c r="H2268">
        <v>0.7</v>
      </c>
      <c r="I2268" t="s">
        <v>517</v>
      </c>
    </row>
    <row r="2269" spans="1:9" x14ac:dyDescent="0.2">
      <c r="A2269" s="4">
        <v>44268</v>
      </c>
      <c r="B2269" s="4" t="s">
        <v>142</v>
      </c>
      <c r="C2269">
        <v>2</v>
      </c>
      <c r="D2269" s="1">
        <v>0.82777777777777783</v>
      </c>
      <c r="E2269" s="1">
        <v>6.9444444444444447E-4</v>
      </c>
      <c r="F2269" s="1">
        <v>6.9444444444444447E-4</v>
      </c>
      <c r="G2269" s="1">
        <v>1</v>
      </c>
      <c r="H2269" s="3">
        <v>2</v>
      </c>
      <c r="I2269" s="2" t="s">
        <v>517</v>
      </c>
    </row>
    <row r="2270" spans="1:9" x14ac:dyDescent="0.2">
      <c r="A2270" s="4">
        <v>44269</v>
      </c>
      <c r="B2270" s="4" t="s">
        <v>142</v>
      </c>
      <c r="C2270">
        <v>6</v>
      </c>
      <c r="D2270" s="1">
        <v>0.28611111111111115</v>
      </c>
      <c r="E2270" s="1">
        <v>6.9444444444444441E-3</v>
      </c>
      <c r="F2270" s="1">
        <v>1.5277777777777777E-2</v>
      </c>
      <c r="G2270" s="1">
        <v>705</v>
      </c>
      <c r="H2270">
        <v>0.01</v>
      </c>
      <c r="I2270" t="s">
        <v>517</v>
      </c>
    </row>
    <row r="2271" spans="1:9" x14ac:dyDescent="0.2">
      <c r="A2271" s="4">
        <v>44270</v>
      </c>
      <c r="B2271" t="s">
        <v>142</v>
      </c>
      <c r="C2271">
        <v>6</v>
      </c>
      <c r="D2271" s="1">
        <v>0.30069444444444443</v>
      </c>
      <c r="E2271" s="1">
        <v>6.9444444444444441E-3</v>
      </c>
      <c r="F2271" s="1">
        <v>1.5277777777777777E-2</v>
      </c>
      <c r="G2271">
        <v>722</v>
      </c>
      <c r="H2271">
        <v>0.01</v>
      </c>
      <c r="I2271" t="s">
        <v>517</v>
      </c>
    </row>
    <row r="2272" spans="1:9" x14ac:dyDescent="0.2">
      <c r="A2272" s="4">
        <v>44271</v>
      </c>
      <c r="B2272" t="s">
        <v>142</v>
      </c>
      <c r="C2272">
        <v>2</v>
      </c>
      <c r="D2272" s="1">
        <v>0.31597222222222221</v>
      </c>
      <c r="E2272" s="1">
        <v>6.9444444444444447E-4</v>
      </c>
      <c r="F2272" s="1">
        <v>6.9444444444444447E-4</v>
      </c>
      <c r="G2272">
        <v>1</v>
      </c>
      <c r="H2272">
        <v>2</v>
      </c>
      <c r="I2272" t="s">
        <v>517</v>
      </c>
    </row>
    <row r="2273" spans="1:9" x14ac:dyDescent="0.2">
      <c r="A2273" s="4">
        <v>44273</v>
      </c>
      <c r="B2273" t="s">
        <v>142</v>
      </c>
      <c r="C2273">
        <v>14</v>
      </c>
      <c r="E2273" s="1">
        <v>0</v>
      </c>
      <c r="F2273" s="1">
        <v>0</v>
      </c>
      <c r="G2273" s="3">
        <f>(F2273-E2273)*84600</f>
        <v>0</v>
      </c>
      <c r="H2273" s="2">
        <f>IF(G2273=0,C2273,C2273/G2273)</f>
        <v>14</v>
      </c>
      <c r="I2273" t="s">
        <v>517</v>
      </c>
    </row>
    <row r="2274" spans="1:9" x14ac:dyDescent="0.2">
      <c r="A2274" s="4">
        <v>44274</v>
      </c>
      <c r="B2274" t="s">
        <v>142</v>
      </c>
      <c r="C2274">
        <v>14</v>
      </c>
      <c r="E2274" s="1">
        <v>0</v>
      </c>
      <c r="F2274" s="1">
        <v>0</v>
      </c>
      <c r="G2274" s="3">
        <f>(F2274-E2274)*84600</f>
        <v>0</v>
      </c>
      <c r="H2274" s="2">
        <f>IF(G2274=0,C2274,C2274/G2274)</f>
        <v>14</v>
      </c>
      <c r="I2274" t="s">
        <v>517</v>
      </c>
    </row>
    <row r="2275" spans="1:9" x14ac:dyDescent="0.2">
      <c r="A2275" s="4">
        <v>44278</v>
      </c>
      <c r="B2275" t="s">
        <v>142</v>
      </c>
      <c r="C2275">
        <v>14</v>
      </c>
      <c r="E2275" s="1">
        <v>0</v>
      </c>
      <c r="F2275" s="1">
        <v>0</v>
      </c>
      <c r="G2275" s="3">
        <f>(F2275-E2275)*84600</f>
        <v>0</v>
      </c>
      <c r="H2275" s="2">
        <f>IF(G2275=0,C2275,C2275/G2275)</f>
        <v>14</v>
      </c>
      <c r="I2275" t="s">
        <v>517</v>
      </c>
    </row>
    <row r="2276" spans="1:9" x14ac:dyDescent="0.2">
      <c r="A2276" s="4">
        <v>44279</v>
      </c>
      <c r="B2276" t="s">
        <v>142</v>
      </c>
      <c r="C2276">
        <v>28</v>
      </c>
      <c r="D2276" s="1">
        <v>0.31597222222222221</v>
      </c>
      <c r="E2276" s="1">
        <v>6.9444444444444441E-3</v>
      </c>
      <c r="F2276" s="1">
        <v>7.6388888888888886E-3</v>
      </c>
      <c r="G2276">
        <v>87</v>
      </c>
      <c r="H2276">
        <v>0.32</v>
      </c>
      <c r="I2276" t="s">
        <v>516</v>
      </c>
    </row>
    <row r="2277" spans="1:9" x14ac:dyDescent="0.2">
      <c r="A2277" s="4">
        <v>44284</v>
      </c>
      <c r="B2277" t="s">
        <v>142</v>
      </c>
      <c r="C2277">
        <v>28</v>
      </c>
      <c r="D2277" s="1">
        <v>0.33124999999999999</v>
      </c>
      <c r="E2277" s="1">
        <v>6.9444444444444441E-3</v>
      </c>
      <c r="F2277" s="1">
        <v>8.3333333333333332E-3</v>
      </c>
      <c r="G2277">
        <v>86</v>
      </c>
      <c r="H2277">
        <v>0.33</v>
      </c>
      <c r="I2277" t="s">
        <v>516</v>
      </c>
    </row>
    <row r="2278" spans="1:9" x14ac:dyDescent="0.2">
      <c r="A2278" s="4">
        <v>44268</v>
      </c>
      <c r="B2278" s="4" t="s">
        <v>177</v>
      </c>
      <c r="C2278">
        <v>2</v>
      </c>
      <c r="D2278" s="1">
        <v>0.71875</v>
      </c>
      <c r="E2278" s="1">
        <v>2.0833333333333333E-3</v>
      </c>
      <c r="F2278" s="1">
        <v>2.0833333333333333E-3</v>
      </c>
      <c r="G2278" s="1">
        <v>1</v>
      </c>
      <c r="H2278" s="3">
        <v>2</v>
      </c>
      <c r="I2278" s="2" t="s">
        <v>517</v>
      </c>
    </row>
    <row r="2279" spans="1:9" x14ac:dyDescent="0.2">
      <c r="A2279" s="4">
        <v>44269</v>
      </c>
      <c r="B2279" s="4" t="s">
        <v>177</v>
      </c>
      <c r="C2279">
        <v>2</v>
      </c>
      <c r="D2279" s="1">
        <v>0.26111111111111113</v>
      </c>
      <c r="E2279" s="1">
        <v>6.9444444444444447E-4</v>
      </c>
      <c r="F2279" s="1">
        <v>6.9444444444444447E-4</v>
      </c>
      <c r="G2279" s="1">
        <v>1</v>
      </c>
      <c r="H2279" s="3">
        <v>2</v>
      </c>
      <c r="I2279" s="2" t="s">
        <v>517</v>
      </c>
    </row>
    <row r="2280" spans="1:9" x14ac:dyDescent="0.2">
      <c r="A2280" s="4">
        <v>44270</v>
      </c>
      <c r="B2280" t="s">
        <v>177</v>
      </c>
      <c r="C2280">
        <v>2</v>
      </c>
      <c r="D2280" s="1">
        <v>0.26041666666666669</v>
      </c>
      <c r="E2280" s="1">
        <v>6.9444444444444447E-4</v>
      </c>
      <c r="F2280" s="1">
        <v>6.9444444444444447E-4</v>
      </c>
      <c r="G2280">
        <v>1</v>
      </c>
      <c r="H2280">
        <v>2</v>
      </c>
      <c r="I2280" t="s">
        <v>517</v>
      </c>
    </row>
    <row r="2281" spans="1:9" x14ac:dyDescent="0.2">
      <c r="A2281" s="4">
        <v>44271</v>
      </c>
      <c r="B2281" t="s">
        <v>177</v>
      </c>
      <c r="C2281">
        <v>2</v>
      </c>
      <c r="D2281" s="1">
        <v>0.26041666666666669</v>
      </c>
      <c r="E2281" s="1">
        <v>6.9444444444444447E-4</v>
      </c>
      <c r="F2281" s="1">
        <v>6.9444444444444447E-4</v>
      </c>
      <c r="G2281">
        <v>1</v>
      </c>
      <c r="H2281">
        <v>2</v>
      </c>
      <c r="I2281" t="s">
        <v>517</v>
      </c>
    </row>
    <row r="2282" spans="1:9" x14ac:dyDescent="0.2">
      <c r="A2282" s="4">
        <v>44273</v>
      </c>
      <c r="B2282" t="s">
        <v>177</v>
      </c>
      <c r="C2282">
        <v>14</v>
      </c>
      <c r="E2282" s="1">
        <v>0</v>
      </c>
      <c r="F2282" s="1">
        <v>0</v>
      </c>
      <c r="G2282" s="3">
        <f>(F2282-E2282)*84600</f>
        <v>0</v>
      </c>
      <c r="H2282" s="2">
        <f>IF(G2282=0,C2282,C2282/G2282)</f>
        <v>14</v>
      </c>
      <c r="I2282" t="s">
        <v>517</v>
      </c>
    </row>
    <row r="2283" spans="1:9" x14ac:dyDescent="0.2">
      <c r="A2283" s="4">
        <v>44274</v>
      </c>
      <c r="B2283" t="s">
        <v>177</v>
      </c>
      <c r="C2283">
        <v>14</v>
      </c>
      <c r="E2283" s="1">
        <v>0</v>
      </c>
      <c r="F2283" s="1">
        <v>0</v>
      </c>
      <c r="G2283" s="3">
        <f>(F2283-E2283)*84600</f>
        <v>0</v>
      </c>
      <c r="H2283" s="2">
        <f>IF(G2283=0,C2283,C2283/G2283)</f>
        <v>14</v>
      </c>
      <c r="I2283" t="s">
        <v>517</v>
      </c>
    </row>
    <row r="2284" spans="1:9" x14ac:dyDescent="0.2">
      <c r="A2284" s="4">
        <v>44278</v>
      </c>
      <c r="B2284" t="s">
        <v>177</v>
      </c>
      <c r="C2284">
        <v>20</v>
      </c>
      <c r="E2284" s="1">
        <v>8.0555555555555561E-2</v>
      </c>
      <c r="F2284" s="1">
        <v>8.3333333333333329E-2</v>
      </c>
      <c r="G2284" s="3">
        <f>(F2284-E2284)*84600</f>
        <v>234.99999999999918</v>
      </c>
      <c r="H2284" s="2">
        <f>IF(G2284=0,C2284,C2284/G2284)</f>
        <v>8.5106382978723707E-2</v>
      </c>
      <c r="I2284" t="s">
        <v>517</v>
      </c>
    </row>
    <row r="2285" spans="1:9" x14ac:dyDescent="0.2">
      <c r="A2285" s="4">
        <v>44279</v>
      </c>
      <c r="B2285" t="s">
        <v>177</v>
      </c>
      <c r="C2285">
        <v>18</v>
      </c>
      <c r="D2285" s="1">
        <v>3.6111111111111115E-2</v>
      </c>
      <c r="E2285" s="1">
        <v>0.57152777777777775</v>
      </c>
      <c r="F2285" s="1">
        <v>0.8222222222222223</v>
      </c>
      <c r="G2285">
        <v>21673</v>
      </c>
      <c r="H2285">
        <v>0</v>
      </c>
      <c r="I2285" t="s">
        <v>517</v>
      </c>
    </row>
    <row r="2286" spans="1:9" x14ac:dyDescent="0.2">
      <c r="A2286" s="4">
        <v>44284</v>
      </c>
      <c r="B2286" t="s">
        <v>177</v>
      </c>
      <c r="C2286">
        <v>14</v>
      </c>
      <c r="D2286" s="1">
        <v>0.85833333333333339</v>
      </c>
      <c r="E2286" s="1">
        <v>0</v>
      </c>
      <c r="F2286" s="1">
        <v>6.9444444444444447E-4</v>
      </c>
      <c r="G2286">
        <v>22</v>
      </c>
      <c r="H2286">
        <v>0.64</v>
      </c>
      <c r="I2286" t="s">
        <v>517</v>
      </c>
    </row>
    <row r="2287" spans="1:9" x14ac:dyDescent="0.2">
      <c r="A2287" s="4">
        <v>44268</v>
      </c>
      <c r="B2287" s="4" t="s">
        <v>241</v>
      </c>
      <c r="C2287">
        <v>2</v>
      </c>
      <c r="D2287" s="1">
        <v>0.11319444444444444</v>
      </c>
      <c r="E2287" s="1">
        <v>6.9444444444444447E-4</v>
      </c>
      <c r="F2287" s="1">
        <v>6.9444444444444447E-4</v>
      </c>
      <c r="G2287" s="1">
        <v>1</v>
      </c>
      <c r="H2287">
        <v>2</v>
      </c>
      <c r="I2287" t="s">
        <v>517</v>
      </c>
    </row>
    <row r="2288" spans="1:9" x14ac:dyDescent="0.2">
      <c r="A2288" s="4">
        <v>44269</v>
      </c>
      <c r="B2288" s="4" t="s">
        <v>241</v>
      </c>
      <c r="C2288">
        <v>4</v>
      </c>
      <c r="D2288" s="1">
        <v>0.15486111111111112</v>
      </c>
      <c r="E2288" s="1">
        <v>0.125</v>
      </c>
      <c r="F2288" s="1">
        <v>0.12569444444444444</v>
      </c>
      <c r="G2288" s="1">
        <v>63</v>
      </c>
      <c r="H2288">
        <v>0.06</v>
      </c>
      <c r="I2288" t="s">
        <v>517</v>
      </c>
    </row>
    <row r="2289" spans="1:9" x14ac:dyDescent="0.2">
      <c r="A2289" s="4">
        <v>44270</v>
      </c>
      <c r="B2289" t="s">
        <v>241</v>
      </c>
      <c r="C2289">
        <v>2</v>
      </c>
      <c r="D2289" s="1">
        <v>0.27986111111111112</v>
      </c>
      <c r="E2289" s="1">
        <v>6.9444444444444447E-4</v>
      </c>
      <c r="F2289" s="1">
        <v>6.9444444444444447E-4</v>
      </c>
      <c r="G2289">
        <v>1</v>
      </c>
      <c r="H2289">
        <v>2</v>
      </c>
      <c r="I2289" t="s">
        <v>517</v>
      </c>
    </row>
    <row r="2290" spans="1:9" x14ac:dyDescent="0.2">
      <c r="A2290" s="4">
        <v>44271</v>
      </c>
      <c r="B2290" t="s">
        <v>241</v>
      </c>
      <c r="C2290">
        <v>2</v>
      </c>
      <c r="D2290" s="1">
        <v>0.27986111111111112</v>
      </c>
      <c r="E2290" s="1">
        <v>6.9444444444444447E-4</v>
      </c>
      <c r="F2290" s="1">
        <v>6.9444444444444447E-4</v>
      </c>
      <c r="G2290">
        <v>1</v>
      </c>
      <c r="H2290">
        <v>2</v>
      </c>
      <c r="I2290" t="s">
        <v>517</v>
      </c>
    </row>
    <row r="2291" spans="1:9" x14ac:dyDescent="0.2">
      <c r="A2291" s="4">
        <v>44273</v>
      </c>
      <c r="B2291" t="s">
        <v>241</v>
      </c>
      <c r="C2291">
        <v>14</v>
      </c>
      <c r="E2291" s="1">
        <v>0</v>
      </c>
      <c r="F2291" s="1">
        <v>0</v>
      </c>
      <c r="G2291" s="3">
        <f>(F2291-E2291)*84600</f>
        <v>0</v>
      </c>
      <c r="H2291" s="2">
        <f>IF(G2291=0,C2291,C2291/G2291)</f>
        <v>14</v>
      </c>
      <c r="I2291" t="s">
        <v>517</v>
      </c>
    </row>
    <row r="2292" spans="1:9" x14ac:dyDescent="0.2">
      <c r="A2292" s="4">
        <v>44274</v>
      </c>
      <c r="B2292" t="s">
        <v>241</v>
      </c>
      <c r="C2292">
        <v>14</v>
      </c>
      <c r="E2292" s="1">
        <v>0</v>
      </c>
      <c r="F2292" s="1">
        <v>0</v>
      </c>
      <c r="G2292" s="3">
        <f>(F2292-E2292)*84600</f>
        <v>0</v>
      </c>
      <c r="H2292" s="2">
        <f>IF(G2292=0,C2292,C2292/G2292)</f>
        <v>14</v>
      </c>
      <c r="I2292" t="s">
        <v>517</v>
      </c>
    </row>
    <row r="2293" spans="1:9" x14ac:dyDescent="0.2">
      <c r="A2293" s="4">
        <v>44278</v>
      </c>
      <c r="B2293" t="s">
        <v>241</v>
      </c>
      <c r="C2293">
        <v>14</v>
      </c>
      <c r="E2293" s="1">
        <v>0</v>
      </c>
      <c r="F2293" s="1">
        <v>0</v>
      </c>
      <c r="G2293" s="3">
        <f>(F2293-E2293)*84600</f>
        <v>0</v>
      </c>
      <c r="H2293" s="2">
        <f>IF(G2293=0,C2293,C2293/G2293)</f>
        <v>14</v>
      </c>
      <c r="I2293" t="s">
        <v>517</v>
      </c>
    </row>
    <row r="2294" spans="1:9" x14ac:dyDescent="0.2">
      <c r="A2294" s="4">
        <v>44279</v>
      </c>
      <c r="B2294" t="s">
        <v>241</v>
      </c>
      <c r="C2294">
        <v>28</v>
      </c>
      <c r="D2294" s="1">
        <v>0.28055555555555556</v>
      </c>
      <c r="E2294" s="1">
        <v>0.14097222222222222</v>
      </c>
      <c r="F2294" s="1">
        <v>0.14166666666666666</v>
      </c>
      <c r="G2294">
        <v>83</v>
      </c>
      <c r="H2294">
        <v>0.34</v>
      </c>
      <c r="I2294" t="s">
        <v>516</v>
      </c>
    </row>
    <row r="2295" spans="1:9" x14ac:dyDescent="0.2">
      <c r="A2295" s="4">
        <v>44284</v>
      </c>
      <c r="B2295" t="s">
        <v>241</v>
      </c>
      <c r="C2295">
        <v>14</v>
      </c>
      <c r="D2295" s="1">
        <v>0.41666666666666669</v>
      </c>
      <c r="E2295" s="1">
        <v>0</v>
      </c>
      <c r="F2295" s="1">
        <v>6.9444444444444447E-4</v>
      </c>
      <c r="G2295">
        <v>21</v>
      </c>
      <c r="H2295">
        <v>0.67</v>
      </c>
      <c r="I2295" t="s">
        <v>517</v>
      </c>
    </row>
    <row r="2296" spans="1:9" x14ac:dyDescent="0.2">
      <c r="A2296" s="4">
        <v>44268</v>
      </c>
      <c r="B2296" s="4" t="s">
        <v>254</v>
      </c>
      <c r="C2296">
        <v>2</v>
      </c>
      <c r="D2296" s="1">
        <v>0.73749999999999993</v>
      </c>
      <c r="E2296" s="1">
        <v>6.9444444444444447E-4</v>
      </c>
      <c r="F2296" s="1">
        <v>6.9444444444444447E-4</v>
      </c>
      <c r="G2296" s="1">
        <v>1</v>
      </c>
      <c r="H2296">
        <v>2</v>
      </c>
      <c r="I2296" t="s">
        <v>517</v>
      </c>
    </row>
    <row r="2297" spans="1:9" x14ac:dyDescent="0.2">
      <c r="A2297" s="4">
        <v>44269</v>
      </c>
      <c r="B2297" s="4" t="s">
        <v>254</v>
      </c>
      <c r="C2297">
        <v>2</v>
      </c>
      <c r="D2297" s="1">
        <v>0.27916666666666667</v>
      </c>
      <c r="E2297" s="1">
        <v>6.9444444444444447E-4</v>
      </c>
      <c r="F2297" s="1">
        <v>6.9444444444444447E-4</v>
      </c>
      <c r="G2297" s="1">
        <v>1</v>
      </c>
      <c r="H2297" s="3">
        <v>2</v>
      </c>
      <c r="I2297" s="2" t="s">
        <v>517</v>
      </c>
    </row>
    <row r="2298" spans="1:9" x14ac:dyDescent="0.2">
      <c r="A2298" s="4">
        <v>44270</v>
      </c>
      <c r="B2298" t="s">
        <v>254</v>
      </c>
      <c r="C2298">
        <v>2</v>
      </c>
      <c r="D2298" s="1">
        <v>0.27916666666666667</v>
      </c>
      <c r="E2298" s="1">
        <v>6.9444444444444447E-4</v>
      </c>
      <c r="F2298" s="1">
        <v>6.9444444444444447E-4</v>
      </c>
      <c r="G2298">
        <v>1</v>
      </c>
      <c r="H2298">
        <v>2</v>
      </c>
      <c r="I2298" t="s">
        <v>517</v>
      </c>
    </row>
    <row r="2299" spans="1:9" x14ac:dyDescent="0.2">
      <c r="A2299" s="4">
        <v>44271</v>
      </c>
      <c r="B2299" t="s">
        <v>254</v>
      </c>
      <c r="C2299">
        <v>2</v>
      </c>
      <c r="D2299" s="1">
        <v>0.27916666666666667</v>
      </c>
      <c r="E2299" s="1">
        <v>6.9444444444444447E-4</v>
      </c>
      <c r="F2299" s="1">
        <v>6.9444444444444447E-4</v>
      </c>
      <c r="G2299">
        <v>1</v>
      </c>
      <c r="H2299">
        <v>2</v>
      </c>
      <c r="I2299" t="s">
        <v>517</v>
      </c>
    </row>
    <row r="2300" spans="1:9" x14ac:dyDescent="0.2">
      <c r="A2300" s="4">
        <v>44273</v>
      </c>
      <c r="B2300" t="s">
        <v>254</v>
      </c>
      <c r="C2300">
        <v>14</v>
      </c>
      <c r="E2300" s="1">
        <v>0</v>
      </c>
      <c r="F2300" s="1">
        <v>0</v>
      </c>
      <c r="G2300" s="3">
        <f>(F2300-E2300)*84600</f>
        <v>0</v>
      </c>
      <c r="H2300" s="2">
        <f>IF(G2300=0,C2300,C2300/G2300)</f>
        <v>14</v>
      </c>
      <c r="I2300" t="s">
        <v>517</v>
      </c>
    </row>
    <row r="2301" spans="1:9" x14ac:dyDescent="0.2">
      <c r="A2301" s="4">
        <v>44274</v>
      </c>
      <c r="B2301" t="s">
        <v>254</v>
      </c>
      <c r="C2301">
        <v>14</v>
      </c>
      <c r="E2301" s="1">
        <v>0</v>
      </c>
      <c r="F2301" s="1">
        <v>0</v>
      </c>
      <c r="G2301" s="3">
        <f>(F2301-E2301)*84600</f>
        <v>0</v>
      </c>
      <c r="H2301" s="2">
        <f>IF(G2301=0,C2301,C2301/G2301)</f>
        <v>14</v>
      </c>
      <c r="I2301" t="s">
        <v>517</v>
      </c>
    </row>
    <row r="2302" spans="1:9" x14ac:dyDescent="0.2">
      <c r="A2302" s="4">
        <v>44278</v>
      </c>
      <c r="B2302" t="s">
        <v>254</v>
      </c>
      <c r="C2302">
        <v>14</v>
      </c>
      <c r="E2302" s="1">
        <v>0</v>
      </c>
      <c r="F2302" s="1">
        <v>0</v>
      </c>
      <c r="G2302" s="3">
        <f>(F2302-E2302)*84600</f>
        <v>0</v>
      </c>
      <c r="H2302" s="2">
        <f>IF(G2302=0,C2302,C2302/G2302)</f>
        <v>14</v>
      </c>
      <c r="I2302" t="s">
        <v>517</v>
      </c>
    </row>
    <row r="2303" spans="1:9" x14ac:dyDescent="0.2">
      <c r="A2303" s="4">
        <v>44279</v>
      </c>
      <c r="B2303" t="s">
        <v>254</v>
      </c>
      <c r="C2303">
        <v>14</v>
      </c>
      <c r="D2303" s="1">
        <v>0.27916666666666667</v>
      </c>
      <c r="E2303" s="1">
        <v>0</v>
      </c>
      <c r="F2303" s="1">
        <v>6.9444444444444447E-4</v>
      </c>
      <c r="G2303">
        <v>21</v>
      </c>
      <c r="H2303">
        <v>0.67</v>
      </c>
      <c r="I2303" t="s">
        <v>517</v>
      </c>
    </row>
    <row r="2304" spans="1:9" x14ac:dyDescent="0.2">
      <c r="A2304" s="4">
        <v>44284</v>
      </c>
      <c r="B2304" t="s">
        <v>254</v>
      </c>
      <c r="C2304">
        <v>14</v>
      </c>
      <c r="D2304" s="1">
        <v>0.27916666666666667</v>
      </c>
      <c r="E2304" s="1">
        <v>0</v>
      </c>
      <c r="F2304" s="1">
        <v>6.9444444444444447E-4</v>
      </c>
      <c r="G2304">
        <v>20</v>
      </c>
      <c r="H2304">
        <v>0.7</v>
      </c>
      <c r="I2304" t="s">
        <v>517</v>
      </c>
    </row>
    <row r="2305" spans="1:9" x14ac:dyDescent="0.2">
      <c r="A2305" s="4">
        <v>44268</v>
      </c>
      <c r="B2305" s="4" t="s">
        <v>222</v>
      </c>
      <c r="C2305">
        <v>2</v>
      </c>
      <c r="D2305" s="1">
        <v>0.45069444444444445</v>
      </c>
      <c r="E2305" s="1">
        <v>6.9444444444444447E-4</v>
      </c>
      <c r="F2305" s="1">
        <v>6.9444444444444447E-4</v>
      </c>
      <c r="G2305" s="1">
        <v>1</v>
      </c>
      <c r="H2305" s="3">
        <v>2</v>
      </c>
      <c r="I2305" s="2" t="s">
        <v>517</v>
      </c>
    </row>
    <row r="2306" spans="1:9" x14ac:dyDescent="0.2">
      <c r="A2306" s="4">
        <v>44269</v>
      </c>
      <c r="B2306" s="4" t="s">
        <v>222</v>
      </c>
      <c r="C2306">
        <v>2</v>
      </c>
      <c r="D2306" s="1">
        <v>0.28402777777777777</v>
      </c>
      <c r="E2306" s="1">
        <v>6.9444444444444447E-4</v>
      </c>
      <c r="F2306" s="1">
        <v>6.9444444444444447E-4</v>
      </c>
      <c r="G2306" s="1">
        <v>1</v>
      </c>
      <c r="H2306">
        <v>2</v>
      </c>
      <c r="I2306" t="s">
        <v>517</v>
      </c>
    </row>
    <row r="2307" spans="1:9" x14ac:dyDescent="0.2">
      <c r="A2307" s="4">
        <v>44270</v>
      </c>
      <c r="B2307" t="s">
        <v>222</v>
      </c>
      <c r="C2307">
        <v>2</v>
      </c>
      <c r="D2307" s="1">
        <v>0.28402777777777777</v>
      </c>
      <c r="E2307" s="1">
        <v>6.9444444444444447E-4</v>
      </c>
      <c r="F2307" s="1">
        <v>6.9444444444444447E-4</v>
      </c>
      <c r="G2307">
        <v>1</v>
      </c>
      <c r="H2307">
        <v>2</v>
      </c>
      <c r="I2307" t="s">
        <v>517</v>
      </c>
    </row>
    <row r="2308" spans="1:9" x14ac:dyDescent="0.2">
      <c r="A2308" s="4">
        <v>44271</v>
      </c>
      <c r="B2308" t="s">
        <v>222</v>
      </c>
      <c r="C2308">
        <v>2</v>
      </c>
      <c r="D2308" s="1">
        <v>0.28402777777777777</v>
      </c>
      <c r="E2308" s="1">
        <v>6.9444444444444447E-4</v>
      </c>
      <c r="F2308" s="1">
        <v>6.9444444444444447E-4</v>
      </c>
      <c r="G2308">
        <v>1</v>
      </c>
      <c r="H2308">
        <v>2</v>
      </c>
      <c r="I2308" t="s">
        <v>517</v>
      </c>
    </row>
    <row r="2309" spans="1:9" x14ac:dyDescent="0.2">
      <c r="A2309" s="4">
        <v>44273</v>
      </c>
      <c r="B2309" t="s">
        <v>222</v>
      </c>
      <c r="C2309">
        <v>14</v>
      </c>
      <c r="E2309" s="1">
        <v>0</v>
      </c>
      <c r="F2309" s="1">
        <v>0</v>
      </c>
      <c r="G2309" s="3">
        <f>(F2309-E2309)*84600</f>
        <v>0</v>
      </c>
      <c r="H2309" s="2">
        <f>IF(G2309=0,C2309,C2309/G2309)</f>
        <v>14</v>
      </c>
      <c r="I2309" t="s">
        <v>517</v>
      </c>
    </row>
    <row r="2310" spans="1:9" x14ac:dyDescent="0.2">
      <c r="A2310" s="4">
        <v>44274</v>
      </c>
      <c r="B2310" t="s">
        <v>222</v>
      </c>
      <c r="C2310">
        <v>14</v>
      </c>
      <c r="E2310" s="1">
        <v>0</v>
      </c>
      <c r="F2310" s="1">
        <v>0</v>
      </c>
      <c r="G2310" s="3">
        <f>(F2310-E2310)*84600</f>
        <v>0</v>
      </c>
      <c r="H2310" s="2">
        <f>IF(G2310=0,C2310,C2310/G2310)</f>
        <v>14</v>
      </c>
      <c r="I2310" t="s">
        <v>517</v>
      </c>
    </row>
    <row r="2311" spans="1:9" x14ac:dyDescent="0.2">
      <c r="A2311" s="4">
        <v>44278</v>
      </c>
      <c r="B2311" t="s">
        <v>222</v>
      </c>
      <c r="C2311">
        <v>14</v>
      </c>
      <c r="E2311" s="1">
        <v>0</v>
      </c>
      <c r="F2311" s="1">
        <v>0</v>
      </c>
      <c r="G2311" s="3">
        <f>(F2311-E2311)*84600</f>
        <v>0</v>
      </c>
      <c r="H2311" s="2">
        <f>IF(G2311=0,C2311,C2311/G2311)</f>
        <v>14</v>
      </c>
      <c r="I2311" t="s">
        <v>517</v>
      </c>
    </row>
    <row r="2312" spans="1:9" x14ac:dyDescent="0.2">
      <c r="A2312" s="4">
        <v>44279</v>
      </c>
      <c r="B2312" t="s">
        <v>222</v>
      </c>
      <c r="C2312">
        <v>14</v>
      </c>
      <c r="D2312" s="1">
        <v>0.28402777777777777</v>
      </c>
      <c r="E2312" s="1">
        <v>0</v>
      </c>
      <c r="F2312" s="1">
        <v>6.9444444444444447E-4</v>
      </c>
      <c r="G2312">
        <v>21</v>
      </c>
      <c r="H2312">
        <v>0.67</v>
      </c>
      <c r="I2312" t="s">
        <v>517</v>
      </c>
    </row>
    <row r="2313" spans="1:9" x14ac:dyDescent="0.2">
      <c r="A2313" s="4">
        <v>44284</v>
      </c>
      <c r="B2313" t="s">
        <v>222</v>
      </c>
      <c r="C2313">
        <v>14</v>
      </c>
      <c r="D2313" s="1">
        <v>0.28402777777777777</v>
      </c>
      <c r="E2313" s="1">
        <v>0</v>
      </c>
      <c r="F2313" s="1">
        <v>6.9444444444444447E-4</v>
      </c>
      <c r="G2313">
        <v>20</v>
      </c>
      <c r="H2313">
        <v>0.7</v>
      </c>
      <c r="I2313" t="s">
        <v>517</v>
      </c>
    </row>
    <row r="2314" spans="1:9" x14ac:dyDescent="0.2">
      <c r="A2314" s="4">
        <v>44268</v>
      </c>
      <c r="B2314" s="4" t="s">
        <v>308</v>
      </c>
      <c r="C2314">
        <v>2</v>
      </c>
      <c r="D2314" s="1">
        <v>0.67222222222222217</v>
      </c>
      <c r="E2314" s="1">
        <v>6.9444444444444447E-4</v>
      </c>
      <c r="F2314" s="1">
        <v>6.9444444444444447E-4</v>
      </c>
      <c r="G2314" s="1">
        <v>1</v>
      </c>
      <c r="H2314">
        <v>2</v>
      </c>
      <c r="I2314" t="s">
        <v>517</v>
      </c>
    </row>
    <row r="2315" spans="1:9" x14ac:dyDescent="0.2">
      <c r="A2315" s="4">
        <v>44269</v>
      </c>
      <c r="B2315" t="s">
        <v>308</v>
      </c>
      <c r="C2315">
        <v>2</v>
      </c>
      <c r="D2315" s="1">
        <v>0.25555555555555559</v>
      </c>
      <c r="E2315" s="1">
        <v>6.9444444444444447E-4</v>
      </c>
      <c r="F2315" s="1">
        <v>6.9444444444444447E-4</v>
      </c>
      <c r="G2315">
        <v>1</v>
      </c>
      <c r="H2315">
        <v>2</v>
      </c>
      <c r="I2315" t="s">
        <v>517</v>
      </c>
    </row>
    <row r="2316" spans="1:9" x14ac:dyDescent="0.2">
      <c r="A2316" s="4">
        <v>44270</v>
      </c>
      <c r="B2316" t="s">
        <v>308</v>
      </c>
      <c r="C2316">
        <v>2</v>
      </c>
      <c r="D2316" s="1">
        <v>0.25555555555555559</v>
      </c>
      <c r="E2316" s="1">
        <v>6.9444444444444447E-4</v>
      </c>
      <c r="F2316" s="1">
        <v>6.9444444444444447E-4</v>
      </c>
      <c r="G2316">
        <v>1</v>
      </c>
      <c r="H2316">
        <v>2</v>
      </c>
      <c r="I2316" t="s">
        <v>517</v>
      </c>
    </row>
    <row r="2317" spans="1:9" x14ac:dyDescent="0.2">
      <c r="A2317" s="4">
        <v>44271</v>
      </c>
      <c r="B2317" t="s">
        <v>308</v>
      </c>
      <c r="C2317">
        <v>2</v>
      </c>
      <c r="D2317" s="1">
        <v>0.25555555555555559</v>
      </c>
      <c r="E2317" s="1">
        <v>6.9444444444444447E-4</v>
      </c>
      <c r="F2317" s="1">
        <v>6.9444444444444447E-4</v>
      </c>
      <c r="G2317">
        <v>1</v>
      </c>
      <c r="H2317">
        <v>2</v>
      </c>
      <c r="I2317" t="s">
        <v>517</v>
      </c>
    </row>
    <row r="2318" spans="1:9" x14ac:dyDescent="0.2">
      <c r="A2318" s="4">
        <v>44273</v>
      </c>
      <c r="B2318" t="s">
        <v>308</v>
      </c>
      <c r="C2318">
        <v>14</v>
      </c>
      <c r="E2318" s="1">
        <v>0</v>
      </c>
      <c r="F2318" s="1">
        <v>0</v>
      </c>
      <c r="G2318" s="3">
        <f>(F2318-E2318)*84600</f>
        <v>0</v>
      </c>
      <c r="H2318" s="2">
        <f>IF(G2318=0,C2318,C2318/G2318)</f>
        <v>14</v>
      </c>
      <c r="I2318" t="s">
        <v>517</v>
      </c>
    </row>
    <row r="2319" spans="1:9" x14ac:dyDescent="0.2">
      <c r="A2319" s="4">
        <v>44274</v>
      </c>
      <c r="B2319" t="s">
        <v>308</v>
      </c>
      <c r="C2319">
        <v>14</v>
      </c>
      <c r="E2319" s="1">
        <v>0</v>
      </c>
      <c r="F2319" s="1">
        <v>0</v>
      </c>
      <c r="G2319" s="3">
        <f>(F2319-E2319)*84600</f>
        <v>0</v>
      </c>
      <c r="H2319" s="2">
        <f>IF(G2319=0,C2319,C2319/G2319)</f>
        <v>14</v>
      </c>
      <c r="I2319" t="s">
        <v>517</v>
      </c>
    </row>
    <row r="2320" spans="1:9" x14ac:dyDescent="0.2">
      <c r="A2320" s="4">
        <v>44278</v>
      </c>
      <c r="B2320" t="s">
        <v>308</v>
      </c>
      <c r="C2320">
        <v>14</v>
      </c>
      <c r="E2320" s="1">
        <v>0</v>
      </c>
      <c r="F2320" s="1">
        <v>0</v>
      </c>
      <c r="G2320" s="3">
        <f>(F2320-E2320)*84600</f>
        <v>0</v>
      </c>
      <c r="H2320" s="2">
        <f>IF(G2320=0,C2320,C2320/G2320)</f>
        <v>14</v>
      </c>
      <c r="I2320" t="s">
        <v>517</v>
      </c>
    </row>
    <row r="2321" spans="1:9" x14ac:dyDescent="0.2">
      <c r="A2321" s="4">
        <v>44279</v>
      </c>
      <c r="B2321" t="s">
        <v>308</v>
      </c>
      <c r="C2321">
        <v>14</v>
      </c>
      <c r="D2321" s="1">
        <v>0.9277777777777777</v>
      </c>
      <c r="E2321" s="1">
        <v>0</v>
      </c>
      <c r="F2321" s="1">
        <v>6.9444444444444447E-4</v>
      </c>
      <c r="G2321">
        <v>21</v>
      </c>
      <c r="H2321">
        <v>0.67</v>
      </c>
      <c r="I2321" t="s">
        <v>517</v>
      </c>
    </row>
    <row r="2322" spans="1:9" x14ac:dyDescent="0.2">
      <c r="A2322" s="4">
        <v>44268</v>
      </c>
      <c r="B2322" s="4" t="s">
        <v>49</v>
      </c>
      <c r="C2322">
        <v>4</v>
      </c>
      <c r="D2322" s="1">
        <v>0.57986111111111105</v>
      </c>
      <c r="E2322" s="1">
        <v>0.36458333333333331</v>
      </c>
      <c r="F2322" s="1">
        <v>0.36527777777777781</v>
      </c>
      <c r="G2322" s="1">
        <v>62</v>
      </c>
      <c r="H2322" s="3">
        <v>0.06</v>
      </c>
      <c r="I2322" s="2" t="s">
        <v>517</v>
      </c>
    </row>
    <row r="2323" spans="1:9" x14ac:dyDescent="0.2">
      <c r="A2323" s="4">
        <v>44269</v>
      </c>
      <c r="B2323" s="4" t="s">
        <v>49</v>
      </c>
      <c r="C2323">
        <v>8</v>
      </c>
      <c r="D2323" s="1">
        <v>0.27777777777777779</v>
      </c>
      <c r="E2323" s="1">
        <v>6.9444444444444441E-3</v>
      </c>
      <c r="F2323" s="1">
        <v>1.8055555555555557E-2</v>
      </c>
      <c r="G2323" s="1">
        <v>943</v>
      </c>
      <c r="H2323">
        <v>0.01</v>
      </c>
      <c r="I2323" t="s">
        <v>517</v>
      </c>
    </row>
    <row r="2324" spans="1:9" x14ac:dyDescent="0.2">
      <c r="A2324" s="4">
        <v>44270</v>
      </c>
      <c r="B2324" t="s">
        <v>49</v>
      </c>
      <c r="C2324">
        <v>6</v>
      </c>
      <c r="D2324" s="1">
        <v>0.28541666666666665</v>
      </c>
      <c r="E2324" s="1">
        <v>9.7222222222222224E-3</v>
      </c>
      <c r="F2324" s="1">
        <v>1.8055555555555557E-2</v>
      </c>
      <c r="G2324">
        <v>709</v>
      </c>
      <c r="H2324">
        <v>0.01</v>
      </c>
      <c r="I2324" t="s">
        <v>517</v>
      </c>
    </row>
    <row r="2325" spans="1:9" x14ac:dyDescent="0.2">
      <c r="A2325" s="4">
        <v>44271</v>
      </c>
      <c r="B2325" t="s">
        <v>49</v>
      </c>
      <c r="C2325">
        <v>2</v>
      </c>
      <c r="D2325" s="1">
        <v>0.28541666666666665</v>
      </c>
      <c r="E2325" s="1">
        <v>6.9444444444444447E-4</v>
      </c>
      <c r="F2325" s="1">
        <v>6.9444444444444447E-4</v>
      </c>
      <c r="G2325">
        <v>1</v>
      </c>
      <c r="H2325">
        <v>2</v>
      </c>
      <c r="I2325" t="s">
        <v>517</v>
      </c>
    </row>
    <row r="2326" spans="1:9" x14ac:dyDescent="0.2">
      <c r="A2326" s="4">
        <v>44273</v>
      </c>
      <c r="B2326" t="s">
        <v>49</v>
      </c>
      <c r="C2326">
        <v>28</v>
      </c>
      <c r="E2326" s="1">
        <v>6.9444444444444441E-3</v>
      </c>
      <c r="F2326" s="1">
        <v>7.6388888888888886E-3</v>
      </c>
      <c r="G2326" s="3">
        <f>(F2326-E2326)*84600</f>
        <v>58.750000000000014</v>
      </c>
      <c r="H2326" s="2">
        <f>IF(G2326=0,C2326,C2326/G2326)</f>
        <v>0.47659574468085097</v>
      </c>
      <c r="I2326" t="s">
        <v>516</v>
      </c>
    </row>
    <row r="2327" spans="1:9" x14ac:dyDescent="0.2">
      <c r="A2327" s="4">
        <v>44274</v>
      </c>
      <c r="B2327" t="s">
        <v>49</v>
      </c>
      <c r="C2327">
        <v>14</v>
      </c>
      <c r="E2327" s="1">
        <v>0</v>
      </c>
      <c r="F2327" s="1">
        <v>0</v>
      </c>
      <c r="G2327" s="3">
        <f>(F2327-E2327)*84600</f>
        <v>0</v>
      </c>
      <c r="H2327" s="2">
        <f>IF(G2327=0,C2327,C2327/G2327)</f>
        <v>14</v>
      </c>
      <c r="I2327" t="s">
        <v>517</v>
      </c>
    </row>
    <row r="2328" spans="1:9" x14ac:dyDescent="0.2">
      <c r="A2328" s="4">
        <v>44278</v>
      </c>
      <c r="B2328" t="s">
        <v>49</v>
      </c>
      <c r="C2328">
        <v>14</v>
      </c>
      <c r="E2328" s="1">
        <v>0</v>
      </c>
      <c r="F2328" s="1">
        <v>0</v>
      </c>
      <c r="G2328" s="3">
        <f>(F2328-E2328)*84600</f>
        <v>0</v>
      </c>
      <c r="H2328" s="2">
        <f>IF(G2328=0,C2328,C2328/G2328)</f>
        <v>14</v>
      </c>
      <c r="I2328" t="s">
        <v>517</v>
      </c>
    </row>
    <row r="2329" spans="1:9" x14ac:dyDescent="0.2">
      <c r="A2329" s="4">
        <v>44279</v>
      </c>
      <c r="B2329" t="s">
        <v>49</v>
      </c>
      <c r="C2329">
        <v>14</v>
      </c>
      <c r="D2329" s="1">
        <v>0.31666666666666665</v>
      </c>
      <c r="E2329" s="1">
        <v>0</v>
      </c>
      <c r="F2329" s="1">
        <v>6.9444444444444447E-4</v>
      </c>
      <c r="G2329">
        <v>21</v>
      </c>
      <c r="H2329">
        <v>0.67</v>
      </c>
      <c r="I2329" t="s">
        <v>517</v>
      </c>
    </row>
    <row r="2330" spans="1:9" x14ac:dyDescent="0.2">
      <c r="A2330" s="4">
        <v>44284</v>
      </c>
      <c r="B2330" t="s">
        <v>49</v>
      </c>
      <c r="C2330">
        <v>28</v>
      </c>
      <c r="D2330" s="1">
        <v>0.53749999999999998</v>
      </c>
      <c r="E2330" s="1">
        <v>8.0555555555555561E-2</v>
      </c>
      <c r="F2330" s="1">
        <v>8.1250000000000003E-2</v>
      </c>
      <c r="G2330">
        <v>83</v>
      </c>
      <c r="H2330">
        <v>0.34</v>
      </c>
      <c r="I2330" t="s">
        <v>516</v>
      </c>
    </row>
    <row r="2331" spans="1:9" x14ac:dyDescent="0.2">
      <c r="A2331" s="4">
        <v>44268</v>
      </c>
      <c r="B2331" s="4" t="s">
        <v>212</v>
      </c>
      <c r="C2331">
        <v>2</v>
      </c>
      <c r="D2331" s="1">
        <v>0.57916666666666672</v>
      </c>
      <c r="E2331" s="1">
        <v>6.9444444444444447E-4</v>
      </c>
      <c r="F2331" s="1">
        <v>6.9444444444444447E-4</v>
      </c>
      <c r="G2331" s="1">
        <v>1</v>
      </c>
      <c r="H2331" s="3">
        <v>2</v>
      </c>
      <c r="I2331" s="2" t="s">
        <v>517</v>
      </c>
    </row>
    <row r="2332" spans="1:9" x14ac:dyDescent="0.2">
      <c r="A2332" s="4">
        <v>44269</v>
      </c>
      <c r="B2332" s="4" t="s">
        <v>212</v>
      </c>
      <c r="C2332">
        <v>2</v>
      </c>
      <c r="D2332" s="1">
        <v>0.28750000000000003</v>
      </c>
      <c r="E2332" s="1">
        <v>6.9444444444444447E-4</v>
      </c>
      <c r="F2332" s="1">
        <v>6.9444444444444447E-4</v>
      </c>
      <c r="G2332" s="1">
        <v>1</v>
      </c>
      <c r="H2332">
        <v>2</v>
      </c>
      <c r="I2332" t="s">
        <v>517</v>
      </c>
    </row>
    <row r="2333" spans="1:9" x14ac:dyDescent="0.2">
      <c r="A2333" s="4">
        <v>44270</v>
      </c>
      <c r="B2333" t="s">
        <v>212</v>
      </c>
      <c r="C2333">
        <v>2</v>
      </c>
      <c r="D2333" s="1">
        <v>0.28750000000000003</v>
      </c>
      <c r="E2333" s="1">
        <v>6.9444444444444447E-4</v>
      </c>
      <c r="F2333" s="1">
        <v>6.9444444444444447E-4</v>
      </c>
      <c r="G2333">
        <v>1</v>
      </c>
      <c r="H2333">
        <v>2</v>
      </c>
      <c r="I2333" t="s">
        <v>517</v>
      </c>
    </row>
    <row r="2334" spans="1:9" x14ac:dyDescent="0.2">
      <c r="A2334" s="4">
        <v>44271</v>
      </c>
      <c r="B2334" t="s">
        <v>212</v>
      </c>
      <c r="C2334">
        <v>2</v>
      </c>
      <c r="D2334" s="1">
        <v>0.28750000000000003</v>
      </c>
      <c r="E2334" s="1">
        <v>6.9444444444444447E-4</v>
      </c>
      <c r="F2334" s="1">
        <v>6.9444444444444447E-4</v>
      </c>
      <c r="G2334">
        <v>1</v>
      </c>
      <c r="H2334">
        <v>2</v>
      </c>
      <c r="I2334" t="s">
        <v>517</v>
      </c>
    </row>
    <row r="2335" spans="1:9" x14ac:dyDescent="0.2">
      <c r="A2335" s="4">
        <v>44273</v>
      </c>
      <c r="B2335" t="s">
        <v>212</v>
      </c>
      <c r="C2335">
        <v>14</v>
      </c>
      <c r="E2335" s="1">
        <v>0</v>
      </c>
      <c r="F2335" s="1">
        <v>0</v>
      </c>
      <c r="G2335" s="3">
        <f>(F2335-E2335)*84600</f>
        <v>0</v>
      </c>
      <c r="H2335" s="2">
        <f>IF(G2335=0,C2335,C2335/G2335)</f>
        <v>14</v>
      </c>
      <c r="I2335" t="s">
        <v>517</v>
      </c>
    </row>
    <row r="2336" spans="1:9" x14ac:dyDescent="0.2">
      <c r="A2336" s="4">
        <v>44274</v>
      </c>
      <c r="B2336" t="s">
        <v>212</v>
      </c>
      <c r="C2336">
        <v>14</v>
      </c>
      <c r="E2336" s="1">
        <v>0</v>
      </c>
      <c r="F2336" s="1">
        <v>0</v>
      </c>
      <c r="G2336" s="3">
        <f>(F2336-E2336)*84600</f>
        <v>0</v>
      </c>
      <c r="H2336" s="2">
        <f>IF(G2336=0,C2336,C2336/G2336)</f>
        <v>14</v>
      </c>
      <c r="I2336" t="s">
        <v>517</v>
      </c>
    </row>
    <row r="2337" spans="1:9" x14ac:dyDescent="0.2">
      <c r="A2337" s="4">
        <v>44278</v>
      </c>
      <c r="B2337" t="s">
        <v>212</v>
      </c>
      <c r="C2337">
        <v>14</v>
      </c>
      <c r="E2337" s="1">
        <v>0</v>
      </c>
      <c r="F2337" s="1">
        <v>0</v>
      </c>
      <c r="G2337" s="3">
        <f>(F2337-E2337)*84600</f>
        <v>0</v>
      </c>
      <c r="H2337" s="2">
        <f>IF(G2337=0,C2337,C2337/G2337)</f>
        <v>14</v>
      </c>
      <c r="I2337" t="s">
        <v>517</v>
      </c>
    </row>
    <row r="2338" spans="1:9" x14ac:dyDescent="0.2">
      <c r="A2338" s="4">
        <v>44279</v>
      </c>
      <c r="B2338" t="s">
        <v>212</v>
      </c>
      <c r="C2338">
        <v>14</v>
      </c>
      <c r="D2338" s="1">
        <v>0.28750000000000003</v>
      </c>
      <c r="E2338" s="1">
        <v>0</v>
      </c>
      <c r="F2338" s="1">
        <v>6.9444444444444447E-4</v>
      </c>
      <c r="G2338">
        <v>20</v>
      </c>
      <c r="H2338">
        <v>0.7</v>
      </c>
      <c r="I2338" t="s">
        <v>517</v>
      </c>
    </row>
    <row r="2339" spans="1:9" x14ac:dyDescent="0.2">
      <c r="A2339" s="4">
        <v>44284</v>
      </c>
      <c r="B2339" t="s">
        <v>212</v>
      </c>
      <c r="C2339">
        <v>14</v>
      </c>
      <c r="D2339" s="1">
        <v>0.28750000000000003</v>
      </c>
      <c r="E2339" s="1">
        <v>0</v>
      </c>
      <c r="F2339" s="1">
        <v>6.9444444444444447E-4</v>
      </c>
      <c r="G2339">
        <v>21</v>
      </c>
      <c r="H2339">
        <v>0.67</v>
      </c>
      <c r="I2339" t="s">
        <v>517</v>
      </c>
    </row>
    <row r="2340" spans="1:9" x14ac:dyDescent="0.2">
      <c r="A2340" s="4">
        <v>44284</v>
      </c>
      <c r="B2340" t="s">
        <v>646</v>
      </c>
      <c r="C2340">
        <v>14</v>
      </c>
      <c r="D2340" s="1">
        <v>0.65416666666666667</v>
      </c>
      <c r="E2340" s="1">
        <v>0</v>
      </c>
      <c r="F2340" s="1">
        <v>6.9444444444444447E-4</v>
      </c>
      <c r="G2340">
        <v>20</v>
      </c>
      <c r="H2340">
        <v>0.7</v>
      </c>
      <c r="I2340" t="s">
        <v>517</v>
      </c>
    </row>
    <row r="2341" spans="1:9" x14ac:dyDescent="0.2">
      <c r="A2341" s="4">
        <v>44268</v>
      </c>
      <c r="B2341" s="4" t="s">
        <v>316</v>
      </c>
      <c r="C2341">
        <v>2</v>
      </c>
      <c r="D2341" s="1">
        <v>0.67847222222222225</v>
      </c>
      <c r="E2341" s="1">
        <v>6.9444444444444447E-4</v>
      </c>
      <c r="F2341" s="1">
        <v>6.9444444444444447E-4</v>
      </c>
      <c r="G2341" s="1">
        <v>1</v>
      </c>
      <c r="H2341">
        <v>2</v>
      </c>
      <c r="I2341" t="s">
        <v>517</v>
      </c>
    </row>
    <row r="2342" spans="1:9" x14ac:dyDescent="0.2">
      <c r="A2342" s="4">
        <v>44269</v>
      </c>
      <c r="B2342" s="4" t="s">
        <v>316</v>
      </c>
      <c r="C2342">
        <v>2</v>
      </c>
      <c r="D2342" s="1">
        <v>0.26180555555555557</v>
      </c>
      <c r="E2342" s="1">
        <v>6.9444444444444447E-4</v>
      </c>
      <c r="F2342" s="1">
        <v>6.9444444444444447E-4</v>
      </c>
      <c r="G2342" s="1">
        <v>1</v>
      </c>
      <c r="H2342" s="3">
        <v>2</v>
      </c>
      <c r="I2342" s="2" t="s">
        <v>517</v>
      </c>
    </row>
    <row r="2343" spans="1:9" x14ac:dyDescent="0.2">
      <c r="A2343" s="4">
        <v>44270</v>
      </c>
      <c r="B2343" t="s">
        <v>316</v>
      </c>
      <c r="C2343">
        <v>2</v>
      </c>
      <c r="D2343" s="1">
        <v>0.26180555555555557</v>
      </c>
      <c r="E2343" s="1">
        <v>6.9444444444444447E-4</v>
      </c>
      <c r="F2343" s="1">
        <v>6.9444444444444447E-4</v>
      </c>
      <c r="G2343">
        <v>1</v>
      </c>
      <c r="H2343">
        <v>2</v>
      </c>
      <c r="I2343" t="s">
        <v>517</v>
      </c>
    </row>
    <row r="2344" spans="1:9" x14ac:dyDescent="0.2">
      <c r="A2344" s="4">
        <v>44271</v>
      </c>
      <c r="B2344" t="s">
        <v>316</v>
      </c>
      <c r="C2344">
        <v>2</v>
      </c>
      <c r="D2344" s="1">
        <v>0.26180555555555557</v>
      </c>
      <c r="E2344" s="1">
        <v>6.9444444444444447E-4</v>
      </c>
      <c r="F2344" s="1">
        <v>6.9444444444444447E-4</v>
      </c>
      <c r="G2344">
        <v>1</v>
      </c>
      <c r="H2344">
        <v>2</v>
      </c>
      <c r="I2344" t="s">
        <v>517</v>
      </c>
    </row>
    <row r="2345" spans="1:9" x14ac:dyDescent="0.2">
      <c r="A2345" s="4">
        <v>44273</v>
      </c>
      <c r="B2345" t="s">
        <v>316</v>
      </c>
      <c r="C2345">
        <v>14</v>
      </c>
      <c r="E2345" s="1">
        <v>0</v>
      </c>
      <c r="F2345" s="1">
        <v>0</v>
      </c>
      <c r="G2345" s="3">
        <f>(F2345-E2345)*84600</f>
        <v>0</v>
      </c>
      <c r="H2345" s="2">
        <f>IF(G2345=0,C2345,C2345/G2345)</f>
        <v>14</v>
      </c>
      <c r="I2345" t="s">
        <v>517</v>
      </c>
    </row>
    <row r="2346" spans="1:9" x14ac:dyDescent="0.2">
      <c r="A2346" s="4">
        <v>44274</v>
      </c>
      <c r="B2346" t="s">
        <v>316</v>
      </c>
      <c r="C2346">
        <v>14</v>
      </c>
      <c r="E2346" s="1">
        <v>0</v>
      </c>
      <c r="F2346" s="1">
        <v>0</v>
      </c>
      <c r="G2346" s="3">
        <f>(F2346-E2346)*84600</f>
        <v>0</v>
      </c>
      <c r="H2346" s="2">
        <f>IF(G2346=0,C2346,C2346/G2346)</f>
        <v>14</v>
      </c>
      <c r="I2346" t="s">
        <v>517</v>
      </c>
    </row>
    <row r="2347" spans="1:9" x14ac:dyDescent="0.2">
      <c r="A2347" s="4">
        <v>44278</v>
      </c>
      <c r="B2347" t="s">
        <v>316</v>
      </c>
      <c r="C2347">
        <v>14</v>
      </c>
      <c r="E2347" s="1">
        <v>0</v>
      </c>
      <c r="F2347" s="1">
        <v>0</v>
      </c>
      <c r="G2347" s="3">
        <f>(F2347-E2347)*84600</f>
        <v>0</v>
      </c>
      <c r="H2347" s="2">
        <f>IF(G2347=0,C2347,C2347/G2347)</f>
        <v>14</v>
      </c>
      <c r="I2347" t="s">
        <v>517</v>
      </c>
    </row>
    <row r="2348" spans="1:9" x14ac:dyDescent="0.2">
      <c r="A2348" s="4">
        <v>44279</v>
      </c>
      <c r="B2348" t="s">
        <v>316</v>
      </c>
      <c r="C2348">
        <v>14</v>
      </c>
      <c r="D2348" s="1">
        <v>0.26180555555555557</v>
      </c>
      <c r="E2348" s="1">
        <v>0</v>
      </c>
      <c r="F2348" s="1">
        <v>6.9444444444444447E-4</v>
      </c>
      <c r="G2348">
        <v>20</v>
      </c>
      <c r="H2348">
        <v>0.7</v>
      </c>
      <c r="I2348" t="s">
        <v>517</v>
      </c>
    </row>
    <row r="2349" spans="1:9" x14ac:dyDescent="0.2">
      <c r="A2349" s="4">
        <v>44284</v>
      </c>
      <c r="B2349" t="s">
        <v>316</v>
      </c>
      <c r="C2349">
        <v>14</v>
      </c>
      <c r="D2349" s="1">
        <v>0.26180555555555557</v>
      </c>
      <c r="E2349" s="1">
        <v>0</v>
      </c>
      <c r="F2349" s="1">
        <v>6.9444444444444447E-4</v>
      </c>
      <c r="G2349">
        <v>20</v>
      </c>
      <c r="H2349">
        <v>0.7</v>
      </c>
      <c r="I2349" t="s">
        <v>517</v>
      </c>
    </row>
    <row r="2350" spans="1:9" x14ac:dyDescent="0.2">
      <c r="A2350" s="4">
        <v>44268</v>
      </c>
      <c r="B2350" s="4" t="s">
        <v>287</v>
      </c>
      <c r="C2350">
        <v>4</v>
      </c>
      <c r="D2350" s="1">
        <v>0.77361111111111114</v>
      </c>
      <c r="E2350" s="1">
        <v>6.9444444444444441E-3</v>
      </c>
      <c r="F2350" s="1">
        <v>7.6388888888888886E-3</v>
      </c>
      <c r="G2350" s="1">
        <v>63</v>
      </c>
      <c r="H2350" s="3">
        <v>0.06</v>
      </c>
      <c r="I2350" s="2" t="s">
        <v>517</v>
      </c>
    </row>
    <row r="2351" spans="1:9" x14ac:dyDescent="0.2">
      <c r="A2351" s="4">
        <v>44269</v>
      </c>
      <c r="B2351" s="4" t="s">
        <v>287</v>
      </c>
      <c r="C2351">
        <v>6</v>
      </c>
      <c r="D2351" s="1">
        <v>0.28194444444444444</v>
      </c>
      <c r="E2351" s="1">
        <v>6.9444444444444441E-3</v>
      </c>
      <c r="F2351" s="1">
        <v>1.5277777777777777E-2</v>
      </c>
      <c r="G2351" s="1">
        <v>709</v>
      </c>
      <c r="H2351">
        <v>0.01</v>
      </c>
      <c r="I2351" t="s">
        <v>517</v>
      </c>
    </row>
    <row r="2352" spans="1:9" x14ac:dyDescent="0.2">
      <c r="A2352" s="4">
        <v>44270</v>
      </c>
      <c r="B2352" t="s">
        <v>287</v>
      </c>
      <c r="C2352">
        <v>2</v>
      </c>
      <c r="D2352" s="1">
        <v>0.29652777777777778</v>
      </c>
      <c r="E2352" s="1">
        <v>6.9444444444444447E-4</v>
      </c>
      <c r="F2352" s="1">
        <v>6.9444444444444447E-4</v>
      </c>
      <c r="G2352">
        <v>1</v>
      </c>
      <c r="H2352">
        <v>2</v>
      </c>
      <c r="I2352" t="s">
        <v>517</v>
      </c>
    </row>
    <row r="2353" spans="1:9" x14ac:dyDescent="0.2">
      <c r="A2353" s="4">
        <v>44271</v>
      </c>
      <c r="B2353" t="s">
        <v>287</v>
      </c>
      <c r="C2353">
        <v>4</v>
      </c>
      <c r="D2353" s="1">
        <v>0.29652777777777778</v>
      </c>
      <c r="E2353" s="1">
        <v>6.9444444444444441E-3</v>
      </c>
      <c r="F2353" s="1">
        <v>7.6388888888888886E-3</v>
      </c>
      <c r="G2353">
        <v>64</v>
      </c>
      <c r="H2353">
        <v>0.06</v>
      </c>
      <c r="I2353" t="s">
        <v>517</v>
      </c>
    </row>
    <row r="2354" spans="1:9" x14ac:dyDescent="0.2">
      <c r="A2354" s="4">
        <v>44273</v>
      </c>
      <c r="B2354" t="s">
        <v>287</v>
      </c>
      <c r="C2354">
        <v>14</v>
      </c>
      <c r="E2354" s="1">
        <v>0</v>
      </c>
      <c r="F2354" s="1">
        <v>0</v>
      </c>
      <c r="G2354" s="3">
        <f>(F2354-E2354)*84600</f>
        <v>0</v>
      </c>
      <c r="H2354" s="2">
        <f>IF(G2354=0,C2354,C2354/G2354)</f>
        <v>14</v>
      </c>
      <c r="I2354" t="s">
        <v>517</v>
      </c>
    </row>
    <row r="2355" spans="1:9" x14ac:dyDescent="0.2">
      <c r="A2355" s="4">
        <v>44274</v>
      </c>
      <c r="B2355" t="s">
        <v>287</v>
      </c>
      <c r="C2355">
        <v>14</v>
      </c>
      <c r="E2355" s="1">
        <v>0</v>
      </c>
      <c r="F2355" s="1">
        <v>0</v>
      </c>
      <c r="G2355" s="3">
        <f>(F2355-E2355)*84600</f>
        <v>0</v>
      </c>
      <c r="H2355" s="2">
        <f>IF(G2355=0,C2355,C2355/G2355)</f>
        <v>14</v>
      </c>
      <c r="I2355" t="s">
        <v>517</v>
      </c>
    </row>
    <row r="2356" spans="1:9" x14ac:dyDescent="0.2">
      <c r="A2356" s="4">
        <v>44278</v>
      </c>
      <c r="B2356" t="s">
        <v>287</v>
      </c>
      <c r="C2356">
        <v>14</v>
      </c>
      <c r="E2356" s="1">
        <v>0</v>
      </c>
      <c r="F2356" s="1">
        <v>0</v>
      </c>
      <c r="G2356" s="3">
        <f>(F2356-E2356)*84600</f>
        <v>0</v>
      </c>
      <c r="H2356" s="2">
        <f>IF(G2356=0,C2356,C2356/G2356)</f>
        <v>14</v>
      </c>
      <c r="I2356" t="s">
        <v>517</v>
      </c>
    </row>
    <row r="2357" spans="1:9" x14ac:dyDescent="0.2">
      <c r="A2357" s="4">
        <v>44279</v>
      </c>
      <c r="B2357" t="s">
        <v>287</v>
      </c>
      <c r="C2357">
        <v>14</v>
      </c>
      <c r="D2357" s="1">
        <v>0.31875000000000003</v>
      </c>
      <c r="E2357" s="1">
        <v>0</v>
      </c>
      <c r="F2357" s="1">
        <v>6.9444444444444447E-4</v>
      </c>
      <c r="G2357">
        <v>21</v>
      </c>
      <c r="H2357">
        <v>0.67</v>
      </c>
      <c r="I2357" t="s">
        <v>517</v>
      </c>
    </row>
    <row r="2358" spans="1:9" x14ac:dyDescent="0.2">
      <c r="A2358" s="4">
        <v>44284</v>
      </c>
      <c r="B2358" t="s">
        <v>287</v>
      </c>
      <c r="C2358">
        <v>14</v>
      </c>
      <c r="D2358" s="1">
        <v>0.34166666666666662</v>
      </c>
      <c r="E2358" s="1">
        <v>0</v>
      </c>
      <c r="F2358" s="1">
        <v>6.9444444444444447E-4</v>
      </c>
      <c r="G2358">
        <v>21</v>
      </c>
      <c r="H2358">
        <v>0.67</v>
      </c>
      <c r="I2358" t="s">
        <v>517</v>
      </c>
    </row>
    <row r="2359" spans="1:9" x14ac:dyDescent="0.2">
      <c r="A2359" s="4">
        <v>44268</v>
      </c>
      <c r="B2359" s="4" t="s">
        <v>178</v>
      </c>
      <c r="C2359">
        <v>2</v>
      </c>
      <c r="D2359" s="1">
        <v>0.14722222222222223</v>
      </c>
      <c r="E2359" s="1">
        <v>6.9444444444444447E-4</v>
      </c>
      <c r="F2359" s="1">
        <v>6.9444444444444447E-4</v>
      </c>
      <c r="G2359" s="1">
        <v>1</v>
      </c>
      <c r="H2359" s="3">
        <v>2</v>
      </c>
      <c r="I2359" s="2" t="s">
        <v>517</v>
      </c>
    </row>
    <row r="2360" spans="1:9" x14ac:dyDescent="0.2">
      <c r="A2360" s="4">
        <v>44269</v>
      </c>
      <c r="B2360" s="4" t="s">
        <v>178</v>
      </c>
      <c r="C2360">
        <v>4</v>
      </c>
      <c r="D2360" s="1">
        <v>0.18888888888888888</v>
      </c>
      <c r="E2360" s="1">
        <v>8.3333333333333329E-2</v>
      </c>
      <c r="F2360" s="1">
        <v>8.4027777777777771E-2</v>
      </c>
      <c r="G2360" s="1">
        <v>69</v>
      </c>
      <c r="H2360" s="3">
        <v>0.06</v>
      </c>
      <c r="I2360" s="2" t="s">
        <v>517</v>
      </c>
    </row>
    <row r="2361" spans="1:9" x14ac:dyDescent="0.2">
      <c r="A2361" s="4">
        <v>44270</v>
      </c>
      <c r="B2361" t="s">
        <v>178</v>
      </c>
      <c r="C2361">
        <v>2</v>
      </c>
      <c r="D2361" s="1">
        <v>0.2722222222222222</v>
      </c>
      <c r="E2361" s="1">
        <v>6.9444444444444447E-4</v>
      </c>
      <c r="F2361" s="1">
        <v>6.9444444444444447E-4</v>
      </c>
      <c r="G2361">
        <v>1</v>
      </c>
      <c r="H2361">
        <v>2</v>
      </c>
      <c r="I2361" t="s">
        <v>517</v>
      </c>
    </row>
    <row r="2362" spans="1:9" x14ac:dyDescent="0.2">
      <c r="A2362" s="4">
        <v>44271</v>
      </c>
      <c r="B2362" t="s">
        <v>178</v>
      </c>
      <c r="C2362">
        <v>2</v>
      </c>
      <c r="D2362" s="1">
        <v>0.2722222222222222</v>
      </c>
      <c r="E2362" s="1">
        <v>6.9444444444444447E-4</v>
      </c>
      <c r="F2362" s="1">
        <v>6.9444444444444447E-4</v>
      </c>
      <c r="G2362">
        <v>1</v>
      </c>
      <c r="H2362">
        <v>2</v>
      </c>
      <c r="I2362" t="s">
        <v>517</v>
      </c>
    </row>
    <row r="2363" spans="1:9" x14ac:dyDescent="0.2">
      <c r="A2363" s="4">
        <v>44273</v>
      </c>
      <c r="B2363" t="s">
        <v>178</v>
      </c>
      <c r="C2363">
        <v>14</v>
      </c>
      <c r="E2363" s="1">
        <v>0</v>
      </c>
      <c r="F2363" s="1">
        <v>0</v>
      </c>
      <c r="G2363" s="3">
        <f>(F2363-E2363)*84600</f>
        <v>0</v>
      </c>
      <c r="H2363" s="2">
        <f>IF(G2363=0,C2363,C2363/G2363)</f>
        <v>14</v>
      </c>
      <c r="I2363" t="s">
        <v>517</v>
      </c>
    </row>
    <row r="2364" spans="1:9" x14ac:dyDescent="0.2">
      <c r="A2364" s="4">
        <v>44274</v>
      </c>
      <c r="B2364" t="s">
        <v>178</v>
      </c>
      <c r="C2364">
        <v>14</v>
      </c>
      <c r="E2364" s="1">
        <v>0</v>
      </c>
      <c r="F2364" s="1">
        <v>0</v>
      </c>
      <c r="G2364" s="3">
        <f>(F2364-E2364)*84600</f>
        <v>0</v>
      </c>
      <c r="H2364" s="2">
        <f>IF(G2364=0,C2364,C2364/G2364)</f>
        <v>14</v>
      </c>
      <c r="I2364" t="s">
        <v>517</v>
      </c>
    </row>
    <row r="2365" spans="1:9" x14ac:dyDescent="0.2">
      <c r="A2365" s="4">
        <v>44278</v>
      </c>
      <c r="B2365" t="s">
        <v>178</v>
      </c>
      <c r="C2365">
        <v>14</v>
      </c>
      <c r="E2365" s="1">
        <v>0</v>
      </c>
      <c r="F2365" s="1">
        <v>0</v>
      </c>
      <c r="G2365" s="3">
        <f>(F2365-E2365)*84600</f>
        <v>0</v>
      </c>
      <c r="H2365" s="2">
        <f>IF(G2365=0,C2365,C2365/G2365)</f>
        <v>14</v>
      </c>
      <c r="I2365" t="s">
        <v>517</v>
      </c>
    </row>
    <row r="2366" spans="1:9" x14ac:dyDescent="0.2">
      <c r="A2366" s="4">
        <v>44279</v>
      </c>
      <c r="B2366" t="s">
        <v>178</v>
      </c>
      <c r="C2366">
        <v>14</v>
      </c>
      <c r="D2366" s="1">
        <v>0.2722222222222222</v>
      </c>
      <c r="E2366" s="1">
        <v>0</v>
      </c>
      <c r="F2366" s="1">
        <v>6.9444444444444447E-4</v>
      </c>
      <c r="G2366">
        <v>20</v>
      </c>
      <c r="H2366">
        <v>0.7</v>
      </c>
      <c r="I2366" t="s">
        <v>517</v>
      </c>
    </row>
    <row r="2367" spans="1:9" x14ac:dyDescent="0.2">
      <c r="A2367" s="4">
        <v>44284</v>
      </c>
      <c r="B2367" t="s">
        <v>178</v>
      </c>
      <c r="C2367">
        <v>14</v>
      </c>
      <c r="D2367" s="1">
        <v>0.2722222222222222</v>
      </c>
      <c r="E2367" s="1">
        <v>0</v>
      </c>
      <c r="F2367" s="1">
        <v>6.9444444444444447E-4</v>
      </c>
      <c r="G2367">
        <v>20</v>
      </c>
      <c r="H2367">
        <v>0.7</v>
      </c>
      <c r="I2367" t="s">
        <v>517</v>
      </c>
    </row>
    <row r="2368" spans="1:9" x14ac:dyDescent="0.2">
      <c r="A2368" s="4">
        <v>44268</v>
      </c>
      <c r="B2368" s="4" t="s">
        <v>216</v>
      </c>
      <c r="C2368">
        <v>2</v>
      </c>
      <c r="D2368" s="1">
        <v>0.61319444444444449</v>
      </c>
      <c r="E2368" s="1">
        <v>6.9444444444444447E-4</v>
      </c>
      <c r="F2368" s="1">
        <v>6.9444444444444447E-4</v>
      </c>
      <c r="G2368" s="1">
        <v>1</v>
      </c>
      <c r="H2368">
        <v>2</v>
      </c>
      <c r="I2368" t="s">
        <v>517</v>
      </c>
    </row>
    <row r="2369" spans="1:9" x14ac:dyDescent="0.2">
      <c r="A2369" s="4">
        <v>44269</v>
      </c>
      <c r="B2369" s="4" t="s">
        <v>216</v>
      </c>
      <c r="C2369">
        <v>2</v>
      </c>
      <c r="D2369" s="1">
        <v>0.28055555555555556</v>
      </c>
      <c r="E2369" s="1">
        <v>6.9444444444444447E-4</v>
      </c>
      <c r="F2369" s="1">
        <v>6.9444444444444447E-4</v>
      </c>
      <c r="G2369" s="1">
        <v>1</v>
      </c>
      <c r="H2369" s="3">
        <v>2</v>
      </c>
      <c r="I2369" s="2" t="s">
        <v>517</v>
      </c>
    </row>
    <row r="2370" spans="1:9" x14ac:dyDescent="0.2">
      <c r="A2370" s="4">
        <v>44270</v>
      </c>
      <c r="B2370" t="s">
        <v>216</v>
      </c>
      <c r="C2370">
        <v>2</v>
      </c>
      <c r="D2370" s="1">
        <v>0.28055555555555556</v>
      </c>
      <c r="E2370" s="1">
        <v>6.9444444444444447E-4</v>
      </c>
      <c r="F2370" s="1">
        <v>6.9444444444444447E-4</v>
      </c>
      <c r="G2370">
        <v>1</v>
      </c>
      <c r="H2370">
        <v>2</v>
      </c>
      <c r="I2370" t="s">
        <v>517</v>
      </c>
    </row>
    <row r="2371" spans="1:9" x14ac:dyDescent="0.2">
      <c r="A2371" s="4">
        <v>44271</v>
      </c>
      <c r="B2371" t="s">
        <v>216</v>
      </c>
      <c r="C2371">
        <v>2</v>
      </c>
      <c r="D2371" s="1">
        <v>0.28055555555555556</v>
      </c>
      <c r="E2371" s="1">
        <v>6.9444444444444447E-4</v>
      </c>
      <c r="F2371" s="1">
        <v>6.9444444444444447E-4</v>
      </c>
      <c r="G2371">
        <v>1</v>
      </c>
      <c r="H2371">
        <v>2</v>
      </c>
      <c r="I2371" t="s">
        <v>517</v>
      </c>
    </row>
    <row r="2372" spans="1:9" x14ac:dyDescent="0.2">
      <c r="A2372" s="4">
        <v>44273</v>
      </c>
      <c r="B2372" t="s">
        <v>216</v>
      </c>
      <c r="C2372">
        <v>14</v>
      </c>
      <c r="E2372" s="1">
        <v>0</v>
      </c>
      <c r="F2372" s="1">
        <v>0</v>
      </c>
      <c r="G2372" s="3">
        <f>(F2372-E2372)*84600</f>
        <v>0</v>
      </c>
      <c r="H2372" s="2">
        <f>IF(G2372=0,C2372,C2372/G2372)</f>
        <v>14</v>
      </c>
      <c r="I2372" t="s">
        <v>517</v>
      </c>
    </row>
    <row r="2373" spans="1:9" x14ac:dyDescent="0.2">
      <c r="A2373" s="4">
        <v>44274</v>
      </c>
      <c r="B2373" t="s">
        <v>216</v>
      </c>
      <c r="C2373">
        <v>14</v>
      </c>
      <c r="E2373" s="1">
        <v>0</v>
      </c>
      <c r="F2373" s="1">
        <v>0</v>
      </c>
      <c r="G2373" s="3">
        <f>(F2373-E2373)*84600</f>
        <v>0</v>
      </c>
      <c r="H2373" s="2">
        <f>IF(G2373=0,C2373,C2373/G2373)</f>
        <v>14</v>
      </c>
      <c r="I2373" t="s">
        <v>517</v>
      </c>
    </row>
    <row r="2374" spans="1:9" x14ac:dyDescent="0.2">
      <c r="A2374" s="4">
        <v>44278</v>
      </c>
      <c r="B2374" t="s">
        <v>216</v>
      </c>
      <c r="C2374">
        <v>14</v>
      </c>
      <c r="E2374" s="1">
        <v>0</v>
      </c>
      <c r="F2374" s="1">
        <v>0</v>
      </c>
      <c r="G2374" s="3">
        <f>(F2374-E2374)*84600</f>
        <v>0</v>
      </c>
      <c r="H2374" s="2">
        <f>IF(G2374=0,C2374,C2374/G2374)</f>
        <v>14</v>
      </c>
      <c r="I2374" t="s">
        <v>517</v>
      </c>
    </row>
    <row r="2375" spans="1:9" x14ac:dyDescent="0.2">
      <c r="A2375" s="4">
        <v>44279</v>
      </c>
      <c r="B2375" t="s">
        <v>216</v>
      </c>
      <c r="C2375">
        <v>14</v>
      </c>
      <c r="D2375" s="1">
        <v>0.28055555555555556</v>
      </c>
      <c r="E2375" s="1">
        <v>0</v>
      </c>
      <c r="F2375" s="1">
        <v>6.9444444444444447E-4</v>
      </c>
      <c r="G2375">
        <v>20</v>
      </c>
      <c r="H2375">
        <v>0.7</v>
      </c>
      <c r="I2375" t="s">
        <v>517</v>
      </c>
    </row>
    <row r="2376" spans="1:9" x14ac:dyDescent="0.2">
      <c r="A2376" s="4">
        <v>44284</v>
      </c>
      <c r="B2376" t="s">
        <v>216</v>
      </c>
      <c r="C2376">
        <v>14</v>
      </c>
      <c r="D2376" s="1">
        <v>0.28055555555555556</v>
      </c>
      <c r="E2376" s="1">
        <v>0</v>
      </c>
      <c r="F2376" s="1">
        <v>6.9444444444444447E-4</v>
      </c>
      <c r="G2376">
        <v>20</v>
      </c>
      <c r="H2376">
        <v>0.7</v>
      </c>
      <c r="I2376" t="s">
        <v>517</v>
      </c>
    </row>
    <row r="2377" spans="1:9" x14ac:dyDescent="0.2">
      <c r="A2377" s="4">
        <v>44268</v>
      </c>
      <c r="B2377" s="4" t="s">
        <v>120</v>
      </c>
      <c r="C2377">
        <v>2</v>
      </c>
      <c r="D2377" s="1">
        <v>0.75208333333333333</v>
      </c>
      <c r="E2377" s="1">
        <v>6.9444444444444447E-4</v>
      </c>
      <c r="F2377" s="1">
        <v>6.9444444444444447E-4</v>
      </c>
      <c r="G2377" s="1">
        <v>1</v>
      </c>
      <c r="H2377" s="3">
        <v>2</v>
      </c>
      <c r="I2377" s="2" t="s">
        <v>517</v>
      </c>
    </row>
    <row r="2378" spans="1:9" x14ac:dyDescent="0.2">
      <c r="A2378" s="4">
        <v>44269</v>
      </c>
      <c r="B2378" s="4" t="s">
        <v>120</v>
      </c>
      <c r="C2378">
        <v>2</v>
      </c>
      <c r="D2378" s="1">
        <v>0.25208333333333333</v>
      </c>
      <c r="E2378" s="1">
        <v>6.9444444444444447E-4</v>
      </c>
      <c r="F2378" s="1">
        <v>6.9444444444444447E-4</v>
      </c>
      <c r="G2378" s="1">
        <v>1</v>
      </c>
      <c r="H2378">
        <v>2</v>
      </c>
      <c r="I2378" t="s">
        <v>517</v>
      </c>
    </row>
    <row r="2379" spans="1:9" x14ac:dyDescent="0.2">
      <c r="A2379" s="4">
        <v>44270</v>
      </c>
      <c r="B2379" t="s">
        <v>120</v>
      </c>
      <c r="C2379">
        <v>2</v>
      </c>
      <c r="D2379" s="1">
        <v>0.25208333333333333</v>
      </c>
      <c r="E2379" s="1">
        <v>6.9444444444444447E-4</v>
      </c>
      <c r="F2379" s="1">
        <v>6.9444444444444447E-4</v>
      </c>
      <c r="G2379">
        <v>1</v>
      </c>
      <c r="H2379">
        <v>2</v>
      </c>
      <c r="I2379" t="s">
        <v>517</v>
      </c>
    </row>
    <row r="2380" spans="1:9" x14ac:dyDescent="0.2">
      <c r="A2380" s="4">
        <v>44271</v>
      </c>
      <c r="B2380" t="s">
        <v>120</v>
      </c>
      <c r="C2380">
        <v>2</v>
      </c>
      <c r="D2380" s="1">
        <v>0.25208333333333333</v>
      </c>
      <c r="E2380" s="1">
        <v>6.9444444444444447E-4</v>
      </c>
      <c r="F2380" s="1">
        <v>6.9444444444444447E-4</v>
      </c>
      <c r="G2380">
        <v>1</v>
      </c>
      <c r="H2380">
        <v>2</v>
      </c>
      <c r="I2380" t="s">
        <v>517</v>
      </c>
    </row>
    <row r="2381" spans="1:9" x14ac:dyDescent="0.2">
      <c r="A2381" s="4">
        <v>44273</v>
      </c>
      <c r="B2381" t="s">
        <v>120</v>
      </c>
      <c r="C2381">
        <v>14</v>
      </c>
      <c r="E2381" s="1">
        <v>0</v>
      </c>
      <c r="F2381" s="1">
        <v>0</v>
      </c>
      <c r="G2381" s="3">
        <f>(F2381-E2381)*84600</f>
        <v>0</v>
      </c>
      <c r="H2381" s="2">
        <f>IF(G2381=0,C2381,C2381/G2381)</f>
        <v>14</v>
      </c>
      <c r="I2381" t="s">
        <v>517</v>
      </c>
    </row>
    <row r="2382" spans="1:9" x14ac:dyDescent="0.2">
      <c r="A2382" s="4">
        <v>44274</v>
      </c>
      <c r="B2382" t="s">
        <v>120</v>
      </c>
      <c r="C2382">
        <v>14</v>
      </c>
      <c r="E2382" s="1">
        <v>0</v>
      </c>
      <c r="F2382" s="1">
        <v>0</v>
      </c>
      <c r="G2382" s="3">
        <f>(F2382-E2382)*84600</f>
        <v>0</v>
      </c>
      <c r="H2382" s="2">
        <f>IF(G2382=0,C2382,C2382/G2382)</f>
        <v>14</v>
      </c>
      <c r="I2382" t="s">
        <v>517</v>
      </c>
    </row>
    <row r="2383" spans="1:9" x14ac:dyDescent="0.2">
      <c r="A2383" s="4">
        <v>44278</v>
      </c>
      <c r="B2383" t="s">
        <v>120</v>
      </c>
      <c r="C2383">
        <v>14</v>
      </c>
      <c r="E2383" s="1">
        <v>0</v>
      </c>
      <c r="F2383" s="1">
        <v>0</v>
      </c>
      <c r="G2383" s="3">
        <f>(F2383-E2383)*84600</f>
        <v>0</v>
      </c>
      <c r="H2383" s="2">
        <f>IF(G2383=0,C2383,C2383/G2383)</f>
        <v>14</v>
      </c>
      <c r="I2383" t="s">
        <v>517</v>
      </c>
    </row>
    <row r="2384" spans="1:9" x14ac:dyDescent="0.2">
      <c r="A2384" s="4">
        <v>44279</v>
      </c>
      <c r="B2384" t="s">
        <v>120</v>
      </c>
      <c r="C2384">
        <v>14</v>
      </c>
      <c r="D2384" s="1">
        <v>0.25208333333333333</v>
      </c>
      <c r="E2384" s="1">
        <v>0</v>
      </c>
      <c r="F2384" s="1">
        <v>6.9444444444444447E-4</v>
      </c>
      <c r="G2384">
        <v>21</v>
      </c>
      <c r="H2384">
        <v>0.67</v>
      </c>
      <c r="I2384" t="s">
        <v>517</v>
      </c>
    </row>
    <row r="2385" spans="1:9" x14ac:dyDescent="0.2">
      <c r="A2385" s="4">
        <v>44284</v>
      </c>
      <c r="B2385" t="s">
        <v>120</v>
      </c>
      <c r="C2385">
        <v>15</v>
      </c>
      <c r="D2385" s="1">
        <v>0.25208333333333333</v>
      </c>
      <c r="E2385" s="1">
        <v>0</v>
      </c>
      <c r="F2385" s="1">
        <v>6.9444444444444447E-4</v>
      </c>
      <c r="G2385">
        <v>22</v>
      </c>
      <c r="H2385">
        <v>0.68</v>
      </c>
      <c r="I2385" t="s">
        <v>517</v>
      </c>
    </row>
    <row r="2386" spans="1:9" x14ac:dyDescent="0.2">
      <c r="A2386" s="4">
        <v>44268</v>
      </c>
      <c r="B2386" s="4" t="s">
        <v>311</v>
      </c>
      <c r="C2386">
        <v>2</v>
      </c>
      <c r="D2386" s="1">
        <v>0.81597222222222221</v>
      </c>
      <c r="E2386" s="1">
        <v>6.9444444444444447E-4</v>
      </c>
      <c r="F2386" s="1">
        <v>6.9444444444444447E-4</v>
      </c>
      <c r="G2386" s="1">
        <v>1</v>
      </c>
      <c r="H2386" s="3">
        <v>2</v>
      </c>
      <c r="I2386" s="2" t="s">
        <v>517</v>
      </c>
    </row>
    <row r="2387" spans="1:9" x14ac:dyDescent="0.2">
      <c r="A2387" s="4">
        <v>44269</v>
      </c>
      <c r="B2387" s="4" t="s">
        <v>311</v>
      </c>
      <c r="C2387">
        <v>2</v>
      </c>
      <c r="D2387" s="1">
        <v>0.27430555555555552</v>
      </c>
      <c r="E2387" s="1">
        <v>6.9444444444444447E-4</v>
      </c>
      <c r="F2387" s="1">
        <v>6.9444444444444447E-4</v>
      </c>
      <c r="G2387" s="1">
        <v>1</v>
      </c>
      <c r="H2387" s="3">
        <v>2</v>
      </c>
      <c r="I2387" s="2" t="s">
        <v>517</v>
      </c>
    </row>
    <row r="2388" spans="1:9" x14ac:dyDescent="0.2">
      <c r="A2388" s="4">
        <v>44270</v>
      </c>
      <c r="B2388" t="s">
        <v>311</v>
      </c>
      <c r="C2388">
        <v>2</v>
      </c>
      <c r="D2388" s="1">
        <v>0.27430555555555552</v>
      </c>
      <c r="E2388" s="1">
        <v>6.9444444444444447E-4</v>
      </c>
      <c r="F2388" s="1">
        <v>6.9444444444444447E-4</v>
      </c>
      <c r="G2388">
        <v>1</v>
      </c>
      <c r="H2388">
        <v>2</v>
      </c>
      <c r="I2388" t="s">
        <v>517</v>
      </c>
    </row>
    <row r="2389" spans="1:9" x14ac:dyDescent="0.2">
      <c r="A2389" s="4">
        <v>44271</v>
      </c>
      <c r="B2389" t="s">
        <v>311</v>
      </c>
      <c r="C2389">
        <v>2</v>
      </c>
      <c r="D2389" s="1">
        <v>0.27430555555555552</v>
      </c>
      <c r="E2389" s="1">
        <v>6.9444444444444447E-4</v>
      </c>
      <c r="F2389" s="1">
        <v>6.9444444444444447E-4</v>
      </c>
      <c r="G2389">
        <v>1</v>
      </c>
      <c r="H2389">
        <v>2</v>
      </c>
      <c r="I2389" t="s">
        <v>517</v>
      </c>
    </row>
    <row r="2390" spans="1:9" x14ac:dyDescent="0.2">
      <c r="A2390" s="4">
        <v>44273</v>
      </c>
      <c r="B2390" t="s">
        <v>311</v>
      </c>
      <c r="C2390">
        <v>14</v>
      </c>
      <c r="E2390" s="1">
        <v>0</v>
      </c>
      <c r="F2390" s="1">
        <v>0</v>
      </c>
      <c r="G2390" s="3">
        <f>(F2390-E2390)*84600</f>
        <v>0</v>
      </c>
      <c r="H2390" s="2">
        <f>IF(G2390=0,C2390,C2390/G2390)</f>
        <v>14</v>
      </c>
      <c r="I2390" t="s">
        <v>517</v>
      </c>
    </row>
    <row r="2391" spans="1:9" x14ac:dyDescent="0.2">
      <c r="A2391" s="4">
        <v>44274</v>
      </c>
      <c r="B2391" t="s">
        <v>311</v>
      </c>
      <c r="C2391">
        <v>14</v>
      </c>
      <c r="E2391" s="1">
        <v>0</v>
      </c>
      <c r="F2391" s="1">
        <v>0</v>
      </c>
      <c r="G2391" s="3">
        <f>(F2391-E2391)*84600</f>
        <v>0</v>
      </c>
      <c r="H2391" s="2">
        <f>IF(G2391=0,C2391,C2391/G2391)</f>
        <v>14</v>
      </c>
      <c r="I2391" t="s">
        <v>517</v>
      </c>
    </row>
    <row r="2392" spans="1:9" x14ac:dyDescent="0.2">
      <c r="A2392" s="4">
        <v>44278</v>
      </c>
      <c r="B2392" t="s">
        <v>311</v>
      </c>
      <c r="C2392">
        <v>14</v>
      </c>
      <c r="E2392" s="1">
        <v>0</v>
      </c>
      <c r="F2392" s="1">
        <v>0</v>
      </c>
      <c r="G2392" s="3">
        <f>(F2392-E2392)*84600</f>
        <v>0</v>
      </c>
      <c r="H2392" s="2">
        <f>IF(G2392=0,C2392,C2392/G2392)</f>
        <v>14</v>
      </c>
      <c r="I2392" t="s">
        <v>517</v>
      </c>
    </row>
    <row r="2393" spans="1:9" x14ac:dyDescent="0.2">
      <c r="A2393" s="4">
        <v>44279</v>
      </c>
      <c r="B2393" t="s">
        <v>311</v>
      </c>
      <c r="C2393">
        <v>14</v>
      </c>
      <c r="D2393" s="1">
        <v>0.27430555555555552</v>
      </c>
      <c r="E2393" s="1">
        <v>0</v>
      </c>
      <c r="F2393" s="1">
        <v>6.9444444444444447E-4</v>
      </c>
      <c r="G2393">
        <v>20</v>
      </c>
      <c r="H2393">
        <v>0.7</v>
      </c>
      <c r="I2393" t="s">
        <v>517</v>
      </c>
    </row>
    <row r="2394" spans="1:9" x14ac:dyDescent="0.2">
      <c r="A2394" s="4">
        <v>44284</v>
      </c>
      <c r="B2394" t="s">
        <v>311</v>
      </c>
      <c r="C2394">
        <v>14</v>
      </c>
      <c r="D2394" s="1">
        <v>0.27430555555555552</v>
      </c>
      <c r="E2394" s="1">
        <v>0</v>
      </c>
      <c r="F2394" s="1">
        <v>6.9444444444444447E-4</v>
      </c>
      <c r="G2394">
        <v>21</v>
      </c>
      <c r="H2394">
        <v>0.67</v>
      </c>
      <c r="I2394" t="s">
        <v>517</v>
      </c>
    </row>
    <row r="2395" spans="1:9" x14ac:dyDescent="0.2">
      <c r="A2395" s="4">
        <v>44273</v>
      </c>
      <c r="B2395" t="s">
        <v>117</v>
      </c>
      <c r="C2395">
        <v>75</v>
      </c>
      <c r="E2395" s="1">
        <v>0</v>
      </c>
      <c r="F2395" s="1">
        <v>6.9444444444444447E-4</v>
      </c>
      <c r="G2395" s="3">
        <f>(F2395-E2395)*84600</f>
        <v>58.75</v>
      </c>
      <c r="H2395" s="2">
        <f>IF(G2395=0,C2395,C2395/G2395)</f>
        <v>1.2765957446808511</v>
      </c>
      <c r="I2395" t="s">
        <v>516</v>
      </c>
    </row>
    <row r="2396" spans="1:9" x14ac:dyDescent="0.2">
      <c r="A2396" s="4">
        <v>44273</v>
      </c>
      <c r="B2396" t="s">
        <v>106</v>
      </c>
      <c r="C2396">
        <v>70</v>
      </c>
      <c r="E2396" s="1">
        <v>6.9444444444444447E-4</v>
      </c>
      <c r="F2396" s="1">
        <v>1.3888888888888889E-3</v>
      </c>
      <c r="G2396" s="3">
        <f>(F2396-E2396)*84600</f>
        <v>58.75</v>
      </c>
      <c r="H2396" s="2">
        <f>IF(G2396=0,C2396,C2396/G2396)</f>
        <v>1.1914893617021276</v>
      </c>
      <c r="I2396" t="s">
        <v>516</v>
      </c>
    </row>
    <row r="2397" spans="1:9" x14ac:dyDescent="0.2">
      <c r="A2397" s="4">
        <v>44279</v>
      </c>
      <c r="B2397" t="s">
        <v>521</v>
      </c>
      <c r="C2397">
        <v>212</v>
      </c>
      <c r="D2397" s="1">
        <v>0.32430555555555557</v>
      </c>
      <c r="E2397" s="1">
        <v>0.21736111111111112</v>
      </c>
      <c r="F2397" s="1">
        <v>0.23611111111111113</v>
      </c>
      <c r="G2397">
        <v>1636</v>
      </c>
      <c r="H2397">
        <v>0.13</v>
      </c>
      <c r="I2397" t="s">
        <v>516</v>
      </c>
    </row>
    <row r="2398" spans="1:9" x14ac:dyDescent="0.2">
      <c r="A2398" s="4">
        <v>44284</v>
      </c>
      <c r="B2398" t="s">
        <v>613</v>
      </c>
      <c r="C2398">
        <v>595</v>
      </c>
      <c r="D2398" s="1">
        <v>0.39583333333333331</v>
      </c>
      <c r="E2398" s="1">
        <v>2.7777777777777779E-3</v>
      </c>
      <c r="F2398" s="1">
        <v>9.7222222222222224E-3</v>
      </c>
      <c r="G2398">
        <v>606</v>
      </c>
      <c r="H2398">
        <v>0.98</v>
      </c>
      <c r="I2398" t="s">
        <v>520</v>
      </c>
    </row>
    <row r="2399" spans="1:9" x14ac:dyDescent="0.2">
      <c r="A2399" s="4">
        <v>44271</v>
      </c>
      <c r="B2399" t="s">
        <v>983</v>
      </c>
      <c r="C2399">
        <v>359</v>
      </c>
      <c r="D2399" s="1">
        <v>0.84166666666666667</v>
      </c>
      <c r="E2399" s="1">
        <v>6.9444444444444447E-4</v>
      </c>
      <c r="F2399" s="1">
        <v>2.7777777777777779E-3</v>
      </c>
      <c r="G2399">
        <v>215</v>
      </c>
      <c r="H2399">
        <v>1.67</v>
      </c>
      <c r="I2399" t="s">
        <v>520</v>
      </c>
    </row>
    <row r="2400" spans="1:9" x14ac:dyDescent="0.2">
      <c r="A2400" s="4">
        <v>44271</v>
      </c>
      <c r="B2400" t="s">
        <v>982</v>
      </c>
      <c r="C2400">
        <v>400</v>
      </c>
      <c r="D2400" s="1">
        <v>0.98472222222222217</v>
      </c>
      <c r="E2400" s="1">
        <v>6.9444444444444447E-4</v>
      </c>
      <c r="F2400" s="1">
        <v>2.7777777777777779E-3</v>
      </c>
      <c r="G2400">
        <v>213</v>
      </c>
      <c r="H2400">
        <v>1.88</v>
      </c>
      <c r="I2400" t="s">
        <v>520</v>
      </c>
    </row>
    <row r="2401" spans="1:9" x14ac:dyDescent="0.2">
      <c r="A2401" s="4">
        <v>44279</v>
      </c>
      <c r="B2401" t="s">
        <v>540</v>
      </c>
      <c r="C2401">
        <v>210</v>
      </c>
      <c r="D2401" s="1">
        <v>0.66736111111111107</v>
      </c>
      <c r="E2401" s="1">
        <v>8.3333333333333332E-3</v>
      </c>
      <c r="F2401" s="1">
        <v>1.3888888888888888E-2</v>
      </c>
      <c r="G2401">
        <v>481</v>
      </c>
      <c r="H2401">
        <v>0.44</v>
      </c>
      <c r="I2401" t="s">
        <v>516</v>
      </c>
    </row>
    <row r="2402" spans="1:9" x14ac:dyDescent="0.2">
      <c r="A2402" s="4">
        <v>44268</v>
      </c>
      <c r="B2402" s="4" t="s">
        <v>725</v>
      </c>
      <c r="C2402">
        <v>10</v>
      </c>
      <c r="D2402" s="1">
        <v>0.50486111111111109</v>
      </c>
      <c r="E2402" s="1">
        <v>6.9444444444444447E-4</v>
      </c>
      <c r="F2402" s="1">
        <v>6.9444444444444447E-4</v>
      </c>
      <c r="G2402" s="1">
        <v>1</v>
      </c>
      <c r="H2402" s="3">
        <v>10</v>
      </c>
      <c r="I2402" s="2" t="s">
        <v>517</v>
      </c>
    </row>
    <row r="2403" spans="1:9" x14ac:dyDescent="0.2">
      <c r="A2403" s="4">
        <v>44268</v>
      </c>
      <c r="B2403" s="4" t="s">
        <v>728</v>
      </c>
      <c r="C2403">
        <v>10</v>
      </c>
      <c r="D2403" s="1">
        <v>0.37083333333333335</v>
      </c>
      <c r="E2403" s="1">
        <v>6.9444444444444447E-4</v>
      </c>
      <c r="F2403" s="1">
        <v>6.9444444444444447E-4</v>
      </c>
      <c r="G2403" s="1">
        <v>1</v>
      </c>
      <c r="H2403" s="3">
        <v>10</v>
      </c>
      <c r="I2403" s="2" t="s">
        <v>517</v>
      </c>
    </row>
    <row r="2404" spans="1:9" x14ac:dyDescent="0.2">
      <c r="A2404" s="4">
        <v>44269</v>
      </c>
      <c r="B2404" s="4" t="s">
        <v>777</v>
      </c>
      <c r="C2404">
        <v>10</v>
      </c>
      <c r="D2404" s="1">
        <v>0.73333333333333339</v>
      </c>
      <c r="E2404" s="1">
        <v>6.9444444444444447E-4</v>
      </c>
      <c r="F2404" s="1">
        <v>6.9444444444444447E-4</v>
      </c>
      <c r="G2404" s="1">
        <v>1</v>
      </c>
      <c r="H2404">
        <v>10</v>
      </c>
      <c r="I2404" t="s">
        <v>517</v>
      </c>
    </row>
    <row r="2405" spans="1:9" x14ac:dyDescent="0.2">
      <c r="A2405" s="4">
        <v>44274</v>
      </c>
      <c r="B2405" t="s">
        <v>369</v>
      </c>
      <c r="C2405">
        <v>70</v>
      </c>
      <c r="E2405" s="1">
        <v>6.9444444444444447E-4</v>
      </c>
      <c r="F2405" s="1">
        <v>1.3888888888888889E-3</v>
      </c>
      <c r="G2405" s="3">
        <f>(F2405-E2405)*84600</f>
        <v>58.75</v>
      </c>
      <c r="H2405" s="2">
        <f>IF(G2405=0,C2405,C2405/G2405)</f>
        <v>1.1914893617021276</v>
      </c>
      <c r="I2405" t="s">
        <v>516</v>
      </c>
    </row>
    <row r="2406" spans="1:9" x14ac:dyDescent="0.2">
      <c r="A2406" s="4">
        <v>44268</v>
      </c>
      <c r="B2406" s="4" t="s">
        <v>743</v>
      </c>
      <c r="C2406">
        <v>5</v>
      </c>
      <c r="D2406" s="1">
        <v>0.1173611111111111</v>
      </c>
      <c r="E2406" s="1">
        <v>0</v>
      </c>
      <c r="F2406" s="1">
        <v>0</v>
      </c>
      <c r="G2406" s="1">
        <v>1</v>
      </c>
      <c r="H2406" s="3">
        <v>5</v>
      </c>
      <c r="I2406" s="2" t="s">
        <v>517</v>
      </c>
    </row>
    <row r="2407" spans="1:9" x14ac:dyDescent="0.2">
      <c r="A2407" s="4">
        <v>44268</v>
      </c>
      <c r="B2407" s="4" t="s">
        <v>738</v>
      </c>
      <c r="C2407">
        <v>5</v>
      </c>
      <c r="D2407" s="1">
        <v>0.11666666666666665</v>
      </c>
      <c r="E2407" s="1">
        <v>0</v>
      </c>
      <c r="F2407" s="1">
        <v>0</v>
      </c>
      <c r="G2407" s="1">
        <v>1</v>
      </c>
      <c r="H2407" s="3">
        <v>5</v>
      </c>
      <c r="I2407" s="2" t="s">
        <v>517</v>
      </c>
    </row>
    <row r="2408" spans="1:9" x14ac:dyDescent="0.2">
      <c r="A2408" s="4">
        <v>44271</v>
      </c>
      <c r="B2408" t="s">
        <v>954</v>
      </c>
      <c r="C2408">
        <v>31</v>
      </c>
      <c r="D2408" s="1">
        <v>0.14930555555555555</v>
      </c>
      <c r="E2408" s="1">
        <v>3.472222222222222E-3</v>
      </c>
      <c r="F2408" s="1">
        <v>8.3333333333333332E-3</v>
      </c>
      <c r="G2408">
        <v>430</v>
      </c>
      <c r="H2408">
        <v>7.0000000000000007E-2</v>
      </c>
      <c r="I2408" t="s">
        <v>516</v>
      </c>
    </row>
    <row r="2409" spans="1:9" x14ac:dyDescent="0.2">
      <c r="A2409" s="4">
        <v>44284</v>
      </c>
      <c r="B2409" t="s">
        <v>614</v>
      </c>
      <c r="C2409">
        <v>140</v>
      </c>
      <c r="D2409" s="1">
        <v>0.30694444444444441</v>
      </c>
      <c r="E2409" s="1">
        <v>2.0833333333333333E-3</v>
      </c>
      <c r="F2409" s="1">
        <v>4.8611111111111112E-3</v>
      </c>
      <c r="G2409">
        <v>242</v>
      </c>
      <c r="H2409">
        <v>0.57999999999999996</v>
      </c>
      <c r="I2409" t="s">
        <v>520</v>
      </c>
    </row>
    <row r="2410" spans="1:9" x14ac:dyDescent="0.2">
      <c r="A2410" s="4">
        <v>44268</v>
      </c>
      <c r="B2410" s="4" t="s">
        <v>685</v>
      </c>
      <c r="C2410">
        <v>20</v>
      </c>
      <c r="D2410" s="1">
        <v>0.59513888888888888</v>
      </c>
      <c r="E2410" s="1">
        <v>4.2361111111111106E-2</v>
      </c>
      <c r="F2410" s="1">
        <v>4.3750000000000004E-2</v>
      </c>
      <c r="G2410" s="1">
        <v>122</v>
      </c>
      <c r="H2410">
        <v>0.16</v>
      </c>
      <c r="I2410" t="s">
        <v>517</v>
      </c>
    </row>
    <row r="2411" spans="1:9" x14ac:dyDescent="0.2">
      <c r="A2411" s="4">
        <v>44269</v>
      </c>
      <c r="B2411" s="4" t="s">
        <v>685</v>
      </c>
      <c r="C2411">
        <v>10</v>
      </c>
      <c r="D2411" s="1">
        <v>0.7104166666666667</v>
      </c>
      <c r="E2411" s="1">
        <v>6.9444444444444447E-4</v>
      </c>
      <c r="F2411" s="1">
        <v>6.9444444444444447E-4</v>
      </c>
      <c r="G2411" s="1">
        <v>1</v>
      </c>
      <c r="H2411" s="3">
        <v>10</v>
      </c>
      <c r="I2411" s="2" t="s">
        <v>517</v>
      </c>
    </row>
    <row r="2412" spans="1:9" x14ac:dyDescent="0.2">
      <c r="A2412" s="4">
        <v>44271</v>
      </c>
      <c r="B2412" t="s">
        <v>685</v>
      </c>
      <c r="C2412">
        <v>10</v>
      </c>
      <c r="D2412" s="1">
        <v>0.26111111111111113</v>
      </c>
      <c r="E2412" s="1">
        <v>6.9444444444444447E-4</v>
      </c>
      <c r="F2412" s="1">
        <v>6.9444444444444447E-4</v>
      </c>
      <c r="G2412">
        <v>1</v>
      </c>
      <c r="H2412">
        <v>10</v>
      </c>
      <c r="I2412" t="s">
        <v>517</v>
      </c>
    </row>
    <row r="2413" spans="1:9" x14ac:dyDescent="0.2">
      <c r="A2413" s="4">
        <v>44273</v>
      </c>
      <c r="B2413" t="s">
        <v>342</v>
      </c>
      <c r="C2413">
        <v>3</v>
      </c>
      <c r="E2413" s="1">
        <v>0</v>
      </c>
      <c r="F2413" s="1">
        <v>0</v>
      </c>
      <c r="G2413" s="3">
        <f>(F2413-E2413)*84600</f>
        <v>0</v>
      </c>
      <c r="H2413" s="2">
        <f>IF(G2413=0,C2413,C2413/G2413)</f>
        <v>3</v>
      </c>
      <c r="I2413" t="s">
        <v>517</v>
      </c>
    </row>
    <row r="2414" spans="1:9" x14ac:dyDescent="0.2">
      <c r="A2414" s="4">
        <v>44271</v>
      </c>
      <c r="B2414" t="s">
        <v>880</v>
      </c>
      <c r="C2414">
        <v>356</v>
      </c>
      <c r="D2414" s="1">
        <v>0.75069444444444444</v>
      </c>
      <c r="E2414" s="1">
        <v>4.0972222222222222E-2</v>
      </c>
      <c r="F2414" s="1">
        <v>0.20833333333333334</v>
      </c>
      <c r="G2414">
        <v>14461</v>
      </c>
      <c r="H2414">
        <v>0.02</v>
      </c>
      <c r="I2414" t="s">
        <v>516</v>
      </c>
    </row>
    <row r="2415" spans="1:9" x14ac:dyDescent="0.2">
      <c r="A2415" s="4">
        <v>44284</v>
      </c>
      <c r="B2415" t="s">
        <v>600</v>
      </c>
      <c r="C2415">
        <v>384</v>
      </c>
      <c r="D2415" s="1">
        <v>0.45833333333333331</v>
      </c>
      <c r="E2415" s="1">
        <v>4.027777777777778E-2</v>
      </c>
      <c r="F2415" s="1">
        <v>0.20902777777777778</v>
      </c>
      <c r="G2415">
        <v>14584</v>
      </c>
      <c r="H2415">
        <v>0.03</v>
      </c>
      <c r="I2415" t="s">
        <v>516</v>
      </c>
    </row>
    <row r="2416" spans="1:9" x14ac:dyDescent="0.2">
      <c r="A2416" s="4">
        <v>44271</v>
      </c>
      <c r="B2416" t="s">
        <v>915</v>
      </c>
      <c r="C2416">
        <v>373</v>
      </c>
      <c r="D2416" s="1">
        <v>0.75069444444444444</v>
      </c>
      <c r="E2416" s="1">
        <v>4.027777777777778E-2</v>
      </c>
      <c r="F2416" s="1">
        <v>8.3333333333333329E-2</v>
      </c>
      <c r="G2416">
        <v>3724</v>
      </c>
      <c r="H2416">
        <v>0.1</v>
      </c>
      <c r="I2416" t="s">
        <v>516</v>
      </c>
    </row>
    <row r="2417" spans="1:9" x14ac:dyDescent="0.2">
      <c r="A2417" s="4">
        <v>44269</v>
      </c>
      <c r="B2417" s="4" t="s">
        <v>776</v>
      </c>
      <c r="C2417">
        <v>21</v>
      </c>
      <c r="D2417" s="1">
        <v>0.24861111111111112</v>
      </c>
      <c r="E2417" s="1">
        <v>6.9444444444444447E-4</v>
      </c>
      <c r="F2417" s="1">
        <v>2.0833333333333333E-3</v>
      </c>
      <c r="G2417" s="1">
        <v>118</v>
      </c>
      <c r="H2417" s="3">
        <v>0.18</v>
      </c>
      <c r="I2417" s="2" t="s">
        <v>516</v>
      </c>
    </row>
    <row r="2418" spans="1:9" x14ac:dyDescent="0.2">
      <c r="A2418" s="4">
        <v>44269</v>
      </c>
      <c r="B2418" s="4" t="s">
        <v>761</v>
      </c>
      <c r="C2418">
        <v>20</v>
      </c>
      <c r="D2418" s="1">
        <v>0.24722222222222223</v>
      </c>
      <c r="E2418" s="1">
        <v>2.0833333333333333E-3</v>
      </c>
      <c r="F2418" s="1">
        <v>3.472222222222222E-3</v>
      </c>
      <c r="G2418" s="1">
        <v>125</v>
      </c>
      <c r="H2418" s="3">
        <v>0.16</v>
      </c>
      <c r="I2418" s="2" t="s">
        <v>517</v>
      </c>
    </row>
    <row r="2419" spans="1:9" x14ac:dyDescent="0.2">
      <c r="A2419" s="4">
        <v>44270</v>
      </c>
      <c r="B2419" t="s">
        <v>803</v>
      </c>
      <c r="C2419">
        <v>15</v>
      </c>
      <c r="D2419" s="1">
        <v>0.20902777777777778</v>
      </c>
      <c r="E2419" s="1">
        <v>4.0972222222222222E-2</v>
      </c>
      <c r="F2419" s="1">
        <v>4.1666666666666664E-2</v>
      </c>
      <c r="G2419">
        <v>61</v>
      </c>
      <c r="H2419">
        <v>0.25</v>
      </c>
      <c r="I2419" t="s">
        <v>517</v>
      </c>
    </row>
    <row r="2420" spans="1:9" x14ac:dyDescent="0.2">
      <c r="A2420" s="4">
        <v>44270</v>
      </c>
      <c r="B2420" t="s">
        <v>842</v>
      </c>
      <c r="C2420">
        <v>10</v>
      </c>
      <c r="D2420" s="1">
        <v>0.89513888888888893</v>
      </c>
      <c r="E2420" s="1">
        <v>6.9444444444444447E-4</v>
      </c>
      <c r="F2420" s="1">
        <v>6.9444444444444447E-4</v>
      </c>
      <c r="G2420">
        <v>1</v>
      </c>
      <c r="H2420">
        <v>10</v>
      </c>
      <c r="I2420" t="s">
        <v>517</v>
      </c>
    </row>
    <row r="2421" spans="1:9" x14ac:dyDescent="0.2">
      <c r="A2421" s="4">
        <v>44279</v>
      </c>
      <c r="B2421" t="s">
        <v>562</v>
      </c>
      <c r="C2421">
        <v>74</v>
      </c>
      <c r="D2421" s="1">
        <v>0.65138888888888891</v>
      </c>
      <c r="E2421" s="1">
        <v>6.9444444444444447E-4</v>
      </c>
      <c r="F2421" s="1">
        <v>1.3888888888888889E-3</v>
      </c>
      <c r="G2421">
        <v>64</v>
      </c>
      <c r="H2421">
        <v>1.1599999999999999</v>
      </c>
      <c r="I2421" t="s">
        <v>520</v>
      </c>
    </row>
    <row r="2422" spans="1:9" x14ac:dyDescent="0.2">
      <c r="A2422" s="4">
        <v>44274</v>
      </c>
      <c r="B2422" t="s">
        <v>396</v>
      </c>
      <c r="C2422">
        <v>90</v>
      </c>
      <c r="E2422" s="1">
        <v>6.9444444444444447E-4</v>
      </c>
      <c r="F2422" s="1">
        <v>1.3888888888888889E-3</v>
      </c>
      <c r="G2422" s="3">
        <f>(F2422-E2422)*84600</f>
        <v>58.75</v>
      </c>
      <c r="H2422" s="2">
        <f>IF(G2422=0,C2422,C2422/G2422)</f>
        <v>1.5319148936170213</v>
      </c>
      <c r="I2422" t="s">
        <v>516</v>
      </c>
    </row>
    <row r="2423" spans="1:9" x14ac:dyDescent="0.2">
      <c r="A2423" s="4">
        <v>44270</v>
      </c>
      <c r="B2423" t="s">
        <v>826</v>
      </c>
      <c r="C2423">
        <v>10</v>
      </c>
      <c r="D2423" s="1">
        <v>0.74444444444444446</v>
      </c>
      <c r="E2423" s="1">
        <v>6.9444444444444447E-4</v>
      </c>
      <c r="F2423" s="1">
        <v>6.9444444444444447E-4</v>
      </c>
      <c r="G2423">
        <v>1</v>
      </c>
      <c r="H2423">
        <v>10</v>
      </c>
      <c r="I2423" t="s">
        <v>517</v>
      </c>
    </row>
    <row r="2424" spans="1:9" x14ac:dyDescent="0.2">
      <c r="A2424" s="4">
        <v>44270</v>
      </c>
      <c r="B2424" t="s">
        <v>829</v>
      </c>
      <c r="C2424">
        <v>10</v>
      </c>
      <c r="D2424" s="1">
        <v>0.73472222222222217</v>
      </c>
      <c r="E2424" s="1">
        <v>6.9444444444444447E-4</v>
      </c>
      <c r="F2424" s="1">
        <v>6.9444444444444447E-4</v>
      </c>
      <c r="G2424">
        <v>1</v>
      </c>
      <c r="H2424">
        <v>10</v>
      </c>
      <c r="I2424" t="s">
        <v>517</v>
      </c>
    </row>
    <row r="2425" spans="1:9" x14ac:dyDescent="0.2">
      <c r="A2425" s="4">
        <v>44270</v>
      </c>
      <c r="B2425" t="s">
        <v>832</v>
      </c>
      <c r="C2425">
        <v>10</v>
      </c>
      <c r="D2425" s="1">
        <v>0.27708333333333335</v>
      </c>
      <c r="E2425" s="1">
        <v>6.9444444444444447E-4</v>
      </c>
      <c r="F2425" s="1">
        <v>6.9444444444444447E-4</v>
      </c>
      <c r="G2425">
        <v>1</v>
      </c>
      <c r="H2425">
        <v>10</v>
      </c>
      <c r="I2425" t="s">
        <v>517</v>
      </c>
    </row>
    <row r="2426" spans="1:9" x14ac:dyDescent="0.2">
      <c r="A2426" s="4">
        <v>44270</v>
      </c>
      <c r="B2426" t="s">
        <v>852</v>
      </c>
      <c r="C2426">
        <v>10</v>
      </c>
      <c r="D2426" s="1">
        <v>0.3298611111111111</v>
      </c>
      <c r="E2426" s="1">
        <v>6.9444444444444447E-4</v>
      </c>
      <c r="F2426" s="1">
        <v>6.9444444444444447E-4</v>
      </c>
      <c r="G2426">
        <v>1</v>
      </c>
      <c r="H2426">
        <v>10</v>
      </c>
      <c r="I2426" t="s">
        <v>517</v>
      </c>
    </row>
    <row r="2427" spans="1:9" x14ac:dyDescent="0.2">
      <c r="A2427" s="4">
        <v>44270</v>
      </c>
      <c r="B2427" t="s">
        <v>838</v>
      </c>
      <c r="C2427">
        <v>10</v>
      </c>
      <c r="D2427" s="1">
        <v>0.42499999999999999</v>
      </c>
      <c r="E2427" s="1">
        <v>6.9444444444444447E-4</v>
      </c>
      <c r="F2427" s="1">
        <v>6.9444444444444447E-4</v>
      </c>
      <c r="G2427">
        <v>1</v>
      </c>
      <c r="H2427">
        <v>10</v>
      </c>
      <c r="I2427" t="s">
        <v>517</v>
      </c>
    </row>
    <row r="2428" spans="1:9" x14ac:dyDescent="0.2">
      <c r="A2428" s="4">
        <v>44268</v>
      </c>
      <c r="B2428" s="4" t="s">
        <v>712</v>
      </c>
      <c r="C2428">
        <v>18</v>
      </c>
      <c r="D2428" s="1">
        <v>0.50694444444444442</v>
      </c>
      <c r="E2428" s="1">
        <v>2.0833333333333333E-3</v>
      </c>
      <c r="F2428" s="1">
        <v>2.7777777777777779E-3</v>
      </c>
      <c r="G2428" s="1">
        <v>61</v>
      </c>
      <c r="H2428" s="3">
        <v>0.3</v>
      </c>
      <c r="I2428" s="2" t="s">
        <v>517</v>
      </c>
    </row>
    <row r="2429" spans="1:9" x14ac:dyDescent="0.2">
      <c r="A2429" s="4">
        <v>44270</v>
      </c>
      <c r="B2429" t="s">
        <v>834</v>
      </c>
      <c r="C2429">
        <v>10</v>
      </c>
      <c r="D2429" s="1">
        <v>0.40277777777777773</v>
      </c>
      <c r="E2429" s="1">
        <v>6.9444444444444447E-4</v>
      </c>
      <c r="F2429" s="1">
        <v>6.9444444444444447E-4</v>
      </c>
      <c r="G2429">
        <v>1</v>
      </c>
      <c r="H2429">
        <v>10</v>
      </c>
      <c r="I2429" t="s">
        <v>517</v>
      </c>
    </row>
    <row r="2430" spans="1:9" x14ac:dyDescent="0.2">
      <c r="A2430" s="4">
        <v>44279</v>
      </c>
      <c r="B2430" t="s">
        <v>548</v>
      </c>
      <c r="C2430">
        <v>74</v>
      </c>
      <c r="D2430" s="1">
        <v>0.53749999999999998</v>
      </c>
      <c r="E2430" s="1">
        <v>6.9444444444444447E-4</v>
      </c>
      <c r="F2430" s="1">
        <v>1.3888888888888889E-3</v>
      </c>
      <c r="G2430">
        <v>63</v>
      </c>
      <c r="H2430">
        <v>1.17</v>
      </c>
      <c r="I2430" t="s">
        <v>520</v>
      </c>
    </row>
    <row r="2431" spans="1:9" x14ac:dyDescent="0.2">
      <c r="A2431" s="4">
        <v>44284</v>
      </c>
      <c r="B2431" t="s">
        <v>628</v>
      </c>
      <c r="C2431">
        <v>71</v>
      </c>
      <c r="D2431" s="1">
        <v>0.72499999999999998</v>
      </c>
      <c r="E2431" s="1">
        <v>6.9444444444444447E-4</v>
      </c>
      <c r="F2431" s="1">
        <v>1.3888888888888889E-3</v>
      </c>
      <c r="G2431">
        <v>62</v>
      </c>
      <c r="H2431">
        <v>1.1499999999999999</v>
      </c>
      <c r="I2431" t="s">
        <v>520</v>
      </c>
    </row>
    <row r="2432" spans="1:9" x14ac:dyDescent="0.2">
      <c r="A2432" s="4">
        <v>44271</v>
      </c>
      <c r="B2432" t="s">
        <v>967</v>
      </c>
      <c r="C2432">
        <v>10</v>
      </c>
      <c r="D2432" s="1">
        <v>0.24513888888888888</v>
      </c>
      <c r="E2432" s="1">
        <v>6.9444444444444447E-4</v>
      </c>
      <c r="F2432" s="1">
        <v>6.9444444444444447E-4</v>
      </c>
      <c r="G2432">
        <v>1</v>
      </c>
      <c r="H2432">
        <v>10</v>
      </c>
      <c r="I2432" t="s">
        <v>517</v>
      </c>
    </row>
    <row r="2433" spans="1:9" x14ac:dyDescent="0.2">
      <c r="A2433" s="4">
        <v>44269</v>
      </c>
      <c r="B2433" s="4" t="s">
        <v>752</v>
      </c>
      <c r="C2433">
        <v>159</v>
      </c>
      <c r="D2433" s="1">
        <v>0.78819444444444453</v>
      </c>
      <c r="E2433" s="1">
        <v>1.3888888888888888E-2</v>
      </c>
      <c r="F2433" s="1">
        <v>5.4166666666666669E-2</v>
      </c>
      <c r="G2433" s="1">
        <v>3480</v>
      </c>
      <c r="H2433" s="3">
        <v>0.05</v>
      </c>
      <c r="I2433" s="2" t="s">
        <v>516</v>
      </c>
    </row>
    <row r="2434" spans="1:9" x14ac:dyDescent="0.2">
      <c r="A2434" s="4">
        <v>44270</v>
      </c>
      <c r="B2434" t="s">
        <v>752</v>
      </c>
      <c r="C2434">
        <v>124</v>
      </c>
      <c r="D2434" s="1">
        <v>0.13125000000000001</v>
      </c>
      <c r="E2434" s="1">
        <v>0.19375000000000001</v>
      </c>
      <c r="F2434" s="1">
        <v>0.53055555555555556</v>
      </c>
      <c r="G2434">
        <v>29094</v>
      </c>
      <c r="H2434">
        <v>0</v>
      </c>
      <c r="I2434" t="s">
        <v>516</v>
      </c>
    </row>
    <row r="2435" spans="1:9" x14ac:dyDescent="0.2">
      <c r="A2435" s="4">
        <v>44278</v>
      </c>
      <c r="B2435" t="s">
        <v>466</v>
      </c>
      <c r="C2435">
        <v>70</v>
      </c>
      <c r="E2435" s="1">
        <v>6.9444444444444447E-4</v>
      </c>
      <c r="F2435" s="1">
        <v>1.3888888888888889E-3</v>
      </c>
      <c r="G2435" s="3">
        <f>(F2435-E2435)*84600</f>
        <v>58.75</v>
      </c>
      <c r="H2435" s="2">
        <f>IF(G2435=0,C2435,C2435/G2435)</f>
        <v>1.1914893617021276</v>
      </c>
      <c r="I2435" t="s">
        <v>516</v>
      </c>
    </row>
    <row r="2436" spans="1:9" x14ac:dyDescent="0.2">
      <c r="A2436" s="4">
        <v>44278</v>
      </c>
      <c r="B2436" t="s">
        <v>451</v>
      </c>
      <c r="C2436">
        <v>524</v>
      </c>
      <c r="E2436" s="1">
        <v>2.0833333333333333E-3</v>
      </c>
      <c r="F2436" s="1">
        <v>9.0277777777777787E-3</v>
      </c>
      <c r="G2436" s="3">
        <f>(F2436-E2436)*84600</f>
        <v>587.50000000000011</v>
      </c>
      <c r="H2436" s="2">
        <f>IF(G2436=0,C2436,C2436/G2436)</f>
        <v>0.89191489361702114</v>
      </c>
      <c r="I2436" t="s">
        <v>516</v>
      </c>
    </row>
    <row r="2437" spans="1:9" x14ac:dyDescent="0.2">
      <c r="A2437" s="4">
        <v>44270</v>
      </c>
      <c r="B2437" t="s">
        <v>814</v>
      </c>
      <c r="C2437">
        <v>372</v>
      </c>
      <c r="D2437" s="1">
        <v>0.59930555555555554</v>
      </c>
      <c r="E2437" s="1">
        <v>3.472222222222222E-3</v>
      </c>
      <c r="F2437" s="1">
        <v>0.1173611111111111</v>
      </c>
      <c r="G2437">
        <v>9846</v>
      </c>
      <c r="H2437">
        <v>0.04</v>
      </c>
      <c r="I2437" t="s">
        <v>516</v>
      </c>
    </row>
    <row r="2438" spans="1:9" x14ac:dyDescent="0.2">
      <c r="A2438" s="4">
        <v>44271</v>
      </c>
      <c r="B2438" t="s">
        <v>814</v>
      </c>
      <c r="C2438">
        <v>10</v>
      </c>
      <c r="D2438" s="1">
        <v>0.73541666666666661</v>
      </c>
      <c r="E2438" s="1">
        <v>0</v>
      </c>
      <c r="F2438" s="1">
        <v>0</v>
      </c>
      <c r="G2438">
        <v>1</v>
      </c>
      <c r="H2438">
        <v>10</v>
      </c>
      <c r="I2438" t="s">
        <v>517</v>
      </c>
    </row>
    <row r="2439" spans="1:9" x14ac:dyDescent="0.2">
      <c r="A2439" s="4">
        <v>44284</v>
      </c>
      <c r="B2439" t="s">
        <v>632</v>
      </c>
      <c r="C2439">
        <v>70</v>
      </c>
      <c r="D2439" s="1">
        <v>0.70833333333333337</v>
      </c>
      <c r="E2439" s="1">
        <v>6.9444444444444447E-4</v>
      </c>
      <c r="F2439" s="1">
        <v>1.3888888888888889E-3</v>
      </c>
      <c r="G2439">
        <v>64</v>
      </c>
      <c r="H2439">
        <v>1.0900000000000001</v>
      </c>
      <c r="I2439" t="s">
        <v>520</v>
      </c>
    </row>
    <row r="2440" spans="1:9" x14ac:dyDescent="0.2">
      <c r="A2440" s="4">
        <v>44284</v>
      </c>
      <c r="B2440" t="s">
        <v>609</v>
      </c>
      <c r="C2440">
        <v>210</v>
      </c>
      <c r="D2440" s="1">
        <v>0.63124999999999998</v>
      </c>
      <c r="E2440" s="1">
        <v>6.9444444444444441E-3</v>
      </c>
      <c r="F2440" s="1">
        <v>1.1111111111111112E-2</v>
      </c>
      <c r="G2440">
        <v>401</v>
      </c>
      <c r="H2440">
        <v>0.52</v>
      </c>
      <c r="I2440" t="s">
        <v>520</v>
      </c>
    </row>
    <row r="2441" spans="1:9" x14ac:dyDescent="0.2">
      <c r="A2441" s="4">
        <v>44274</v>
      </c>
      <c r="B2441" t="s">
        <v>363</v>
      </c>
      <c r="C2441">
        <v>365</v>
      </c>
      <c r="E2441" s="1">
        <v>2.7777777777777779E-3</v>
      </c>
      <c r="F2441" s="1">
        <v>1.1111111111111112E-2</v>
      </c>
      <c r="G2441" s="3">
        <f>(F2441-E2441)*84600</f>
        <v>705</v>
      </c>
      <c r="H2441" s="2">
        <f>IF(G2441=0,C2441,C2441/G2441)</f>
        <v>0.51773049645390068</v>
      </c>
      <c r="I2441" t="s">
        <v>516</v>
      </c>
    </row>
    <row r="2442" spans="1:9" x14ac:dyDescent="0.2">
      <c r="A2442" s="4">
        <v>44284</v>
      </c>
      <c r="B2442" t="s">
        <v>612</v>
      </c>
      <c r="C2442">
        <v>140</v>
      </c>
      <c r="D2442" s="1">
        <v>0.54999999999999993</v>
      </c>
      <c r="E2442" s="1">
        <v>4.1666666666666666E-3</v>
      </c>
      <c r="F2442" s="1">
        <v>4.8611111111111112E-3</v>
      </c>
      <c r="G2442">
        <v>64</v>
      </c>
      <c r="H2442">
        <v>2.19</v>
      </c>
      <c r="I2442" t="s">
        <v>520</v>
      </c>
    </row>
    <row r="2443" spans="1:9" x14ac:dyDescent="0.2">
      <c r="A2443" s="4">
        <v>44284</v>
      </c>
      <c r="B2443" t="s">
        <v>610</v>
      </c>
      <c r="C2443">
        <v>441</v>
      </c>
      <c r="D2443" s="1">
        <v>0.43333333333333335</v>
      </c>
      <c r="E2443" s="1">
        <v>6.2499999999999995E-3</v>
      </c>
      <c r="F2443" s="1">
        <v>2.5694444444444447E-2</v>
      </c>
      <c r="G2443">
        <v>1649</v>
      </c>
      <c r="H2443">
        <v>0.27</v>
      </c>
      <c r="I2443" t="s">
        <v>516</v>
      </c>
    </row>
    <row r="2444" spans="1:9" x14ac:dyDescent="0.2">
      <c r="A2444" s="4">
        <v>44284</v>
      </c>
      <c r="B2444" t="s">
        <v>622</v>
      </c>
      <c r="C2444">
        <v>90</v>
      </c>
      <c r="D2444" s="1">
        <v>0.4201388888888889</v>
      </c>
      <c r="E2444" s="1">
        <v>6.9444444444444447E-4</v>
      </c>
      <c r="F2444" s="1">
        <v>1.3888888888888889E-3</v>
      </c>
      <c r="G2444">
        <v>64</v>
      </c>
      <c r="H2444">
        <v>1.41</v>
      </c>
      <c r="I2444" t="s">
        <v>520</v>
      </c>
    </row>
    <row r="2445" spans="1:9" x14ac:dyDescent="0.2">
      <c r="A2445" s="4">
        <v>44274</v>
      </c>
      <c r="B2445" t="s">
        <v>399</v>
      </c>
      <c r="C2445">
        <v>70</v>
      </c>
      <c r="E2445" s="1">
        <v>6.9444444444444447E-4</v>
      </c>
      <c r="F2445" s="1">
        <v>1.3888888888888889E-3</v>
      </c>
      <c r="G2445" s="3">
        <f>(F2445-E2445)*84600</f>
        <v>58.75</v>
      </c>
      <c r="H2445" s="2">
        <f>IF(G2445=0,C2445,C2445/G2445)</f>
        <v>1.1914893617021276</v>
      </c>
      <c r="I2445" t="s">
        <v>516</v>
      </c>
    </row>
    <row r="2446" spans="1:9" x14ac:dyDescent="0.2">
      <c r="A2446" s="4">
        <v>44279</v>
      </c>
      <c r="B2446" t="s">
        <v>399</v>
      </c>
      <c r="C2446">
        <v>70</v>
      </c>
      <c r="D2446" s="1">
        <v>0.83750000000000002</v>
      </c>
      <c r="E2446" s="1">
        <v>6.9444444444444447E-4</v>
      </c>
      <c r="F2446" s="1">
        <v>1.3888888888888889E-3</v>
      </c>
      <c r="G2446">
        <v>63</v>
      </c>
      <c r="H2446">
        <v>1.1100000000000001</v>
      </c>
      <c r="I2446" t="s">
        <v>520</v>
      </c>
    </row>
    <row r="2447" spans="1:9" x14ac:dyDescent="0.2">
      <c r="A2447" s="4">
        <v>44269</v>
      </c>
      <c r="B2447" t="s">
        <v>789</v>
      </c>
      <c r="C2447">
        <v>9</v>
      </c>
      <c r="D2447" s="1">
        <v>0.46111111111111108</v>
      </c>
      <c r="E2447" s="1">
        <v>0</v>
      </c>
      <c r="F2447" s="1">
        <v>0</v>
      </c>
      <c r="G2447">
        <v>1</v>
      </c>
      <c r="H2447">
        <v>9</v>
      </c>
      <c r="I2447" t="s">
        <v>517</v>
      </c>
    </row>
    <row r="2448" spans="1:9" x14ac:dyDescent="0.2">
      <c r="A2448" s="4">
        <v>44270</v>
      </c>
      <c r="B2448" t="s">
        <v>835</v>
      </c>
      <c r="C2448">
        <v>10</v>
      </c>
      <c r="D2448" s="1">
        <v>0.56736111111111109</v>
      </c>
      <c r="E2448" s="1">
        <v>6.9444444444444447E-4</v>
      </c>
      <c r="F2448" s="1">
        <v>6.9444444444444447E-4</v>
      </c>
      <c r="G2448">
        <v>1</v>
      </c>
      <c r="H2448">
        <v>10</v>
      </c>
      <c r="I2448" t="s">
        <v>517</v>
      </c>
    </row>
    <row r="2449" spans="1:9" x14ac:dyDescent="0.2">
      <c r="A2449" s="4">
        <v>44279</v>
      </c>
      <c r="B2449" t="s">
        <v>554</v>
      </c>
      <c r="C2449">
        <v>70</v>
      </c>
      <c r="D2449" s="1">
        <v>0.20902777777777778</v>
      </c>
      <c r="E2449" s="1">
        <v>6.9444444444444447E-4</v>
      </c>
      <c r="F2449" s="1">
        <v>1.3888888888888889E-3</v>
      </c>
      <c r="G2449">
        <v>62</v>
      </c>
      <c r="H2449">
        <v>1.1299999999999999</v>
      </c>
      <c r="I2449" t="s">
        <v>520</v>
      </c>
    </row>
    <row r="2450" spans="1:9" x14ac:dyDescent="0.2">
      <c r="A2450" s="4">
        <v>44278</v>
      </c>
      <c r="B2450" t="s">
        <v>480</v>
      </c>
      <c r="C2450">
        <v>55</v>
      </c>
      <c r="E2450" s="1">
        <v>6.9444444444444447E-4</v>
      </c>
      <c r="F2450" s="1">
        <v>6.9444444444444447E-4</v>
      </c>
      <c r="G2450" s="3">
        <f>(F2450-E2450)*84600</f>
        <v>0</v>
      </c>
      <c r="H2450" s="2">
        <f>IF(G2450=0,C2450,C2450/G2450)</f>
        <v>55</v>
      </c>
      <c r="I2450" t="s">
        <v>516</v>
      </c>
    </row>
    <row r="2451" spans="1:9" x14ac:dyDescent="0.2">
      <c r="A2451" s="4">
        <v>44279</v>
      </c>
      <c r="B2451" t="s">
        <v>559</v>
      </c>
      <c r="C2451">
        <v>88</v>
      </c>
      <c r="D2451" s="1">
        <v>0.21527777777777779</v>
      </c>
      <c r="E2451" s="1">
        <v>6.9444444444444447E-4</v>
      </c>
      <c r="F2451" s="1">
        <v>2.0833333333333333E-3</v>
      </c>
      <c r="G2451">
        <v>115</v>
      </c>
      <c r="H2451">
        <v>0.77</v>
      </c>
      <c r="I2451" t="s">
        <v>520</v>
      </c>
    </row>
    <row r="2452" spans="1:9" x14ac:dyDescent="0.2">
      <c r="A2452" s="4">
        <v>44279</v>
      </c>
      <c r="B2452" t="s">
        <v>558</v>
      </c>
      <c r="C2452">
        <v>77</v>
      </c>
      <c r="D2452" s="1">
        <v>0.3263888888888889</v>
      </c>
      <c r="E2452" s="1">
        <v>6.9444444444444447E-4</v>
      </c>
      <c r="F2452" s="1">
        <v>6.9444444444444447E-4</v>
      </c>
      <c r="G2452">
        <v>11</v>
      </c>
      <c r="H2452">
        <v>7</v>
      </c>
      <c r="I2452" t="s">
        <v>520</v>
      </c>
    </row>
    <row r="2453" spans="1:9" x14ac:dyDescent="0.2">
      <c r="A2453" s="4">
        <v>44268</v>
      </c>
      <c r="B2453" s="4" t="s">
        <v>75</v>
      </c>
      <c r="C2453">
        <v>10</v>
      </c>
      <c r="D2453" s="1">
        <v>0.70416666666666661</v>
      </c>
      <c r="E2453" s="1">
        <v>6.9444444444444447E-4</v>
      </c>
      <c r="F2453" s="1">
        <v>6.9444444444444447E-4</v>
      </c>
      <c r="G2453" s="1">
        <v>1</v>
      </c>
      <c r="H2453" s="3">
        <v>10</v>
      </c>
      <c r="I2453" s="2" t="s">
        <v>517</v>
      </c>
    </row>
    <row r="2454" spans="1:9" x14ac:dyDescent="0.2">
      <c r="A2454" s="4">
        <v>44273</v>
      </c>
      <c r="B2454" t="s">
        <v>75</v>
      </c>
      <c r="C2454">
        <v>71</v>
      </c>
      <c r="E2454" s="1">
        <v>6.9444444444444447E-4</v>
      </c>
      <c r="F2454" s="1">
        <v>1.3888888888888889E-3</v>
      </c>
      <c r="G2454" s="3">
        <f>(F2454-E2454)*84600</f>
        <v>58.75</v>
      </c>
      <c r="H2454" s="2">
        <f>IF(G2454=0,C2454,C2454/G2454)</f>
        <v>1.2085106382978723</v>
      </c>
      <c r="I2454" t="s">
        <v>516</v>
      </c>
    </row>
    <row r="2455" spans="1:9" x14ac:dyDescent="0.2">
      <c r="A2455" s="4">
        <v>44284</v>
      </c>
      <c r="B2455" t="s">
        <v>624</v>
      </c>
      <c r="C2455">
        <v>70</v>
      </c>
      <c r="D2455" s="1">
        <v>0.17777777777777778</v>
      </c>
      <c r="E2455" s="1">
        <v>6.9444444444444447E-4</v>
      </c>
      <c r="F2455" s="1">
        <v>1.3888888888888889E-3</v>
      </c>
      <c r="G2455">
        <v>63</v>
      </c>
      <c r="H2455">
        <v>1.1100000000000001</v>
      </c>
      <c r="I2455" t="s">
        <v>520</v>
      </c>
    </row>
    <row r="2456" spans="1:9" x14ac:dyDescent="0.2">
      <c r="A2456" s="4">
        <v>44279</v>
      </c>
      <c r="B2456" t="s">
        <v>549</v>
      </c>
      <c r="C2456">
        <v>90</v>
      </c>
      <c r="D2456" s="1">
        <v>0.57916666666666672</v>
      </c>
      <c r="E2456" s="1">
        <v>6.9444444444444447E-4</v>
      </c>
      <c r="F2456" s="1">
        <v>1.3888888888888889E-3</v>
      </c>
      <c r="G2456">
        <v>61</v>
      </c>
      <c r="H2456">
        <v>1.48</v>
      </c>
      <c r="I2456" t="s">
        <v>520</v>
      </c>
    </row>
    <row r="2457" spans="1:9" x14ac:dyDescent="0.2">
      <c r="A2457" s="4">
        <v>44271</v>
      </c>
      <c r="B2457" t="s">
        <v>987</v>
      </c>
      <c r="C2457">
        <v>33</v>
      </c>
      <c r="D2457" s="1">
        <v>0.75069444444444444</v>
      </c>
      <c r="E2457" s="1">
        <v>0</v>
      </c>
      <c r="F2457" s="1">
        <v>0</v>
      </c>
      <c r="G2457">
        <v>3</v>
      </c>
      <c r="H2457">
        <v>11</v>
      </c>
      <c r="I2457" t="s">
        <v>520</v>
      </c>
    </row>
    <row r="2458" spans="1:9" x14ac:dyDescent="0.2">
      <c r="A2458" s="4">
        <v>44279</v>
      </c>
      <c r="B2458" t="s">
        <v>544</v>
      </c>
      <c r="C2458">
        <v>364</v>
      </c>
      <c r="D2458" s="1">
        <v>0.73472222222222217</v>
      </c>
      <c r="E2458" s="1">
        <v>1.3888888888888889E-3</v>
      </c>
      <c r="F2458" s="1">
        <v>9.0277777777777787E-3</v>
      </c>
      <c r="G2458">
        <v>648</v>
      </c>
      <c r="H2458">
        <v>0.56000000000000005</v>
      </c>
      <c r="I2458" t="s">
        <v>520</v>
      </c>
    </row>
    <row r="2459" spans="1:9" x14ac:dyDescent="0.2">
      <c r="A2459" s="4">
        <v>44274</v>
      </c>
      <c r="B2459" t="s">
        <v>365</v>
      </c>
      <c r="C2459">
        <v>210</v>
      </c>
      <c r="E2459" s="1">
        <v>1.3888888888888889E-3</v>
      </c>
      <c r="F2459" s="1">
        <v>6.9444444444444441E-3</v>
      </c>
      <c r="G2459" s="3">
        <f>(F2459-E2459)*84600</f>
        <v>469.99999999999994</v>
      </c>
      <c r="H2459" s="2">
        <f>IF(G2459=0,C2459,C2459/G2459)</f>
        <v>0.44680851063829791</v>
      </c>
      <c r="I2459" t="s">
        <v>516</v>
      </c>
    </row>
    <row r="2460" spans="1:9" x14ac:dyDescent="0.2">
      <c r="A2460" s="4">
        <v>44273</v>
      </c>
      <c r="B2460" t="s">
        <v>24</v>
      </c>
      <c r="C2460">
        <v>227</v>
      </c>
      <c r="E2460" s="1">
        <v>3.9583333333333331E-2</v>
      </c>
      <c r="F2460" s="1">
        <v>8.4722222222222213E-2</v>
      </c>
      <c r="G2460" s="3">
        <f>(F2460-E2460)*84600</f>
        <v>3818.7499999999995</v>
      </c>
      <c r="H2460" s="2">
        <f>IF(G2460=0,C2460,C2460/G2460)</f>
        <v>5.9443535188216046E-2</v>
      </c>
      <c r="I2460" t="s">
        <v>516</v>
      </c>
    </row>
    <row r="2461" spans="1:9" x14ac:dyDescent="0.2">
      <c r="A2461" s="4">
        <v>44274</v>
      </c>
      <c r="B2461" t="s">
        <v>371</v>
      </c>
      <c r="C2461">
        <v>75</v>
      </c>
      <c r="E2461" s="1">
        <v>6.9444444444444447E-4</v>
      </c>
      <c r="F2461" s="1">
        <v>1.3888888888888889E-3</v>
      </c>
      <c r="G2461" s="3">
        <f>(F2461-E2461)*84600</f>
        <v>58.75</v>
      </c>
      <c r="H2461" s="2">
        <f>IF(G2461=0,C2461,C2461/G2461)</f>
        <v>1.2765957446808511</v>
      </c>
      <c r="I2461" t="s">
        <v>516</v>
      </c>
    </row>
    <row r="2462" spans="1:9" x14ac:dyDescent="0.2">
      <c r="A2462" s="4">
        <v>44273</v>
      </c>
      <c r="B2462" t="s">
        <v>79</v>
      </c>
      <c r="C2462">
        <v>75</v>
      </c>
      <c r="E2462" s="1">
        <v>6.9444444444444447E-4</v>
      </c>
      <c r="F2462" s="1">
        <v>1.3888888888888889E-3</v>
      </c>
      <c r="G2462" s="3">
        <f>(F2462-E2462)*84600</f>
        <v>58.75</v>
      </c>
      <c r="H2462" s="2">
        <f>IF(G2462=0,C2462,C2462/G2462)</f>
        <v>1.2765957446808511</v>
      </c>
      <c r="I2462" t="s">
        <v>516</v>
      </c>
    </row>
    <row r="2463" spans="1:9" x14ac:dyDescent="0.2">
      <c r="A2463" s="4">
        <v>44274</v>
      </c>
      <c r="B2463" t="s">
        <v>79</v>
      </c>
      <c r="C2463">
        <v>302</v>
      </c>
      <c r="E2463" s="1">
        <v>3.9583333333333331E-2</v>
      </c>
      <c r="F2463" s="1">
        <v>0.12638888888888888</v>
      </c>
      <c r="G2463" s="3">
        <f>(F2463-E2463)*84600</f>
        <v>7343.75</v>
      </c>
      <c r="H2463" s="2">
        <f>IF(G2463=0,C2463,C2463/G2463)</f>
        <v>4.112340425531915E-2</v>
      </c>
      <c r="I2463" t="s">
        <v>516</v>
      </c>
    </row>
    <row r="2464" spans="1:9" x14ac:dyDescent="0.2">
      <c r="A2464" s="4">
        <v>44271</v>
      </c>
      <c r="B2464" t="s">
        <v>898</v>
      </c>
      <c r="C2464">
        <v>375</v>
      </c>
      <c r="D2464" s="1">
        <v>0.7583333333333333</v>
      </c>
      <c r="E2464" s="1">
        <v>4.027777777777778E-2</v>
      </c>
      <c r="F2464" s="1">
        <v>0.16805555555555554</v>
      </c>
      <c r="G2464">
        <v>11045</v>
      </c>
      <c r="H2464">
        <v>0.03</v>
      </c>
      <c r="I2464" t="s">
        <v>516</v>
      </c>
    </row>
    <row r="2465" spans="1:9" x14ac:dyDescent="0.2">
      <c r="A2465" s="4">
        <v>44269</v>
      </c>
      <c r="B2465" s="4" t="s">
        <v>753</v>
      </c>
      <c r="C2465">
        <v>120</v>
      </c>
      <c r="D2465" s="1">
        <v>0.8569444444444444</v>
      </c>
      <c r="E2465" s="1">
        <v>1.3194444444444444E-2</v>
      </c>
      <c r="F2465" s="1">
        <v>5.347222222222222E-2</v>
      </c>
      <c r="G2465" s="1">
        <v>3475</v>
      </c>
      <c r="H2465" s="3">
        <v>0.03</v>
      </c>
      <c r="I2465" s="2" t="s">
        <v>516</v>
      </c>
    </row>
    <row r="2466" spans="1:9" x14ac:dyDescent="0.2">
      <c r="A2466" s="4">
        <v>44269</v>
      </c>
      <c r="B2466" s="4" t="s">
        <v>755</v>
      </c>
      <c r="C2466">
        <v>30</v>
      </c>
      <c r="D2466" s="1">
        <v>0.43402777777777773</v>
      </c>
      <c r="E2466" s="1">
        <v>6.2499999999999995E-3</v>
      </c>
      <c r="F2466" s="1">
        <v>1.0416666666666666E-2</v>
      </c>
      <c r="G2466" s="1">
        <v>325</v>
      </c>
      <c r="H2466">
        <v>0.09</v>
      </c>
      <c r="I2466" t="s">
        <v>516</v>
      </c>
    </row>
    <row r="2467" spans="1:9" x14ac:dyDescent="0.2">
      <c r="A2467" s="4">
        <v>44268</v>
      </c>
      <c r="B2467" s="4" t="s">
        <v>709</v>
      </c>
      <c r="C2467">
        <v>40</v>
      </c>
      <c r="D2467" s="1">
        <v>0.34583333333333338</v>
      </c>
      <c r="E2467" s="1">
        <v>3.472222222222222E-3</v>
      </c>
      <c r="F2467" s="1">
        <v>9.0277777777777787E-3</v>
      </c>
      <c r="G2467" s="1">
        <v>505</v>
      </c>
      <c r="H2467" s="3">
        <v>0.08</v>
      </c>
      <c r="I2467" s="2" t="s">
        <v>516</v>
      </c>
    </row>
    <row r="2468" spans="1:9" x14ac:dyDescent="0.2">
      <c r="A2468" s="4">
        <v>44268</v>
      </c>
      <c r="B2468" s="4" t="s">
        <v>719</v>
      </c>
      <c r="C2468">
        <v>20</v>
      </c>
      <c r="D2468" s="1">
        <v>0.36180555555555555</v>
      </c>
      <c r="E2468" s="1">
        <v>6.9444444444444447E-4</v>
      </c>
      <c r="F2468" s="1">
        <v>2.0833333333333333E-3</v>
      </c>
      <c r="G2468" s="1">
        <v>124</v>
      </c>
      <c r="H2468" s="3">
        <v>0.16</v>
      </c>
      <c r="I2468" s="2" t="s">
        <v>517</v>
      </c>
    </row>
    <row r="2469" spans="1:9" x14ac:dyDescent="0.2">
      <c r="A2469" s="4">
        <v>44269</v>
      </c>
      <c r="B2469" s="4" t="s">
        <v>774</v>
      </c>
      <c r="C2469">
        <v>10</v>
      </c>
      <c r="D2469" s="1">
        <v>0.23750000000000002</v>
      </c>
      <c r="E2469" s="1">
        <v>6.9444444444444447E-4</v>
      </c>
      <c r="F2469" s="1">
        <v>6.9444444444444447E-4</v>
      </c>
      <c r="G2469" s="1">
        <v>1</v>
      </c>
      <c r="H2469">
        <v>10</v>
      </c>
      <c r="I2469" t="s">
        <v>517</v>
      </c>
    </row>
    <row r="2470" spans="1:9" x14ac:dyDescent="0.2">
      <c r="A2470" s="4">
        <v>44278</v>
      </c>
      <c r="B2470" t="s">
        <v>481</v>
      </c>
      <c r="C2470">
        <v>90</v>
      </c>
      <c r="E2470" s="1">
        <v>0</v>
      </c>
      <c r="F2470" s="1">
        <v>6.9444444444444447E-4</v>
      </c>
      <c r="G2470" s="3">
        <f>(F2470-E2470)*84600</f>
        <v>58.75</v>
      </c>
      <c r="H2470" s="2">
        <f>IF(G2470=0,C2470,C2470/G2470)</f>
        <v>1.5319148936170213</v>
      </c>
      <c r="I2470" t="s">
        <v>516</v>
      </c>
    </row>
    <row r="2471" spans="1:9" x14ac:dyDescent="0.2">
      <c r="A2471" s="4">
        <v>44273</v>
      </c>
      <c r="B2471" t="s">
        <v>66</v>
      </c>
      <c r="C2471">
        <v>141</v>
      </c>
      <c r="E2471" s="1">
        <v>2.7777777777777779E-3</v>
      </c>
      <c r="F2471" s="1">
        <v>5.5555555555555558E-3</v>
      </c>
      <c r="G2471" s="3">
        <f>(F2471-E2471)*84600</f>
        <v>235</v>
      </c>
      <c r="H2471" s="2">
        <f>IF(G2471=0,C2471,C2471/G2471)</f>
        <v>0.6</v>
      </c>
      <c r="I2471" t="s">
        <v>516</v>
      </c>
    </row>
    <row r="2472" spans="1:9" x14ac:dyDescent="0.2">
      <c r="A2472" s="4">
        <v>44274</v>
      </c>
      <c r="B2472" t="s">
        <v>66</v>
      </c>
      <c r="C2472">
        <v>70</v>
      </c>
      <c r="E2472" s="1">
        <v>6.9444444444444447E-4</v>
      </c>
      <c r="F2472" s="1">
        <v>1.3888888888888889E-3</v>
      </c>
      <c r="G2472" s="3">
        <f>(F2472-E2472)*84600</f>
        <v>58.75</v>
      </c>
      <c r="H2472" s="2">
        <f>IF(G2472=0,C2472,C2472/G2472)</f>
        <v>1.1914893617021276</v>
      </c>
      <c r="I2472" t="s">
        <v>516</v>
      </c>
    </row>
    <row r="2473" spans="1:9" x14ac:dyDescent="0.2">
      <c r="A2473" s="4">
        <v>44279</v>
      </c>
      <c r="B2473" t="s">
        <v>66</v>
      </c>
      <c r="C2473">
        <v>420</v>
      </c>
      <c r="D2473" s="1">
        <v>0.20902777777777778</v>
      </c>
      <c r="E2473" s="1">
        <v>9.0277777777777776E-2</v>
      </c>
      <c r="F2473" s="1">
        <v>0.12430555555555556</v>
      </c>
      <c r="G2473">
        <v>2899</v>
      </c>
      <c r="H2473">
        <v>0.14000000000000001</v>
      </c>
      <c r="I2473" t="s">
        <v>516</v>
      </c>
    </row>
    <row r="2474" spans="1:9" x14ac:dyDescent="0.2">
      <c r="A2474" s="4">
        <v>44269</v>
      </c>
      <c r="B2474" s="4" t="s">
        <v>759</v>
      </c>
      <c r="C2474">
        <v>362</v>
      </c>
      <c r="D2474" s="1">
        <v>0.47291666666666665</v>
      </c>
      <c r="E2474" s="1">
        <v>3.472222222222222E-3</v>
      </c>
      <c r="F2474" s="1">
        <v>0.12152777777777778</v>
      </c>
      <c r="G2474" s="1">
        <v>10229</v>
      </c>
      <c r="H2474">
        <v>0.04</v>
      </c>
      <c r="I2474" t="s">
        <v>516</v>
      </c>
    </row>
    <row r="2475" spans="1:9" x14ac:dyDescent="0.2">
      <c r="A2475" s="4">
        <v>44279</v>
      </c>
      <c r="B2475" t="s">
        <v>519</v>
      </c>
      <c r="C2475">
        <v>589</v>
      </c>
      <c r="D2475" s="1">
        <v>0.30486111111111108</v>
      </c>
      <c r="E2475" s="1">
        <v>0.25069444444444444</v>
      </c>
      <c r="F2475" s="1">
        <v>0.25555555555555559</v>
      </c>
      <c r="G2475">
        <v>430</v>
      </c>
      <c r="H2475">
        <v>1.37</v>
      </c>
      <c r="I2475" t="s">
        <v>520</v>
      </c>
    </row>
    <row r="2476" spans="1:9" x14ac:dyDescent="0.2">
      <c r="A2476" s="4">
        <v>44274</v>
      </c>
      <c r="B2476" t="s">
        <v>362</v>
      </c>
      <c r="C2476">
        <v>560</v>
      </c>
      <c r="E2476" s="1">
        <v>2.7777777777777779E-3</v>
      </c>
      <c r="F2476" s="1">
        <v>1.2499999999999999E-2</v>
      </c>
      <c r="G2476" s="3">
        <f>(F2476-E2476)*84600</f>
        <v>822.49999999999989</v>
      </c>
      <c r="H2476" s="2">
        <f>IF(G2476=0,C2476,C2476/G2476)</f>
        <v>0.68085106382978733</v>
      </c>
      <c r="I2476" t="s">
        <v>516</v>
      </c>
    </row>
    <row r="2477" spans="1:9" x14ac:dyDescent="0.2">
      <c r="A2477" s="4">
        <v>44268</v>
      </c>
      <c r="B2477" s="4" t="s">
        <v>669</v>
      </c>
      <c r="C2477">
        <v>365</v>
      </c>
      <c r="D2477" s="1">
        <v>0.30763888888888891</v>
      </c>
      <c r="E2477" s="1">
        <v>0.25277777777777777</v>
      </c>
      <c r="F2477" s="1">
        <v>0.35902777777777778</v>
      </c>
      <c r="G2477" s="1">
        <v>9137</v>
      </c>
      <c r="H2477" s="3">
        <v>0.04</v>
      </c>
      <c r="I2477" s="2" t="s">
        <v>516</v>
      </c>
    </row>
    <row r="2478" spans="1:9" x14ac:dyDescent="0.2">
      <c r="A2478" s="4">
        <v>44271</v>
      </c>
      <c r="B2478" t="s">
        <v>669</v>
      </c>
      <c r="C2478">
        <v>448</v>
      </c>
      <c r="D2478" s="1">
        <v>0.98333333333333339</v>
      </c>
      <c r="E2478" s="1">
        <v>2.7777777777777779E-3</v>
      </c>
      <c r="F2478" s="1">
        <v>6.2499999999999995E-3</v>
      </c>
      <c r="G2478">
        <v>307</v>
      </c>
      <c r="H2478">
        <v>1.46</v>
      </c>
      <c r="I2478" t="s">
        <v>520</v>
      </c>
    </row>
    <row r="2479" spans="1:9" x14ac:dyDescent="0.2">
      <c r="A2479" s="4">
        <v>44284</v>
      </c>
      <c r="B2479" t="s">
        <v>594</v>
      </c>
      <c r="C2479">
        <v>420</v>
      </c>
      <c r="D2479" s="1">
        <v>0.55833333333333335</v>
      </c>
      <c r="E2479" s="1">
        <v>5.9722222222222225E-2</v>
      </c>
      <c r="F2479" s="1">
        <v>9.1666666666666674E-2</v>
      </c>
      <c r="G2479">
        <v>2778</v>
      </c>
      <c r="H2479">
        <v>0.15</v>
      </c>
      <c r="I2479" t="s">
        <v>516</v>
      </c>
    </row>
    <row r="2480" spans="1:9" x14ac:dyDescent="0.2">
      <c r="A2480" s="4">
        <v>44284</v>
      </c>
      <c r="B2480" t="s">
        <v>618</v>
      </c>
      <c r="C2480">
        <v>368</v>
      </c>
      <c r="D2480" s="1">
        <v>0.52777777777777779</v>
      </c>
      <c r="E2480" s="1">
        <v>1.3888888888888889E-3</v>
      </c>
      <c r="F2480" s="1">
        <v>3.472222222222222E-3</v>
      </c>
      <c r="G2480">
        <v>181</v>
      </c>
      <c r="H2480">
        <v>2.0299999999999998</v>
      </c>
      <c r="I2480" t="s">
        <v>520</v>
      </c>
    </row>
    <row r="2481" spans="1:9" x14ac:dyDescent="0.2">
      <c r="A2481" s="4">
        <v>44284</v>
      </c>
      <c r="B2481" t="s">
        <v>607</v>
      </c>
      <c r="C2481">
        <v>449</v>
      </c>
      <c r="D2481" s="1">
        <v>0.46458333333333335</v>
      </c>
      <c r="E2481" s="1">
        <v>7.6388888888888886E-3</v>
      </c>
      <c r="F2481" s="1">
        <v>1.4583333333333332E-2</v>
      </c>
      <c r="G2481">
        <v>619</v>
      </c>
      <c r="H2481">
        <v>0.73</v>
      </c>
      <c r="I2481" t="s">
        <v>520</v>
      </c>
    </row>
    <row r="2482" spans="1:9" x14ac:dyDescent="0.2">
      <c r="A2482" s="4">
        <v>44284</v>
      </c>
      <c r="B2482" t="s">
        <v>650</v>
      </c>
      <c r="C2482">
        <v>70</v>
      </c>
      <c r="D2482" s="1">
        <v>0.75416666666666676</v>
      </c>
      <c r="E2482" s="1">
        <v>0</v>
      </c>
      <c r="F2482" s="1">
        <v>6.9444444444444447E-4</v>
      </c>
      <c r="G2482">
        <v>18</v>
      </c>
      <c r="H2482">
        <v>3.89</v>
      </c>
      <c r="I2482" t="s">
        <v>520</v>
      </c>
    </row>
    <row r="2483" spans="1:9" x14ac:dyDescent="0.2">
      <c r="A2483" s="4">
        <v>44284</v>
      </c>
      <c r="B2483" t="s">
        <v>601</v>
      </c>
      <c r="C2483">
        <v>145</v>
      </c>
      <c r="D2483" s="1">
        <v>0.50069444444444444</v>
      </c>
      <c r="E2483" s="1">
        <v>2.6388888888888889E-2</v>
      </c>
      <c r="F2483" s="1">
        <v>2.7083333333333334E-2</v>
      </c>
      <c r="G2483">
        <v>68</v>
      </c>
      <c r="H2483">
        <v>2.13</v>
      </c>
      <c r="I2483" t="s">
        <v>520</v>
      </c>
    </row>
    <row r="2484" spans="1:9" x14ac:dyDescent="0.2">
      <c r="A2484" s="4">
        <v>44271</v>
      </c>
      <c r="B2484" t="s">
        <v>911</v>
      </c>
      <c r="C2484">
        <v>365</v>
      </c>
      <c r="D2484" s="1">
        <v>0.75069444444444444</v>
      </c>
      <c r="E2484" s="1">
        <v>4.027777777777778E-2</v>
      </c>
      <c r="F2484" s="1">
        <v>0.16597222222222222</v>
      </c>
      <c r="G2484">
        <v>10864</v>
      </c>
      <c r="H2484">
        <v>0.03</v>
      </c>
      <c r="I2484" t="s">
        <v>516</v>
      </c>
    </row>
    <row r="2485" spans="1:9" x14ac:dyDescent="0.2">
      <c r="A2485" s="4">
        <v>44284</v>
      </c>
      <c r="B2485" t="s">
        <v>639</v>
      </c>
      <c r="C2485">
        <v>70</v>
      </c>
      <c r="D2485" s="1">
        <v>0.30486111111111108</v>
      </c>
      <c r="E2485" s="1">
        <v>6.9444444444444447E-4</v>
      </c>
      <c r="F2485" s="1">
        <v>1.3888888888888889E-3</v>
      </c>
      <c r="G2485">
        <v>62</v>
      </c>
      <c r="H2485">
        <v>1.1299999999999999</v>
      </c>
      <c r="I2485" t="s">
        <v>520</v>
      </c>
    </row>
    <row r="2486" spans="1:9" x14ac:dyDescent="0.2">
      <c r="A2486" s="4">
        <v>44270</v>
      </c>
      <c r="B2486" t="s">
        <v>841</v>
      </c>
      <c r="C2486">
        <v>10</v>
      </c>
      <c r="D2486" s="1">
        <v>0.8881944444444444</v>
      </c>
      <c r="E2486" s="1">
        <v>6.9444444444444447E-4</v>
      </c>
      <c r="F2486" s="1">
        <v>6.9444444444444447E-4</v>
      </c>
      <c r="G2486">
        <v>1</v>
      </c>
      <c r="H2486">
        <v>10</v>
      </c>
      <c r="I2486" t="s">
        <v>517</v>
      </c>
    </row>
    <row r="2487" spans="1:9" x14ac:dyDescent="0.2">
      <c r="A2487" s="4">
        <v>44270</v>
      </c>
      <c r="B2487" t="s">
        <v>840</v>
      </c>
      <c r="C2487">
        <v>10</v>
      </c>
      <c r="D2487" s="1">
        <v>0.83263888888888893</v>
      </c>
      <c r="E2487" s="1">
        <v>6.9444444444444447E-4</v>
      </c>
      <c r="F2487" s="1">
        <v>6.9444444444444447E-4</v>
      </c>
      <c r="G2487">
        <v>1</v>
      </c>
      <c r="H2487">
        <v>10</v>
      </c>
      <c r="I2487" t="s">
        <v>517</v>
      </c>
    </row>
    <row r="2488" spans="1:9" x14ac:dyDescent="0.2">
      <c r="A2488" s="4">
        <v>44273</v>
      </c>
      <c r="B2488" t="s">
        <v>67</v>
      </c>
      <c r="C2488">
        <v>420</v>
      </c>
      <c r="E2488" s="1">
        <v>1.3888888888888889E-3</v>
      </c>
      <c r="F2488" s="1">
        <v>1.0416666666666666E-2</v>
      </c>
      <c r="G2488" s="3">
        <f>(F2488-E2488)*84600</f>
        <v>763.74999999999989</v>
      </c>
      <c r="H2488" s="2">
        <f>IF(G2488=0,C2488,C2488/G2488)</f>
        <v>0.54991816693944362</v>
      </c>
      <c r="I2488" t="s">
        <v>516</v>
      </c>
    </row>
    <row r="2489" spans="1:9" x14ac:dyDescent="0.2">
      <c r="A2489" s="4">
        <v>44279</v>
      </c>
      <c r="B2489" t="s">
        <v>532</v>
      </c>
      <c r="C2489">
        <v>140</v>
      </c>
      <c r="D2489" s="1">
        <v>0.30486111111111108</v>
      </c>
      <c r="E2489" s="1">
        <v>2.0833333333333332E-2</v>
      </c>
      <c r="F2489" s="1">
        <v>2.361111111111111E-2</v>
      </c>
      <c r="G2489">
        <v>243</v>
      </c>
      <c r="H2489">
        <v>0.57999999999999996</v>
      </c>
      <c r="I2489" t="s">
        <v>520</v>
      </c>
    </row>
    <row r="2490" spans="1:9" x14ac:dyDescent="0.2">
      <c r="A2490" s="4">
        <v>44278</v>
      </c>
      <c r="B2490" t="s">
        <v>421</v>
      </c>
      <c r="C2490">
        <v>221</v>
      </c>
      <c r="E2490" s="1">
        <v>0.27291666666666664</v>
      </c>
      <c r="F2490" s="1">
        <v>0.27638888888888885</v>
      </c>
      <c r="G2490" s="3">
        <f>(F2490-E2490)*84600</f>
        <v>293.74999999999898</v>
      </c>
      <c r="H2490" s="2">
        <f>IF(G2490=0,C2490,C2490/G2490)</f>
        <v>0.75234042553191749</v>
      </c>
      <c r="I2490" t="s">
        <v>516</v>
      </c>
    </row>
    <row r="2491" spans="1:9" x14ac:dyDescent="0.2">
      <c r="A2491" s="4">
        <v>44278</v>
      </c>
      <c r="B2491" t="s">
        <v>437</v>
      </c>
      <c r="C2491">
        <v>360</v>
      </c>
      <c r="E2491" s="1">
        <v>2.013888888888889E-2</v>
      </c>
      <c r="F2491" s="1">
        <v>4.5138888888888888E-2</v>
      </c>
      <c r="G2491" s="3">
        <f>(F2491-E2491)*84600</f>
        <v>2115</v>
      </c>
      <c r="H2491" s="2">
        <f>IF(G2491=0,C2491,C2491/G2491)</f>
        <v>0.1702127659574468</v>
      </c>
      <c r="I2491" t="s">
        <v>516</v>
      </c>
    </row>
    <row r="2492" spans="1:9" x14ac:dyDescent="0.2">
      <c r="A2492" s="4">
        <v>44279</v>
      </c>
      <c r="B2492" t="s">
        <v>565</v>
      </c>
      <c r="C2492">
        <v>77</v>
      </c>
      <c r="D2492" s="1">
        <v>0.83750000000000002</v>
      </c>
      <c r="E2492" s="1">
        <v>6.9444444444444447E-4</v>
      </c>
      <c r="F2492" s="1">
        <v>6.9444444444444447E-4</v>
      </c>
      <c r="G2492">
        <v>11</v>
      </c>
      <c r="H2492">
        <v>7</v>
      </c>
      <c r="I2492" t="s">
        <v>520</v>
      </c>
    </row>
    <row r="2493" spans="1:9" x14ac:dyDescent="0.2">
      <c r="A2493" s="4">
        <v>44273</v>
      </c>
      <c r="B2493" t="s">
        <v>113</v>
      </c>
      <c r="C2493">
        <v>32</v>
      </c>
      <c r="E2493" s="1">
        <v>0</v>
      </c>
      <c r="F2493" s="1">
        <v>0</v>
      </c>
      <c r="G2493" s="3">
        <f>(F2493-E2493)*84600</f>
        <v>0</v>
      </c>
      <c r="H2493" s="2">
        <f>IF(G2493=0,C2493,C2493/G2493)</f>
        <v>32</v>
      </c>
      <c r="I2493" t="s">
        <v>516</v>
      </c>
    </row>
    <row r="2494" spans="1:9" x14ac:dyDescent="0.2">
      <c r="A2494" s="4">
        <v>44284</v>
      </c>
      <c r="B2494" t="s">
        <v>640</v>
      </c>
      <c r="C2494">
        <v>35</v>
      </c>
      <c r="D2494" s="1">
        <v>0.17986111111111111</v>
      </c>
      <c r="E2494" s="1">
        <v>6.9444444444444447E-4</v>
      </c>
      <c r="F2494" s="1">
        <v>6.9444444444444447E-4</v>
      </c>
      <c r="G2494">
        <v>2</v>
      </c>
      <c r="H2494">
        <v>17.5</v>
      </c>
      <c r="I2494" t="s">
        <v>520</v>
      </c>
    </row>
    <row r="2495" spans="1:9" x14ac:dyDescent="0.2">
      <c r="A2495" s="4">
        <v>44278</v>
      </c>
      <c r="B2495" t="s">
        <v>478</v>
      </c>
      <c r="C2495">
        <v>35</v>
      </c>
      <c r="E2495" s="1">
        <v>6.9444444444444447E-4</v>
      </c>
      <c r="F2495" s="1">
        <v>6.9444444444444447E-4</v>
      </c>
      <c r="G2495" s="3">
        <f>(F2495-E2495)*84600</f>
        <v>0</v>
      </c>
      <c r="H2495" s="2">
        <f>IF(G2495=0,C2495,C2495/G2495)</f>
        <v>35</v>
      </c>
      <c r="I2495" t="s">
        <v>516</v>
      </c>
    </row>
    <row r="2496" spans="1:9" x14ac:dyDescent="0.2">
      <c r="A2496" s="4">
        <v>44273</v>
      </c>
      <c r="B2496" t="s">
        <v>341</v>
      </c>
      <c r="C2496">
        <v>20</v>
      </c>
      <c r="E2496" s="1">
        <v>0</v>
      </c>
      <c r="F2496" s="1">
        <v>0</v>
      </c>
      <c r="G2496" s="3">
        <f>(F2496-E2496)*84600</f>
        <v>0</v>
      </c>
      <c r="H2496" s="2">
        <f>IF(G2496=0,C2496,C2496/G2496)</f>
        <v>20</v>
      </c>
      <c r="I2496" t="s">
        <v>517</v>
      </c>
    </row>
    <row r="2497" spans="1:9" x14ac:dyDescent="0.2">
      <c r="A2497" s="4">
        <v>44279</v>
      </c>
      <c r="B2497" t="s">
        <v>564</v>
      </c>
      <c r="C2497">
        <v>70</v>
      </c>
      <c r="D2497" s="1">
        <v>0.45833333333333331</v>
      </c>
      <c r="E2497" s="1">
        <v>6.9444444444444447E-4</v>
      </c>
      <c r="F2497" s="1">
        <v>1.3888888888888889E-3</v>
      </c>
      <c r="G2497">
        <v>62</v>
      </c>
      <c r="H2497">
        <v>1.1299999999999999</v>
      </c>
      <c r="I2497" t="s">
        <v>520</v>
      </c>
    </row>
    <row r="2498" spans="1:9" x14ac:dyDescent="0.2">
      <c r="A2498" s="4">
        <v>44273</v>
      </c>
      <c r="B2498" t="s">
        <v>76</v>
      </c>
      <c r="C2498">
        <v>70</v>
      </c>
      <c r="E2498" s="1">
        <v>6.9444444444444447E-4</v>
      </c>
      <c r="F2498" s="1">
        <v>1.3888888888888889E-3</v>
      </c>
      <c r="G2498" s="3">
        <f>(F2498-E2498)*84600</f>
        <v>58.75</v>
      </c>
      <c r="H2498" s="2">
        <f>IF(G2498=0,C2498,C2498/G2498)</f>
        <v>1.1914893617021276</v>
      </c>
      <c r="I2498" t="s">
        <v>516</v>
      </c>
    </row>
    <row r="2499" spans="1:9" x14ac:dyDescent="0.2">
      <c r="A2499" s="4">
        <v>44278</v>
      </c>
      <c r="B2499" t="s">
        <v>465</v>
      </c>
      <c r="C2499">
        <v>70</v>
      </c>
      <c r="E2499" s="1">
        <v>6.9444444444444447E-4</v>
      </c>
      <c r="F2499" s="1">
        <v>1.3888888888888889E-3</v>
      </c>
      <c r="G2499" s="3">
        <f>(F2499-E2499)*84600</f>
        <v>58.75</v>
      </c>
      <c r="H2499" s="2">
        <f>IF(G2499=0,C2499,C2499/G2499)</f>
        <v>1.1914893617021276</v>
      </c>
      <c r="I2499" t="s">
        <v>516</v>
      </c>
    </row>
    <row r="2500" spans="1:9" x14ac:dyDescent="0.2">
      <c r="A2500" s="4">
        <v>44271</v>
      </c>
      <c r="B2500" t="s">
        <v>991</v>
      </c>
      <c r="C2500">
        <v>5</v>
      </c>
      <c r="D2500" s="1">
        <v>0.12569444444444444</v>
      </c>
      <c r="E2500" s="1">
        <v>0</v>
      </c>
      <c r="F2500" s="1">
        <v>0</v>
      </c>
      <c r="G2500">
        <v>1</v>
      </c>
      <c r="H2500">
        <v>5</v>
      </c>
      <c r="I2500" t="s">
        <v>517</v>
      </c>
    </row>
    <row r="2501" spans="1:9" x14ac:dyDescent="0.2">
      <c r="A2501" s="4">
        <v>44278</v>
      </c>
      <c r="B2501" t="s">
        <v>510</v>
      </c>
      <c r="C2501">
        <v>35</v>
      </c>
      <c r="E2501" s="1">
        <v>0</v>
      </c>
      <c r="F2501" s="1">
        <v>0</v>
      </c>
      <c r="G2501" s="3">
        <f>(F2501-E2501)*84600</f>
        <v>0</v>
      </c>
      <c r="H2501" s="2">
        <f>IF(G2501=0,C2501,C2501/G2501)</f>
        <v>35</v>
      </c>
      <c r="I2501" t="s">
        <v>516</v>
      </c>
    </row>
    <row r="2502" spans="1:9" x14ac:dyDescent="0.2">
      <c r="A2502" s="4">
        <v>44271</v>
      </c>
      <c r="B2502" t="s">
        <v>958</v>
      </c>
      <c r="C2502">
        <v>450</v>
      </c>
      <c r="D2502" s="1">
        <v>0.98333333333333339</v>
      </c>
      <c r="E2502" s="1">
        <v>2.7777777777777779E-3</v>
      </c>
      <c r="F2502" s="1">
        <v>6.2499999999999995E-3</v>
      </c>
      <c r="G2502">
        <v>301</v>
      </c>
      <c r="H2502">
        <v>1.5</v>
      </c>
      <c r="I2502" t="s">
        <v>520</v>
      </c>
    </row>
    <row r="2503" spans="1:9" x14ac:dyDescent="0.2">
      <c r="A2503" s="4">
        <v>44271</v>
      </c>
      <c r="B2503" t="s">
        <v>960</v>
      </c>
      <c r="C2503">
        <v>428</v>
      </c>
      <c r="D2503" s="1">
        <v>0.98333333333333339</v>
      </c>
      <c r="E2503" s="1">
        <v>2.7777777777777779E-3</v>
      </c>
      <c r="F2503" s="1">
        <v>6.2499999999999995E-3</v>
      </c>
      <c r="G2503">
        <v>317</v>
      </c>
      <c r="H2503">
        <v>1.35</v>
      </c>
      <c r="I2503" t="s">
        <v>520</v>
      </c>
    </row>
    <row r="2504" spans="1:9" x14ac:dyDescent="0.2">
      <c r="A2504" s="4">
        <v>44268</v>
      </c>
      <c r="B2504" s="4" t="s">
        <v>668</v>
      </c>
      <c r="C2504">
        <v>252</v>
      </c>
      <c r="D2504" s="1">
        <v>0.23541666666666669</v>
      </c>
      <c r="E2504" s="1">
        <v>0.25347222222222221</v>
      </c>
      <c r="F2504" s="1">
        <v>0.5625</v>
      </c>
      <c r="G2504" s="1">
        <v>26703</v>
      </c>
      <c r="H2504" s="3">
        <v>0.01</v>
      </c>
      <c r="I2504" s="2" t="s">
        <v>516</v>
      </c>
    </row>
    <row r="2505" spans="1:9" x14ac:dyDescent="0.2">
      <c r="A2505" s="4">
        <v>44269</v>
      </c>
      <c r="B2505" s="4" t="s">
        <v>668</v>
      </c>
      <c r="C2505">
        <v>116</v>
      </c>
      <c r="D2505" s="1">
        <v>4.7916666666666663E-2</v>
      </c>
      <c r="E2505" s="1">
        <v>0.29236111111111113</v>
      </c>
      <c r="F2505" s="1">
        <v>0.31666666666666665</v>
      </c>
      <c r="G2505" s="1">
        <v>2084</v>
      </c>
      <c r="H2505" s="3">
        <v>0.06</v>
      </c>
      <c r="I2505" s="2" t="s">
        <v>516</v>
      </c>
    </row>
    <row r="2506" spans="1:9" x14ac:dyDescent="0.2">
      <c r="A2506" s="4">
        <v>44273</v>
      </c>
      <c r="B2506" t="s">
        <v>89</v>
      </c>
      <c r="C2506">
        <v>74</v>
      </c>
      <c r="E2506" s="1">
        <v>6.9444444444444447E-4</v>
      </c>
      <c r="F2506" s="1">
        <v>1.3888888888888889E-3</v>
      </c>
      <c r="G2506" s="3">
        <f>(F2506-E2506)*84600</f>
        <v>58.75</v>
      </c>
      <c r="H2506" s="2">
        <f>IF(G2506=0,C2506,C2506/G2506)</f>
        <v>1.2595744680851064</v>
      </c>
      <c r="I2506" t="s">
        <v>516</v>
      </c>
    </row>
    <row r="2507" spans="1:9" x14ac:dyDescent="0.2">
      <c r="A2507" s="4">
        <v>44284</v>
      </c>
      <c r="B2507" t="s">
        <v>638</v>
      </c>
      <c r="C2507">
        <v>70</v>
      </c>
      <c r="D2507" s="1">
        <v>0.82847222222222217</v>
      </c>
      <c r="E2507" s="1">
        <v>6.9444444444444447E-4</v>
      </c>
      <c r="F2507" s="1">
        <v>1.3888888888888889E-3</v>
      </c>
      <c r="G2507">
        <v>61</v>
      </c>
      <c r="H2507">
        <v>1.1499999999999999</v>
      </c>
      <c r="I2507" t="s">
        <v>520</v>
      </c>
    </row>
    <row r="2508" spans="1:9" x14ac:dyDescent="0.2">
      <c r="A2508" s="4">
        <v>44270</v>
      </c>
      <c r="B2508" t="s">
        <v>815</v>
      </c>
      <c r="C2508">
        <v>22</v>
      </c>
      <c r="D2508" s="1">
        <v>3.4722222222222224E-2</v>
      </c>
      <c r="E2508" s="1">
        <v>2.0833333333333333E-3</v>
      </c>
      <c r="F2508" s="1">
        <v>4.8611111111111112E-3</v>
      </c>
      <c r="G2508">
        <v>245</v>
      </c>
      <c r="H2508">
        <v>0.09</v>
      </c>
      <c r="I2508" t="s">
        <v>516</v>
      </c>
    </row>
    <row r="2509" spans="1:9" x14ac:dyDescent="0.2">
      <c r="A2509" s="4">
        <v>44278</v>
      </c>
      <c r="B2509" t="s">
        <v>444</v>
      </c>
      <c r="C2509">
        <v>218</v>
      </c>
      <c r="E2509" s="1">
        <v>1.1111111111111112E-2</v>
      </c>
      <c r="F2509" s="1">
        <v>1.9444444444444445E-2</v>
      </c>
      <c r="G2509" s="3">
        <f>(F2509-E2509)*84600</f>
        <v>705</v>
      </c>
      <c r="H2509" s="2">
        <f>IF(G2509=0,C2509,C2509/G2509)</f>
        <v>0.30921985815602837</v>
      </c>
      <c r="I2509" t="s">
        <v>516</v>
      </c>
    </row>
    <row r="2510" spans="1:9" x14ac:dyDescent="0.2">
      <c r="A2510" s="4">
        <v>44278</v>
      </c>
      <c r="B2510" t="s">
        <v>442</v>
      </c>
      <c r="C2510">
        <v>140</v>
      </c>
      <c r="E2510" s="1">
        <v>1.6666666666666666E-2</v>
      </c>
      <c r="F2510" s="1">
        <v>1.9444444444444445E-2</v>
      </c>
      <c r="G2510" s="3">
        <f>(F2510-E2510)*84600</f>
        <v>235.00000000000006</v>
      </c>
      <c r="H2510" s="2">
        <f>IF(G2510=0,C2510,C2510/G2510)</f>
        <v>0.59574468085106369</v>
      </c>
      <c r="I2510" t="s">
        <v>516</v>
      </c>
    </row>
    <row r="2511" spans="1:9" x14ac:dyDescent="0.2">
      <c r="A2511" s="4">
        <v>44278</v>
      </c>
      <c r="B2511" t="s">
        <v>479</v>
      </c>
      <c r="C2511">
        <v>70</v>
      </c>
      <c r="E2511" s="1">
        <v>6.9444444444444447E-4</v>
      </c>
      <c r="F2511" s="1">
        <v>1.3888888888888889E-3</v>
      </c>
      <c r="G2511" s="3">
        <f>(F2511-E2511)*84600</f>
        <v>58.75</v>
      </c>
      <c r="H2511" s="2">
        <f>IF(G2511=0,C2511,C2511/G2511)</f>
        <v>1.1914893617021276</v>
      </c>
      <c r="I2511" t="s">
        <v>516</v>
      </c>
    </row>
    <row r="2512" spans="1:9" x14ac:dyDescent="0.2">
      <c r="A2512" s="4">
        <v>44268</v>
      </c>
      <c r="B2512" s="4" t="s">
        <v>735</v>
      </c>
      <c r="C2512">
        <v>8</v>
      </c>
      <c r="D2512" s="1">
        <v>0.55555555555555558</v>
      </c>
      <c r="E2512" s="1">
        <v>0</v>
      </c>
      <c r="F2512" s="1">
        <v>0</v>
      </c>
      <c r="G2512" s="1">
        <v>1</v>
      </c>
      <c r="H2512" s="3">
        <v>8</v>
      </c>
      <c r="I2512" s="2" t="s">
        <v>517</v>
      </c>
    </row>
    <row r="2513" spans="1:9" x14ac:dyDescent="0.2">
      <c r="A2513" s="4">
        <v>44268</v>
      </c>
      <c r="B2513" s="4" t="s">
        <v>742</v>
      </c>
      <c r="C2513">
        <v>1</v>
      </c>
      <c r="D2513" s="1">
        <v>0.68402777777777779</v>
      </c>
      <c r="E2513" s="1">
        <v>0</v>
      </c>
      <c r="F2513" s="1">
        <v>0</v>
      </c>
      <c r="G2513" s="1">
        <v>1</v>
      </c>
      <c r="H2513" s="3">
        <v>1</v>
      </c>
      <c r="I2513" s="2" t="s">
        <v>517</v>
      </c>
    </row>
    <row r="2514" spans="1:9" x14ac:dyDescent="0.2">
      <c r="A2514" s="4">
        <v>44268</v>
      </c>
      <c r="B2514" s="4" t="s">
        <v>744</v>
      </c>
      <c r="C2514">
        <v>1</v>
      </c>
      <c r="D2514" s="1">
        <v>0.50694444444444442</v>
      </c>
      <c r="E2514" s="1">
        <v>0</v>
      </c>
      <c r="F2514" s="1">
        <v>0</v>
      </c>
      <c r="G2514" s="1">
        <v>1</v>
      </c>
      <c r="H2514" s="3">
        <v>1</v>
      </c>
      <c r="I2514" s="2" t="s">
        <v>517</v>
      </c>
    </row>
    <row r="2515" spans="1:9" x14ac:dyDescent="0.2">
      <c r="A2515" s="4">
        <v>44273</v>
      </c>
      <c r="B2515" t="s">
        <v>80</v>
      </c>
      <c r="C2515">
        <v>78</v>
      </c>
      <c r="E2515" s="1">
        <v>6.9444444444444447E-4</v>
      </c>
      <c r="F2515" s="1">
        <v>1.3888888888888889E-3</v>
      </c>
      <c r="G2515" s="3">
        <f>(F2515-E2515)*84600</f>
        <v>58.75</v>
      </c>
      <c r="H2515" s="2">
        <f>IF(G2515=0,C2515,C2515/G2515)</f>
        <v>1.327659574468085</v>
      </c>
      <c r="I2515" t="s">
        <v>516</v>
      </c>
    </row>
    <row r="2516" spans="1:9" x14ac:dyDescent="0.2">
      <c r="A2516" s="4">
        <v>44274</v>
      </c>
      <c r="B2516" t="s">
        <v>398</v>
      </c>
      <c r="C2516">
        <v>70</v>
      </c>
      <c r="E2516" s="1">
        <v>6.9444444444444447E-4</v>
      </c>
      <c r="F2516" s="1">
        <v>1.3888888888888889E-3</v>
      </c>
      <c r="G2516" s="3">
        <f>(F2516-E2516)*84600</f>
        <v>58.75</v>
      </c>
      <c r="H2516" s="2">
        <f>IF(G2516=0,C2516,C2516/G2516)</f>
        <v>1.1914893617021276</v>
      </c>
      <c r="I2516" t="s">
        <v>516</v>
      </c>
    </row>
    <row r="2517" spans="1:9" x14ac:dyDescent="0.2">
      <c r="A2517" s="4">
        <v>44268</v>
      </c>
      <c r="B2517" s="4" t="s">
        <v>740</v>
      </c>
      <c r="C2517">
        <v>2</v>
      </c>
      <c r="D2517" s="1">
        <v>0.97083333333333333</v>
      </c>
      <c r="E2517" s="1">
        <v>0</v>
      </c>
      <c r="F2517" s="1">
        <v>0</v>
      </c>
      <c r="G2517" s="1">
        <v>1</v>
      </c>
      <c r="H2517" s="3">
        <v>2</v>
      </c>
      <c r="I2517" s="2" t="s">
        <v>517</v>
      </c>
    </row>
    <row r="2518" spans="1:9" x14ac:dyDescent="0.2">
      <c r="A2518" s="4">
        <v>44269</v>
      </c>
      <c r="B2518" t="s">
        <v>740</v>
      </c>
      <c r="C2518">
        <v>5</v>
      </c>
      <c r="D2518" s="1">
        <v>0.96805555555555556</v>
      </c>
      <c r="E2518" s="1">
        <v>0</v>
      </c>
      <c r="F2518" s="1">
        <v>0</v>
      </c>
      <c r="G2518">
        <v>1</v>
      </c>
      <c r="H2518">
        <v>5</v>
      </c>
      <c r="I2518" t="s">
        <v>517</v>
      </c>
    </row>
    <row r="2519" spans="1:9" x14ac:dyDescent="0.2">
      <c r="A2519" s="4">
        <v>44268</v>
      </c>
      <c r="B2519" s="4" t="s">
        <v>741</v>
      </c>
      <c r="C2519">
        <v>3</v>
      </c>
      <c r="D2519" s="1">
        <v>0.97083333333333333</v>
      </c>
      <c r="E2519" s="1">
        <v>0</v>
      </c>
      <c r="F2519" s="1">
        <v>0</v>
      </c>
      <c r="G2519" s="1">
        <v>1</v>
      </c>
      <c r="H2519" s="3">
        <v>3</v>
      </c>
      <c r="I2519" s="2" t="s">
        <v>517</v>
      </c>
    </row>
    <row r="2520" spans="1:9" x14ac:dyDescent="0.2">
      <c r="A2520" s="4">
        <v>44268</v>
      </c>
      <c r="B2520" s="4" t="s">
        <v>737</v>
      </c>
      <c r="C2520">
        <v>5</v>
      </c>
      <c r="D2520" s="1">
        <v>0.97013888888888899</v>
      </c>
      <c r="E2520" s="1">
        <v>0</v>
      </c>
      <c r="F2520" s="1">
        <v>0</v>
      </c>
      <c r="G2520" s="1">
        <v>1</v>
      </c>
      <c r="H2520" s="3">
        <v>5</v>
      </c>
      <c r="I2520" s="2" t="s">
        <v>517</v>
      </c>
    </row>
    <row r="2521" spans="1:9" x14ac:dyDescent="0.2">
      <c r="A2521" s="4">
        <v>44269</v>
      </c>
      <c r="B2521" t="s">
        <v>737</v>
      </c>
      <c r="C2521">
        <v>5</v>
      </c>
      <c r="D2521" s="1">
        <v>0.96875</v>
      </c>
      <c r="E2521" s="1">
        <v>0</v>
      </c>
      <c r="F2521" s="1">
        <v>0</v>
      </c>
      <c r="G2521">
        <v>1</v>
      </c>
      <c r="H2521">
        <v>5</v>
      </c>
      <c r="I2521" t="s">
        <v>517</v>
      </c>
    </row>
    <row r="2522" spans="1:9" x14ac:dyDescent="0.2">
      <c r="A2522" s="4">
        <v>44278</v>
      </c>
      <c r="B2522" t="s">
        <v>450</v>
      </c>
      <c r="C2522">
        <v>614</v>
      </c>
      <c r="E2522" s="1">
        <v>2.0833333333333333E-3</v>
      </c>
      <c r="F2522" s="1">
        <v>9.7222222222222224E-3</v>
      </c>
      <c r="G2522" s="3">
        <f>(F2522-E2522)*84600</f>
        <v>646.25</v>
      </c>
      <c r="H2522" s="2">
        <f>IF(G2522=0,C2522,C2522/G2522)</f>
        <v>0.95009671179883948</v>
      </c>
      <c r="I2522" t="s">
        <v>516</v>
      </c>
    </row>
    <row r="2523" spans="1:9" x14ac:dyDescent="0.2">
      <c r="A2523" s="4">
        <v>44274</v>
      </c>
      <c r="B2523" t="s">
        <v>361</v>
      </c>
      <c r="C2523">
        <v>554</v>
      </c>
      <c r="E2523" s="1">
        <v>2.7777777777777779E-3</v>
      </c>
      <c r="F2523" s="1">
        <v>1.8055555555555557E-2</v>
      </c>
      <c r="G2523" s="3">
        <f>(F2523-E2523)*84600</f>
        <v>1292.5</v>
      </c>
      <c r="H2523" s="2">
        <f>IF(G2523=0,C2523,C2523/G2523)</f>
        <v>0.42862669245647966</v>
      </c>
      <c r="I2523" t="s">
        <v>516</v>
      </c>
    </row>
    <row r="2524" spans="1:9" x14ac:dyDescent="0.2">
      <c r="A2524" s="4">
        <v>44274</v>
      </c>
      <c r="B2524" t="s">
        <v>377</v>
      </c>
      <c r="C2524">
        <v>70</v>
      </c>
      <c r="E2524" s="1">
        <v>6.9444444444444447E-4</v>
      </c>
      <c r="F2524" s="1">
        <v>1.3888888888888889E-3</v>
      </c>
      <c r="G2524" s="3">
        <f>(F2524-E2524)*84600</f>
        <v>58.75</v>
      </c>
      <c r="H2524" s="2">
        <f>IF(G2524=0,C2524,C2524/G2524)</f>
        <v>1.1914893617021276</v>
      </c>
      <c r="I2524" t="s">
        <v>516</v>
      </c>
    </row>
    <row r="2525" spans="1:9" x14ac:dyDescent="0.2">
      <c r="A2525" s="4">
        <v>44274</v>
      </c>
      <c r="B2525" t="s">
        <v>368</v>
      </c>
      <c r="C2525">
        <v>90</v>
      </c>
      <c r="E2525" s="1">
        <v>6.9444444444444447E-4</v>
      </c>
      <c r="F2525" s="1">
        <v>1.3888888888888889E-3</v>
      </c>
      <c r="G2525" s="3">
        <f>(F2525-E2525)*84600</f>
        <v>58.75</v>
      </c>
      <c r="H2525" s="2">
        <f>IF(G2525=0,C2525,C2525/G2525)</f>
        <v>1.5319148936170213</v>
      </c>
      <c r="I2525" t="s">
        <v>516</v>
      </c>
    </row>
    <row r="2526" spans="1:9" x14ac:dyDescent="0.2">
      <c r="A2526" s="4">
        <v>44270</v>
      </c>
      <c r="B2526" t="s">
        <v>805</v>
      </c>
      <c r="C2526">
        <v>40</v>
      </c>
      <c r="D2526" s="1">
        <v>0.76874999999999993</v>
      </c>
      <c r="E2526" s="1">
        <v>3.5416666666666666E-2</v>
      </c>
      <c r="F2526" s="1">
        <v>6.8749999999999992E-2</v>
      </c>
      <c r="G2526">
        <v>2850</v>
      </c>
      <c r="H2526">
        <v>0.01</v>
      </c>
      <c r="I2526" t="s">
        <v>516</v>
      </c>
    </row>
    <row r="2527" spans="1:9" x14ac:dyDescent="0.2">
      <c r="A2527" s="4">
        <v>44268</v>
      </c>
      <c r="B2527" s="4" t="s">
        <v>723</v>
      </c>
      <c r="C2527">
        <v>10</v>
      </c>
      <c r="D2527" s="1">
        <v>0.64861111111111114</v>
      </c>
      <c r="E2527" s="1">
        <v>6.9444444444444447E-4</v>
      </c>
      <c r="F2527" s="1">
        <v>6.9444444444444447E-4</v>
      </c>
      <c r="G2527" s="1">
        <v>1</v>
      </c>
      <c r="H2527" s="3">
        <v>10</v>
      </c>
      <c r="I2527" s="2" t="s">
        <v>517</v>
      </c>
    </row>
    <row r="2528" spans="1:9" x14ac:dyDescent="0.2">
      <c r="A2528" s="4">
        <v>44269</v>
      </c>
      <c r="B2528" s="4" t="s">
        <v>723</v>
      </c>
      <c r="C2528">
        <v>10</v>
      </c>
      <c r="D2528" s="1">
        <v>0.25</v>
      </c>
      <c r="E2528" s="1">
        <v>6.9444444444444447E-4</v>
      </c>
      <c r="F2528" s="1">
        <v>6.9444444444444447E-4</v>
      </c>
      <c r="G2528" s="1">
        <v>1</v>
      </c>
      <c r="H2528" s="3">
        <v>10</v>
      </c>
      <c r="I2528" s="2" t="s">
        <v>517</v>
      </c>
    </row>
    <row r="2529" spans="1:9" x14ac:dyDescent="0.2">
      <c r="A2529" s="4">
        <v>44278</v>
      </c>
      <c r="B2529" t="s">
        <v>453</v>
      </c>
      <c r="C2529">
        <v>277</v>
      </c>
      <c r="E2529" s="1">
        <v>2.0833333333333333E-3</v>
      </c>
      <c r="F2529" s="1">
        <v>4.1666666666666666E-3</v>
      </c>
      <c r="G2529" s="3">
        <f>(F2529-E2529)*84600</f>
        <v>176.25</v>
      </c>
      <c r="H2529" s="2">
        <f>IF(G2529=0,C2529,C2529/G2529)</f>
        <v>1.5716312056737589</v>
      </c>
      <c r="I2529" t="s">
        <v>516</v>
      </c>
    </row>
    <row r="2530" spans="1:9" x14ac:dyDescent="0.2">
      <c r="A2530" s="4">
        <v>44273</v>
      </c>
      <c r="B2530" t="s">
        <v>82</v>
      </c>
      <c r="C2530">
        <v>70</v>
      </c>
      <c r="E2530" s="1">
        <v>6.9444444444444447E-4</v>
      </c>
      <c r="F2530" s="1">
        <v>1.3888888888888889E-3</v>
      </c>
      <c r="G2530" s="3">
        <f>(F2530-E2530)*84600</f>
        <v>58.75</v>
      </c>
      <c r="H2530" s="2">
        <f>IF(G2530=0,C2530,C2530/G2530)</f>
        <v>1.1914893617021276</v>
      </c>
      <c r="I2530" t="s">
        <v>516</v>
      </c>
    </row>
    <row r="2531" spans="1:9" x14ac:dyDescent="0.2">
      <c r="A2531" s="4">
        <v>44279</v>
      </c>
      <c r="B2531" t="s">
        <v>569</v>
      </c>
      <c r="C2531">
        <v>70</v>
      </c>
      <c r="D2531" s="1">
        <v>0.14166666666666666</v>
      </c>
      <c r="E2531" s="1">
        <v>6.9444444444444447E-4</v>
      </c>
      <c r="F2531" s="1">
        <v>1.3888888888888889E-3</v>
      </c>
      <c r="G2531">
        <v>61</v>
      </c>
      <c r="H2531">
        <v>1.1499999999999999</v>
      </c>
      <c r="I2531" t="s">
        <v>520</v>
      </c>
    </row>
    <row r="2532" spans="1:9" x14ac:dyDescent="0.2">
      <c r="A2532" s="4">
        <v>44284</v>
      </c>
      <c r="B2532" t="s">
        <v>617</v>
      </c>
      <c r="C2532">
        <v>140</v>
      </c>
      <c r="D2532" s="1">
        <v>0.16319444444444445</v>
      </c>
      <c r="E2532" s="1">
        <v>1.3888888888888889E-3</v>
      </c>
      <c r="F2532" s="1">
        <v>4.1666666666666666E-3</v>
      </c>
      <c r="G2532">
        <v>243</v>
      </c>
      <c r="H2532">
        <v>0.57999999999999996</v>
      </c>
      <c r="I2532" t="s">
        <v>520</v>
      </c>
    </row>
    <row r="2533" spans="1:9" x14ac:dyDescent="0.2">
      <c r="A2533" s="4">
        <v>44271</v>
      </c>
      <c r="B2533" t="s">
        <v>906</v>
      </c>
      <c r="C2533">
        <v>368</v>
      </c>
      <c r="D2533" s="1">
        <v>0.75069444444444444</v>
      </c>
      <c r="E2533" s="1">
        <v>4.027777777777778E-2</v>
      </c>
      <c r="F2533" s="1">
        <v>0.20833333333333334</v>
      </c>
      <c r="G2533">
        <v>14523</v>
      </c>
      <c r="H2533">
        <v>0.03</v>
      </c>
      <c r="I2533" t="s">
        <v>516</v>
      </c>
    </row>
    <row r="2534" spans="1:9" x14ac:dyDescent="0.2">
      <c r="A2534" s="4">
        <v>44279</v>
      </c>
      <c r="B2534" t="s">
        <v>550</v>
      </c>
      <c r="C2534">
        <v>70</v>
      </c>
      <c r="D2534" s="1">
        <v>0.20833333333333334</v>
      </c>
      <c r="E2534" s="1">
        <v>6.9444444444444447E-4</v>
      </c>
      <c r="F2534" s="1">
        <v>1.3888888888888889E-3</v>
      </c>
      <c r="G2534">
        <v>61</v>
      </c>
      <c r="H2534">
        <v>1.1499999999999999</v>
      </c>
      <c r="I2534" t="s">
        <v>520</v>
      </c>
    </row>
    <row r="2535" spans="1:9" x14ac:dyDescent="0.2">
      <c r="A2535" s="4">
        <v>44271</v>
      </c>
      <c r="B2535" t="s">
        <v>977</v>
      </c>
      <c r="C2535">
        <v>10</v>
      </c>
      <c r="D2535" s="1">
        <v>0.20833333333333334</v>
      </c>
      <c r="E2535" s="1">
        <v>6.9444444444444447E-4</v>
      </c>
      <c r="F2535" s="1">
        <v>6.9444444444444447E-4</v>
      </c>
      <c r="G2535">
        <v>1</v>
      </c>
      <c r="H2535">
        <v>10</v>
      </c>
      <c r="I2535" t="s">
        <v>517</v>
      </c>
    </row>
    <row r="2536" spans="1:9" x14ac:dyDescent="0.2">
      <c r="A2536" s="4">
        <v>44268</v>
      </c>
      <c r="B2536" s="4" t="s">
        <v>697</v>
      </c>
      <c r="C2536">
        <v>20</v>
      </c>
      <c r="D2536" s="1">
        <v>0.58333333333333337</v>
      </c>
      <c r="E2536" s="1">
        <v>4.0972222222222222E-2</v>
      </c>
      <c r="F2536" s="1">
        <v>4.2361111111111106E-2</v>
      </c>
      <c r="G2536" s="1">
        <v>142</v>
      </c>
      <c r="H2536">
        <v>0.14000000000000001</v>
      </c>
      <c r="I2536" t="s">
        <v>517</v>
      </c>
    </row>
    <row r="2537" spans="1:9" x14ac:dyDescent="0.2">
      <c r="A2537" s="4">
        <v>44274</v>
      </c>
      <c r="B2537" t="s">
        <v>353</v>
      </c>
      <c r="C2537">
        <v>350</v>
      </c>
      <c r="E2537" s="1">
        <v>3.9583333333333331E-2</v>
      </c>
      <c r="F2537" s="1">
        <v>0.16805555555555554</v>
      </c>
      <c r="G2537" s="3">
        <f>(F2537-E2537)*84600</f>
        <v>10868.749999999998</v>
      </c>
      <c r="H2537" s="2">
        <f>IF(G2537=0,C2537,C2537/G2537)</f>
        <v>3.2202415181138588E-2</v>
      </c>
      <c r="I2537" t="s">
        <v>516</v>
      </c>
    </row>
    <row r="2538" spans="1:9" x14ac:dyDescent="0.2">
      <c r="A2538" s="4">
        <v>44274</v>
      </c>
      <c r="B2538" t="s">
        <v>370</v>
      </c>
      <c r="C2538">
        <v>70</v>
      </c>
      <c r="E2538" s="1">
        <v>6.9444444444444447E-4</v>
      </c>
      <c r="F2538" s="1">
        <v>1.3888888888888889E-3</v>
      </c>
      <c r="G2538" s="3">
        <f>(F2538-E2538)*84600</f>
        <v>58.75</v>
      </c>
      <c r="H2538" s="2">
        <f>IF(G2538=0,C2538,C2538/G2538)</f>
        <v>1.1914893617021276</v>
      </c>
      <c r="I2538" t="s">
        <v>516</v>
      </c>
    </row>
    <row r="2539" spans="1:9" x14ac:dyDescent="0.2">
      <c r="A2539" s="4">
        <v>44271</v>
      </c>
      <c r="B2539" t="s">
        <v>997</v>
      </c>
      <c r="C2539">
        <v>5</v>
      </c>
      <c r="D2539" s="1">
        <v>0.18055555555555555</v>
      </c>
      <c r="E2539" s="1">
        <v>0</v>
      </c>
      <c r="F2539" s="1">
        <v>0</v>
      </c>
      <c r="G2539">
        <v>1</v>
      </c>
      <c r="H2539">
        <v>5</v>
      </c>
      <c r="I2539" t="s">
        <v>517</v>
      </c>
    </row>
    <row r="2540" spans="1:9" x14ac:dyDescent="0.2">
      <c r="A2540" s="4">
        <v>44271</v>
      </c>
      <c r="B2540" t="s">
        <v>971</v>
      </c>
      <c r="C2540">
        <v>10</v>
      </c>
      <c r="D2540" s="1">
        <v>0.33333333333333331</v>
      </c>
      <c r="E2540" s="1">
        <v>6.9444444444444447E-4</v>
      </c>
      <c r="F2540" s="1">
        <v>6.9444444444444447E-4</v>
      </c>
      <c r="G2540">
        <v>1</v>
      </c>
      <c r="H2540">
        <v>10</v>
      </c>
      <c r="I2540" t="s">
        <v>517</v>
      </c>
    </row>
    <row r="2541" spans="1:9" x14ac:dyDescent="0.2">
      <c r="A2541" s="4">
        <v>44284</v>
      </c>
      <c r="B2541" t="s">
        <v>630</v>
      </c>
      <c r="C2541">
        <v>50</v>
      </c>
      <c r="D2541" s="1">
        <v>6.9444444444444447E-4</v>
      </c>
      <c r="E2541" s="1">
        <v>6.9444444444444447E-4</v>
      </c>
      <c r="F2541" s="1">
        <v>6.9444444444444447E-4</v>
      </c>
      <c r="G2541">
        <v>1</v>
      </c>
      <c r="H2541">
        <v>50</v>
      </c>
      <c r="I2541" t="s">
        <v>520</v>
      </c>
    </row>
    <row r="2542" spans="1:9" x14ac:dyDescent="0.2">
      <c r="A2542" s="4">
        <v>44284</v>
      </c>
      <c r="B2542" t="s">
        <v>659</v>
      </c>
      <c r="C2542">
        <v>20</v>
      </c>
      <c r="D2542" s="1">
        <v>8.3333333333333329E-2</v>
      </c>
      <c r="E2542" s="1">
        <v>0</v>
      </c>
      <c r="F2542" s="1">
        <v>0</v>
      </c>
      <c r="G2542">
        <v>1</v>
      </c>
      <c r="H2542">
        <v>20</v>
      </c>
      <c r="I2542" t="s">
        <v>517</v>
      </c>
    </row>
    <row r="2543" spans="1:9" x14ac:dyDescent="0.2">
      <c r="A2543" s="4">
        <v>44273</v>
      </c>
      <c r="B2543" t="s">
        <v>25</v>
      </c>
      <c r="C2543">
        <v>140</v>
      </c>
      <c r="E2543" s="1">
        <v>3.9583333333333331E-2</v>
      </c>
      <c r="F2543" s="1">
        <v>4.3055555555555562E-2</v>
      </c>
      <c r="G2543" s="3">
        <f>(F2543-E2543)*84600</f>
        <v>293.75000000000074</v>
      </c>
      <c r="H2543" s="2">
        <f>IF(G2543=0,C2543,C2543/G2543)</f>
        <v>0.47659574468084986</v>
      </c>
      <c r="I2543" t="s">
        <v>516</v>
      </c>
    </row>
    <row r="2544" spans="1:9" x14ac:dyDescent="0.2">
      <c r="A2544" s="4">
        <v>44271</v>
      </c>
      <c r="B2544" t="s">
        <v>908</v>
      </c>
      <c r="C2544">
        <v>354</v>
      </c>
      <c r="D2544" s="1">
        <v>0.75069444444444444</v>
      </c>
      <c r="E2544" s="1">
        <v>4.027777777777778E-2</v>
      </c>
      <c r="F2544" s="1">
        <v>0.20833333333333334</v>
      </c>
      <c r="G2544">
        <v>14523</v>
      </c>
      <c r="H2544">
        <v>0.02</v>
      </c>
      <c r="I2544" t="s">
        <v>516</v>
      </c>
    </row>
    <row r="2545" spans="1:9" x14ac:dyDescent="0.2">
      <c r="A2545" s="4">
        <v>44278</v>
      </c>
      <c r="B2545" t="s">
        <v>476</v>
      </c>
      <c r="C2545">
        <v>70</v>
      </c>
      <c r="E2545" s="1">
        <v>6.9444444444444447E-4</v>
      </c>
      <c r="F2545" s="1">
        <v>1.3888888888888889E-3</v>
      </c>
      <c r="G2545" s="3">
        <f>(F2545-E2545)*84600</f>
        <v>58.75</v>
      </c>
      <c r="H2545" s="2">
        <f>IF(G2545=0,C2545,C2545/G2545)</f>
        <v>1.1914893617021276</v>
      </c>
      <c r="I2545" t="s">
        <v>516</v>
      </c>
    </row>
    <row r="2546" spans="1:9" x14ac:dyDescent="0.2">
      <c r="A2546" s="4">
        <v>44284</v>
      </c>
      <c r="B2546" t="s">
        <v>596</v>
      </c>
      <c r="C2546">
        <v>384</v>
      </c>
      <c r="D2546" s="1">
        <v>0.66666666666666663</v>
      </c>
      <c r="E2546" s="1">
        <v>4.0972222222222222E-2</v>
      </c>
      <c r="F2546" s="1">
        <v>0.20902777777777778</v>
      </c>
      <c r="G2546">
        <v>14522</v>
      </c>
      <c r="H2546">
        <v>0.03</v>
      </c>
      <c r="I2546" t="s">
        <v>516</v>
      </c>
    </row>
    <row r="2547" spans="1:9" x14ac:dyDescent="0.2">
      <c r="A2547" s="4">
        <v>44274</v>
      </c>
      <c r="B2547" t="s">
        <v>400</v>
      </c>
      <c r="C2547">
        <v>90</v>
      </c>
      <c r="E2547" s="1">
        <v>6.9444444444444447E-4</v>
      </c>
      <c r="F2547" s="1">
        <v>1.3888888888888889E-3</v>
      </c>
      <c r="G2547" s="3">
        <f>(F2547-E2547)*84600</f>
        <v>58.75</v>
      </c>
      <c r="H2547" s="2">
        <f>IF(G2547=0,C2547,C2547/G2547)</f>
        <v>1.5319148936170213</v>
      </c>
      <c r="I2547" t="s">
        <v>516</v>
      </c>
    </row>
    <row r="2548" spans="1:9" x14ac:dyDescent="0.2">
      <c r="A2548" s="4">
        <v>44279</v>
      </c>
      <c r="B2548" t="s">
        <v>556</v>
      </c>
      <c r="C2548">
        <v>70</v>
      </c>
      <c r="D2548" s="1">
        <v>8.3333333333333329E-2</v>
      </c>
      <c r="E2548" s="1">
        <v>6.9444444444444447E-4</v>
      </c>
      <c r="F2548" s="1">
        <v>1.3888888888888889E-3</v>
      </c>
      <c r="G2548">
        <v>61</v>
      </c>
      <c r="H2548">
        <v>1.1499999999999999</v>
      </c>
      <c r="I2548" t="s">
        <v>520</v>
      </c>
    </row>
    <row r="2549" spans="1:9" x14ac:dyDescent="0.2">
      <c r="A2549" s="4">
        <v>44274</v>
      </c>
      <c r="B2549" t="s">
        <v>380</v>
      </c>
      <c r="C2549">
        <v>70</v>
      </c>
      <c r="E2549" s="1">
        <v>6.9444444444444447E-4</v>
      </c>
      <c r="F2549" s="1">
        <v>1.3888888888888889E-3</v>
      </c>
      <c r="G2549" s="3">
        <f>(F2549-E2549)*84600</f>
        <v>58.75</v>
      </c>
      <c r="H2549" s="2">
        <f>IF(G2549=0,C2549,C2549/G2549)</f>
        <v>1.1914893617021276</v>
      </c>
      <c r="I2549" t="s">
        <v>516</v>
      </c>
    </row>
    <row r="2550" spans="1:9" x14ac:dyDescent="0.2">
      <c r="A2550" s="4">
        <v>44274</v>
      </c>
      <c r="B2550" t="s">
        <v>352</v>
      </c>
      <c r="C2550">
        <v>335</v>
      </c>
      <c r="E2550" s="1">
        <v>3.9583333333333331E-2</v>
      </c>
      <c r="F2550" s="1">
        <v>0.16805555555555554</v>
      </c>
      <c r="G2550" s="3">
        <f>(F2550-E2550)*84600</f>
        <v>10868.749999999998</v>
      </c>
      <c r="H2550" s="2">
        <f>IF(G2550=0,C2550,C2550/G2550)</f>
        <v>3.082231167337551E-2</v>
      </c>
      <c r="I2550" t="s">
        <v>516</v>
      </c>
    </row>
    <row r="2551" spans="1:9" x14ac:dyDescent="0.2">
      <c r="A2551" s="4">
        <v>44279</v>
      </c>
      <c r="B2551" t="s">
        <v>530</v>
      </c>
      <c r="C2551">
        <v>140</v>
      </c>
      <c r="D2551" s="1">
        <v>0.91666666666666663</v>
      </c>
      <c r="E2551" s="1">
        <v>4.027777777777778E-2</v>
      </c>
      <c r="F2551" s="1">
        <v>4.3055555555555562E-2</v>
      </c>
      <c r="G2551">
        <v>245</v>
      </c>
      <c r="H2551">
        <v>0.56999999999999995</v>
      </c>
      <c r="I2551" t="s">
        <v>520</v>
      </c>
    </row>
    <row r="2552" spans="1:9" x14ac:dyDescent="0.2">
      <c r="A2552" s="4">
        <v>44273</v>
      </c>
      <c r="B2552" t="s">
        <v>83</v>
      </c>
      <c r="C2552">
        <v>70</v>
      </c>
      <c r="E2552" s="1">
        <v>6.9444444444444447E-4</v>
      </c>
      <c r="F2552" s="1">
        <v>1.3888888888888889E-3</v>
      </c>
      <c r="G2552" s="3">
        <f>(F2552-E2552)*84600</f>
        <v>58.75</v>
      </c>
      <c r="H2552" s="2">
        <f>IF(G2552=0,C2552,C2552/G2552)</f>
        <v>1.1914893617021276</v>
      </c>
      <c r="I2552" t="s">
        <v>516</v>
      </c>
    </row>
    <row r="2553" spans="1:9" x14ac:dyDescent="0.2">
      <c r="A2553" s="4">
        <v>44271</v>
      </c>
      <c r="B2553" t="s">
        <v>970</v>
      </c>
      <c r="C2553">
        <v>10</v>
      </c>
      <c r="D2553" s="1">
        <v>8.3333333333333329E-2</v>
      </c>
      <c r="E2553" s="1">
        <v>6.9444444444444447E-4</v>
      </c>
      <c r="F2553" s="1">
        <v>6.9444444444444447E-4</v>
      </c>
      <c r="G2553">
        <v>1</v>
      </c>
      <c r="H2553">
        <v>10</v>
      </c>
      <c r="I2553" t="s">
        <v>517</v>
      </c>
    </row>
    <row r="2554" spans="1:9" x14ac:dyDescent="0.2">
      <c r="A2554" s="4">
        <v>44273</v>
      </c>
      <c r="B2554" t="s">
        <v>26</v>
      </c>
      <c r="C2554">
        <v>404</v>
      </c>
      <c r="E2554" s="1">
        <v>3.9583333333333331E-2</v>
      </c>
      <c r="F2554" s="1">
        <v>0.20902777777777778</v>
      </c>
      <c r="G2554" s="3">
        <f>(F2554-E2554)*84600</f>
        <v>14335</v>
      </c>
      <c r="H2554" s="2">
        <f>IF(G2554=0,C2554,C2554/G2554)</f>
        <v>2.8182769445413324E-2</v>
      </c>
      <c r="I2554" t="s">
        <v>516</v>
      </c>
    </row>
    <row r="2555" spans="1:9" x14ac:dyDescent="0.2">
      <c r="A2555" s="4">
        <v>44273</v>
      </c>
      <c r="B2555" t="s">
        <v>101</v>
      </c>
      <c r="C2555">
        <v>35</v>
      </c>
      <c r="E2555" s="1">
        <v>6.9444444444444447E-4</v>
      </c>
      <c r="F2555" s="1">
        <v>6.9444444444444447E-4</v>
      </c>
      <c r="G2555" s="3">
        <f>(F2555-E2555)*84600</f>
        <v>0</v>
      </c>
      <c r="H2555" s="2">
        <f>IF(G2555=0,C2555,C2555/G2555)</f>
        <v>35</v>
      </c>
      <c r="I2555" t="s">
        <v>516</v>
      </c>
    </row>
    <row r="2556" spans="1:9" x14ac:dyDescent="0.2">
      <c r="A2556" s="4">
        <v>44278</v>
      </c>
      <c r="B2556" t="s">
        <v>101</v>
      </c>
      <c r="C2556">
        <v>210</v>
      </c>
      <c r="E2556" s="1">
        <v>3.9583333333333331E-2</v>
      </c>
      <c r="F2556" s="1">
        <v>8.4722222222222213E-2</v>
      </c>
      <c r="G2556" s="3">
        <f>(F2556-E2556)*84600</f>
        <v>3818.7499999999995</v>
      </c>
      <c r="H2556" s="2">
        <f>IF(G2556=0,C2556,C2556/G2556)</f>
        <v>5.4991816693944359E-2</v>
      </c>
      <c r="I2556" t="s">
        <v>516</v>
      </c>
    </row>
    <row r="2557" spans="1:9" x14ac:dyDescent="0.2">
      <c r="A2557" s="4">
        <v>44279</v>
      </c>
      <c r="B2557" t="s">
        <v>101</v>
      </c>
      <c r="C2557">
        <v>50</v>
      </c>
      <c r="D2557" s="1">
        <v>6.9444444444444447E-4</v>
      </c>
      <c r="E2557" s="1">
        <v>6.9444444444444447E-4</v>
      </c>
      <c r="F2557" s="1">
        <v>6.9444444444444447E-4</v>
      </c>
      <c r="G2557">
        <v>2</v>
      </c>
      <c r="H2557">
        <v>25</v>
      </c>
      <c r="I2557" t="s">
        <v>520</v>
      </c>
    </row>
    <row r="2558" spans="1:9" x14ac:dyDescent="0.2">
      <c r="A2558" s="4">
        <v>44284</v>
      </c>
      <c r="B2558" t="s">
        <v>629</v>
      </c>
      <c r="C2558">
        <v>70</v>
      </c>
      <c r="D2558" s="1">
        <v>0.95833333333333337</v>
      </c>
      <c r="E2558" s="1">
        <v>6.9444444444444447E-4</v>
      </c>
      <c r="F2558" s="1">
        <v>1.3888888888888889E-3</v>
      </c>
      <c r="G2558">
        <v>61</v>
      </c>
      <c r="H2558">
        <v>1.1499999999999999</v>
      </c>
      <c r="I2558" t="s">
        <v>520</v>
      </c>
    </row>
    <row r="2559" spans="1:9" x14ac:dyDescent="0.2">
      <c r="A2559" s="4">
        <v>44274</v>
      </c>
      <c r="B2559" t="s">
        <v>419</v>
      </c>
      <c r="C2559">
        <v>20</v>
      </c>
      <c r="E2559" s="1">
        <v>0</v>
      </c>
      <c r="F2559" s="1">
        <v>0</v>
      </c>
      <c r="G2559" s="3">
        <f>(F2559-E2559)*84600</f>
        <v>0</v>
      </c>
      <c r="H2559" s="2">
        <f>IF(G2559=0,C2559,C2559/G2559)</f>
        <v>20</v>
      </c>
      <c r="I2559" t="s">
        <v>517</v>
      </c>
    </row>
    <row r="2560" spans="1:9" x14ac:dyDescent="0.2">
      <c r="A2560" s="4">
        <v>44274</v>
      </c>
      <c r="B2560" t="s">
        <v>418</v>
      </c>
      <c r="C2560">
        <v>20</v>
      </c>
      <c r="E2560" s="1">
        <v>0</v>
      </c>
      <c r="F2560" s="1">
        <v>0</v>
      </c>
      <c r="G2560" s="3">
        <f>(F2560-E2560)*84600</f>
        <v>0</v>
      </c>
      <c r="H2560" s="2">
        <f>IF(G2560=0,C2560,C2560/G2560)</f>
        <v>20</v>
      </c>
      <c r="I2560" t="s">
        <v>517</v>
      </c>
    </row>
    <row r="2561" spans="1:9" x14ac:dyDescent="0.2">
      <c r="A2561" s="4">
        <v>44284</v>
      </c>
      <c r="B2561" t="s">
        <v>641</v>
      </c>
      <c r="C2561">
        <v>35</v>
      </c>
      <c r="D2561" s="1">
        <v>9.7222222222222224E-2</v>
      </c>
      <c r="E2561" s="1">
        <v>6.9444444444444447E-4</v>
      </c>
      <c r="F2561" s="1">
        <v>6.9444444444444447E-4</v>
      </c>
      <c r="G2561">
        <v>2</v>
      </c>
      <c r="H2561">
        <v>17.5</v>
      </c>
      <c r="I2561" t="s">
        <v>520</v>
      </c>
    </row>
    <row r="2562" spans="1:9" x14ac:dyDescent="0.2">
      <c r="A2562" s="4">
        <v>44274</v>
      </c>
      <c r="B2562" t="s">
        <v>397</v>
      </c>
      <c r="C2562">
        <v>90</v>
      </c>
      <c r="E2562" s="1">
        <v>6.9444444444444447E-4</v>
      </c>
      <c r="F2562" s="1">
        <v>1.3888888888888889E-3</v>
      </c>
      <c r="G2562" s="3">
        <f>(F2562-E2562)*84600</f>
        <v>58.75</v>
      </c>
      <c r="H2562" s="2">
        <f>IF(G2562=0,C2562,C2562/G2562)</f>
        <v>1.5319148936170213</v>
      </c>
      <c r="I2562" t="s">
        <v>516</v>
      </c>
    </row>
    <row r="2563" spans="1:9" x14ac:dyDescent="0.2">
      <c r="A2563" s="4">
        <v>44284</v>
      </c>
      <c r="B2563" t="s">
        <v>636</v>
      </c>
      <c r="C2563">
        <v>70</v>
      </c>
      <c r="D2563" s="1">
        <v>0.5</v>
      </c>
      <c r="E2563" s="1">
        <v>6.9444444444444447E-4</v>
      </c>
      <c r="F2563" s="1">
        <v>1.3888888888888889E-3</v>
      </c>
      <c r="G2563">
        <v>62</v>
      </c>
      <c r="H2563">
        <v>1.1299999999999999</v>
      </c>
      <c r="I2563" t="s">
        <v>520</v>
      </c>
    </row>
    <row r="2564" spans="1:9" x14ac:dyDescent="0.2">
      <c r="A2564" s="4">
        <v>44278</v>
      </c>
      <c r="B2564" t="s">
        <v>429</v>
      </c>
      <c r="C2564">
        <v>140</v>
      </c>
      <c r="E2564" s="1">
        <v>3.9583333333333331E-2</v>
      </c>
      <c r="F2564" s="1">
        <v>4.3055555555555562E-2</v>
      </c>
      <c r="G2564" s="3">
        <f>(F2564-E2564)*84600</f>
        <v>293.75000000000074</v>
      </c>
      <c r="H2564" s="2">
        <f>IF(G2564=0,C2564,C2564/G2564)</f>
        <v>0.47659574468084986</v>
      </c>
      <c r="I2564" t="s">
        <v>516</v>
      </c>
    </row>
    <row r="2565" spans="1:9" x14ac:dyDescent="0.2">
      <c r="A2565" s="4">
        <v>44268</v>
      </c>
      <c r="B2565" s="4" t="s">
        <v>696</v>
      </c>
      <c r="C2565">
        <v>80</v>
      </c>
      <c r="D2565" s="1">
        <v>0.66666666666666663</v>
      </c>
      <c r="E2565" s="1">
        <v>4.0972222222222222E-2</v>
      </c>
      <c r="F2565" s="1">
        <v>0.29236111111111113</v>
      </c>
      <c r="G2565" s="1">
        <v>21733</v>
      </c>
      <c r="H2565">
        <v>0</v>
      </c>
      <c r="I2565" t="s">
        <v>516</v>
      </c>
    </row>
    <row r="2566" spans="1:9" x14ac:dyDescent="0.2">
      <c r="A2566" s="4">
        <v>44269</v>
      </c>
      <c r="B2566" s="4" t="s">
        <v>696</v>
      </c>
      <c r="C2566">
        <v>225</v>
      </c>
      <c r="D2566" s="1">
        <v>6.9444444444444447E-4</v>
      </c>
      <c r="E2566" s="1">
        <v>8.2638888888888887E-2</v>
      </c>
      <c r="F2566" s="1">
        <v>0.95833333333333337</v>
      </c>
      <c r="G2566" s="1">
        <v>75680</v>
      </c>
      <c r="H2566">
        <v>0</v>
      </c>
      <c r="I2566" t="s">
        <v>533</v>
      </c>
    </row>
    <row r="2567" spans="1:9" x14ac:dyDescent="0.2">
      <c r="A2567" s="4">
        <v>44270</v>
      </c>
      <c r="B2567" t="s">
        <v>696</v>
      </c>
      <c r="C2567">
        <v>126</v>
      </c>
      <c r="D2567" s="1">
        <v>0</v>
      </c>
      <c r="E2567" s="1">
        <v>4.1666666666666664E-2</v>
      </c>
      <c r="F2567" s="1">
        <v>0.50069444444444444</v>
      </c>
      <c r="G2567">
        <v>39671</v>
      </c>
      <c r="H2567">
        <v>0</v>
      </c>
      <c r="I2567" t="s">
        <v>516</v>
      </c>
    </row>
    <row r="2568" spans="1:9" x14ac:dyDescent="0.2">
      <c r="A2568" s="4">
        <v>44271</v>
      </c>
      <c r="B2568" t="s">
        <v>696</v>
      </c>
      <c r="C2568">
        <v>244</v>
      </c>
      <c r="D2568" s="1">
        <v>0.75069444444444444</v>
      </c>
      <c r="E2568" s="1">
        <v>4.027777777777778E-2</v>
      </c>
      <c r="F2568" s="1">
        <v>8.4027777777777771E-2</v>
      </c>
      <c r="G2568">
        <v>3805</v>
      </c>
      <c r="H2568">
        <v>0.06</v>
      </c>
      <c r="I2568" t="s">
        <v>516</v>
      </c>
    </row>
    <row r="2569" spans="1:9" x14ac:dyDescent="0.2">
      <c r="A2569" s="4">
        <v>44274</v>
      </c>
      <c r="B2569" t="s">
        <v>381</v>
      </c>
      <c r="C2569">
        <v>70</v>
      </c>
      <c r="E2569" s="1">
        <v>6.9444444444444447E-4</v>
      </c>
      <c r="F2569" s="1">
        <v>1.3888888888888889E-3</v>
      </c>
      <c r="G2569" s="3">
        <f>(F2569-E2569)*84600</f>
        <v>58.75</v>
      </c>
      <c r="H2569" s="2">
        <f>IF(G2569=0,C2569,C2569/G2569)</f>
        <v>1.1914893617021276</v>
      </c>
      <c r="I2569" t="s">
        <v>516</v>
      </c>
    </row>
    <row r="2570" spans="1:9" x14ac:dyDescent="0.2">
      <c r="A2570" s="4">
        <v>44279</v>
      </c>
      <c r="B2570" t="s">
        <v>572</v>
      </c>
      <c r="C2570">
        <v>70</v>
      </c>
      <c r="D2570" s="1">
        <v>0.41666666666666669</v>
      </c>
      <c r="E2570" s="1">
        <v>6.9444444444444447E-4</v>
      </c>
      <c r="F2570" s="1">
        <v>1.3888888888888889E-3</v>
      </c>
      <c r="G2570">
        <v>62</v>
      </c>
      <c r="H2570">
        <v>1.1299999999999999</v>
      </c>
      <c r="I2570" t="s">
        <v>520</v>
      </c>
    </row>
    <row r="2571" spans="1:9" x14ac:dyDescent="0.2">
      <c r="A2571" s="4">
        <v>44270</v>
      </c>
      <c r="B2571" t="s">
        <v>806</v>
      </c>
      <c r="C2571">
        <v>20</v>
      </c>
      <c r="D2571" s="1">
        <v>0.50069444444444444</v>
      </c>
      <c r="E2571" s="1">
        <v>2.8472222222222222E-2</v>
      </c>
      <c r="F2571" s="1">
        <v>4.2361111111111106E-2</v>
      </c>
      <c r="G2571">
        <v>1192</v>
      </c>
      <c r="H2571">
        <v>0.02</v>
      </c>
      <c r="I2571" t="s">
        <v>517</v>
      </c>
    </row>
    <row r="2572" spans="1:9" x14ac:dyDescent="0.2">
      <c r="A2572" s="4">
        <v>44274</v>
      </c>
      <c r="B2572" t="s">
        <v>373</v>
      </c>
      <c r="C2572">
        <v>70</v>
      </c>
      <c r="E2572" s="1">
        <v>6.9444444444444447E-4</v>
      </c>
      <c r="F2572" s="1">
        <v>1.3888888888888889E-3</v>
      </c>
      <c r="G2572" s="3">
        <f>(F2572-E2572)*84600</f>
        <v>58.75</v>
      </c>
      <c r="H2572" s="2">
        <f>IF(G2572=0,C2572,C2572/G2572)</f>
        <v>1.1914893617021276</v>
      </c>
      <c r="I2572" t="s">
        <v>516</v>
      </c>
    </row>
    <row r="2573" spans="1:9" x14ac:dyDescent="0.2">
      <c r="A2573" s="4">
        <v>44278</v>
      </c>
      <c r="B2573" t="s">
        <v>471</v>
      </c>
      <c r="C2573">
        <v>70</v>
      </c>
      <c r="E2573" s="1">
        <v>6.9444444444444447E-4</v>
      </c>
      <c r="F2573" s="1">
        <v>1.3888888888888889E-3</v>
      </c>
      <c r="G2573" s="3">
        <f>(F2573-E2573)*84600</f>
        <v>58.75</v>
      </c>
      <c r="H2573" s="2">
        <f>IF(G2573=0,C2573,C2573/G2573)</f>
        <v>1.1914893617021276</v>
      </c>
      <c r="I2573" t="s">
        <v>516</v>
      </c>
    </row>
    <row r="2574" spans="1:9" x14ac:dyDescent="0.2">
      <c r="A2574" s="4">
        <v>44273</v>
      </c>
      <c r="B2574" t="s">
        <v>93</v>
      </c>
      <c r="C2574">
        <v>70</v>
      </c>
      <c r="E2574" s="1">
        <v>6.9444444444444447E-4</v>
      </c>
      <c r="F2574" s="1">
        <v>1.3888888888888889E-3</v>
      </c>
      <c r="G2574" s="3">
        <f>(F2574-E2574)*84600</f>
        <v>58.75</v>
      </c>
      <c r="H2574" s="2">
        <f>IF(G2574=0,C2574,C2574/G2574)</f>
        <v>1.1914893617021276</v>
      </c>
      <c r="I2574" t="s">
        <v>516</v>
      </c>
    </row>
    <row r="2575" spans="1:9" x14ac:dyDescent="0.2">
      <c r="A2575" s="4">
        <v>44273</v>
      </c>
      <c r="B2575" t="s">
        <v>99</v>
      </c>
      <c r="C2575">
        <v>70</v>
      </c>
      <c r="E2575" s="1">
        <v>6.9444444444444447E-4</v>
      </c>
      <c r="F2575" s="1">
        <v>1.3888888888888889E-3</v>
      </c>
      <c r="G2575" s="3">
        <f>(F2575-E2575)*84600</f>
        <v>58.75</v>
      </c>
      <c r="H2575" s="2">
        <f>IF(G2575=0,C2575,C2575/G2575)</f>
        <v>1.1914893617021276</v>
      </c>
      <c r="I2575" t="s">
        <v>516</v>
      </c>
    </row>
    <row r="2576" spans="1:9" x14ac:dyDescent="0.2">
      <c r="A2576" s="4">
        <v>44278</v>
      </c>
      <c r="B2576" t="s">
        <v>431</v>
      </c>
      <c r="C2576">
        <v>210</v>
      </c>
      <c r="E2576" s="1">
        <v>3.9583333333333331E-2</v>
      </c>
      <c r="F2576" s="1">
        <v>8.4722222222222213E-2</v>
      </c>
      <c r="G2576" s="3">
        <f>(F2576-E2576)*84600</f>
        <v>3818.7499999999995</v>
      </c>
      <c r="H2576" s="2">
        <f>IF(G2576=0,C2576,C2576/G2576)</f>
        <v>5.4991816693944359E-2</v>
      </c>
      <c r="I2576" t="s">
        <v>516</v>
      </c>
    </row>
    <row r="2577" spans="1:9" x14ac:dyDescent="0.2">
      <c r="A2577" s="4">
        <v>44279</v>
      </c>
      <c r="B2577" t="s">
        <v>545</v>
      </c>
      <c r="C2577">
        <v>58</v>
      </c>
      <c r="D2577" s="1">
        <v>0.16666666666666666</v>
      </c>
      <c r="E2577" s="1">
        <v>6.9444444444444447E-4</v>
      </c>
      <c r="F2577" s="1">
        <v>1.3888888888888889E-3</v>
      </c>
      <c r="G2577">
        <v>65</v>
      </c>
      <c r="H2577">
        <v>0.89</v>
      </c>
      <c r="I2577" t="s">
        <v>520</v>
      </c>
    </row>
    <row r="2578" spans="1:9" x14ac:dyDescent="0.2">
      <c r="A2578" s="4">
        <v>44278</v>
      </c>
      <c r="B2578" t="s">
        <v>432</v>
      </c>
      <c r="C2578">
        <v>120</v>
      </c>
      <c r="E2578" s="1">
        <v>3.9583333333333331E-2</v>
      </c>
      <c r="F2578" s="1">
        <v>4.2361111111111106E-2</v>
      </c>
      <c r="G2578" s="3">
        <f>(F2578-E2578)*84600</f>
        <v>234.99999999999974</v>
      </c>
      <c r="H2578" s="2">
        <f>IF(G2578=0,C2578,C2578/G2578)</f>
        <v>0.51063829787234094</v>
      </c>
      <c r="I2578" t="s">
        <v>516</v>
      </c>
    </row>
    <row r="2579" spans="1:9" x14ac:dyDescent="0.2">
      <c r="A2579" s="4">
        <v>44268</v>
      </c>
      <c r="B2579" s="4" t="s">
        <v>686</v>
      </c>
      <c r="C2579">
        <v>94</v>
      </c>
      <c r="D2579" s="1">
        <v>6.9444444444444447E-4</v>
      </c>
      <c r="E2579" s="1">
        <v>4.1666666666666664E-2</v>
      </c>
      <c r="F2579" s="1">
        <v>0.95833333333333337</v>
      </c>
      <c r="G2579" s="1">
        <v>79200</v>
      </c>
      <c r="H2579">
        <v>0</v>
      </c>
      <c r="I2579" t="s">
        <v>533</v>
      </c>
    </row>
    <row r="2580" spans="1:9" x14ac:dyDescent="0.2">
      <c r="A2580" s="4">
        <v>44269</v>
      </c>
      <c r="B2580" s="4" t="s">
        <v>686</v>
      </c>
      <c r="C2580">
        <v>75</v>
      </c>
      <c r="D2580" s="1">
        <v>6.9444444444444447E-4</v>
      </c>
      <c r="E2580" s="1">
        <v>8.2638888888888887E-2</v>
      </c>
      <c r="F2580" s="1">
        <v>0.95833333333333337</v>
      </c>
      <c r="G2580" s="1">
        <v>75662</v>
      </c>
      <c r="H2580" s="3">
        <v>0</v>
      </c>
      <c r="I2580" s="2" t="s">
        <v>533</v>
      </c>
    </row>
    <row r="2581" spans="1:9" x14ac:dyDescent="0.2">
      <c r="A2581" s="4">
        <v>44270</v>
      </c>
      <c r="B2581" t="s">
        <v>686</v>
      </c>
      <c r="C2581">
        <v>93</v>
      </c>
      <c r="D2581" s="1">
        <v>6.9444444444444447E-4</v>
      </c>
      <c r="E2581" s="1">
        <v>4.1666666666666664E-2</v>
      </c>
      <c r="F2581" s="1">
        <v>0.95833333333333337</v>
      </c>
      <c r="G2581">
        <v>79200</v>
      </c>
      <c r="H2581">
        <v>0</v>
      </c>
      <c r="I2581" t="s">
        <v>533</v>
      </c>
    </row>
    <row r="2582" spans="1:9" x14ac:dyDescent="0.2">
      <c r="A2582" s="4">
        <v>44271</v>
      </c>
      <c r="B2582" t="s">
        <v>686</v>
      </c>
      <c r="C2582">
        <v>233</v>
      </c>
      <c r="D2582" s="1">
        <v>6.9444444444444447E-4</v>
      </c>
      <c r="E2582" s="1">
        <v>0.375</v>
      </c>
      <c r="F2582" s="1">
        <v>0.95833333333333337</v>
      </c>
      <c r="G2582">
        <v>50403</v>
      </c>
      <c r="H2582">
        <v>0</v>
      </c>
      <c r="I2582" t="s">
        <v>518</v>
      </c>
    </row>
    <row r="2583" spans="1:9" x14ac:dyDescent="0.2">
      <c r="A2583" s="4">
        <v>44279</v>
      </c>
      <c r="B2583" t="s">
        <v>563</v>
      </c>
      <c r="C2583">
        <v>70</v>
      </c>
      <c r="D2583" s="1">
        <v>0.375</v>
      </c>
      <c r="E2583" s="1">
        <v>6.9444444444444447E-4</v>
      </c>
      <c r="F2583" s="1">
        <v>6.9444444444444447E-4</v>
      </c>
      <c r="G2583">
        <v>2</v>
      </c>
      <c r="H2583">
        <v>35</v>
      </c>
      <c r="I2583" t="s">
        <v>520</v>
      </c>
    </row>
    <row r="2584" spans="1:9" x14ac:dyDescent="0.2">
      <c r="A2584" s="4">
        <v>44273</v>
      </c>
      <c r="B2584" t="s">
        <v>340</v>
      </c>
      <c r="C2584">
        <v>2</v>
      </c>
      <c r="E2584" s="1">
        <v>0</v>
      </c>
      <c r="F2584" s="1">
        <v>0</v>
      </c>
      <c r="G2584" s="3">
        <f>(F2584-E2584)*84600</f>
        <v>0</v>
      </c>
      <c r="H2584" s="2">
        <f>IF(G2584=0,C2584,C2584/G2584)</f>
        <v>2</v>
      </c>
      <c r="I2584" t="s">
        <v>517</v>
      </c>
    </row>
    <row r="2585" spans="1:9" x14ac:dyDescent="0.2">
      <c r="A2585" s="4">
        <v>44278</v>
      </c>
      <c r="B2585" t="s">
        <v>463</v>
      </c>
      <c r="C2585">
        <v>70</v>
      </c>
      <c r="E2585" s="1">
        <v>6.9444444444444447E-4</v>
      </c>
      <c r="F2585" s="1">
        <v>1.3888888888888889E-3</v>
      </c>
      <c r="G2585" s="3">
        <f>(F2585-E2585)*84600</f>
        <v>58.75</v>
      </c>
      <c r="H2585" s="2">
        <f>IF(G2585=0,C2585,C2585/G2585)</f>
        <v>1.1914893617021276</v>
      </c>
      <c r="I2585" t="s">
        <v>516</v>
      </c>
    </row>
    <row r="2586" spans="1:9" x14ac:dyDescent="0.2">
      <c r="A2586" s="4">
        <v>44279</v>
      </c>
      <c r="B2586" t="s">
        <v>529</v>
      </c>
      <c r="C2586">
        <v>405</v>
      </c>
      <c r="D2586" s="1">
        <v>0.66666666666666663</v>
      </c>
      <c r="E2586" s="1">
        <v>4.027777777777778E-2</v>
      </c>
      <c r="F2586" s="1">
        <v>0.20902777777777778</v>
      </c>
      <c r="G2586">
        <v>14584</v>
      </c>
      <c r="H2586">
        <v>0.03</v>
      </c>
      <c r="I2586" t="s">
        <v>516</v>
      </c>
    </row>
    <row r="2587" spans="1:9" x14ac:dyDescent="0.2">
      <c r="A2587" s="4">
        <v>44271</v>
      </c>
      <c r="B2587" t="s">
        <v>978</v>
      </c>
      <c r="C2587">
        <v>61</v>
      </c>
      <c r="D2587" s="1">
        <v>0.75069444444444444</v>
      </c>
      <c r="E2587" s="1">
        <v>6.9444444444444447E-4</v>
      </c>
      <c r="F2587" s="1">
        <v>6.9444444444444447E-4</v>
      </c>
      <c r="G2587">
        <v>7</v>
      </c>
      <c r="H2587">
        <v>8.7100000000000009</v>
      </c>
      <c r="I2587" t="s">
        <v>520</v>
      </c>
    </row>
    <row r="2588" spans="1:9" x14ac:dyDescent="0.2">
      <c r="A2588" s="4">
        <v>44271</v>
      </c>
      <c r="B2588" t="s">
        <v>897</v>
      </c>
      <c r="C2588">
        <v>369</v>
      </c>
      <c r="D2588" s="1">
        <v>0.79166666666666663</v>
      </c>
      <c r="E2588" s="1">
        <v>4.027777777777778E-2</v>
      </c>
      <c r="F2588" s="1">
        <v>0.12638888888888888</v>
      </c>
      <c r="G2588">
        <v>7453</v>
      </c>
      <c r="H2588">
        <v>0.05</v>
      </c>
      <c r="I2588" t="s">
        <v>516</v>
      </c>
    </row>
    <row r="2589" spans="1:9" x14ac:dyDescent="0.2">
      <c r="A2589" s="4">
        <v>44271</v>
      </c>
      <c r="B2589" t="s">
        <v>921</v>
      </c>
      <c r="C2589">
        <v>366</v>
      </c>
      <c r="D2589" s="1">
        <v>0.75069444444444444</v>
      </c>
      <c r="E2589" s="1">
        <v>4.027777777777778E-2</v>
      </c>
      <c r="F2589" s="1">
        <v>0.16597222222222222</v>
      </c>
      <c r="G2589">
        <v>10868</v>
      </c>
      <c r="H2589">
        <v>0.03</v>
      </c>
      <c r="I2589" t="s">
        <v>516</v>
      </c>
    </row>
    <row r="2590" spans="1:9" x14ac:dyDescent="0.2">
      <c r="A2590" s="4">
        <v>44271</v>
      </c>
      <c r="B2590" t="s">
        <v>344</v>
      </c>
      <c r="C2590">
        <v>17</v>
      </c>
      <c r="D2590" s="1">
        <v>0.83333333333333337</v>
      </c>
      <c r="E2590" s="1">
        <v>6.9444444444444447E-4</v>
      </c>
      <c r="F2590" s="1">
        <v>1.3888888888888889E-3</v>
      </c>
      <c r="G2590">
        <v>62</v>
      </c>
      <c r="H2590">
        <v>0.27</v>
      </c>
      <c r="I2590" t="s">
        <v>517</v>
      </c>
    </row>
    <row r="2591" spans="1:9" x14ac:dyDescent="0.2">
      <c r="A2591" s="4">
        <v>44274</v>
      </c>
      <c r="B2591" t="s">
        <v>344</v>
      </c>
      <c r="C2591">
        <v>216</v>
      </c>
      <c r="E2591" s="1">
        <v>0.28958333333333336</v>
      </c>
      <c r="F2591" s="1">
        <v>0.79305555555555562</v>
      </c>
      <c r="G2591" s="3">
        <f>(F2591-E2591)*84600</f>
        <v>42593.750000000007</v>
      </c>
      <c r="H2591" s="2">
        <f>IF(G2591=0,C2591,C2591/G2591)</f>
        <v>5.07116654438738E-3</v>
      </c>
      <c r="I2591" t="s">
        <v>516</v>
      </c>
    </row>
    <row r="2592" spans="1:9" x14ac:dyDescent="0.2">
      <c r="A2592" s="4">
        <v>44278</v>
      </c>
      <c r="B2592" t="s">
        <v>344</v>
      </c>
      <c r="C2592">
        <v>81</v>
      </c>
      <c r="E2592" s="1">
        <v>4.027777777777778E-2</v>
      </c>
      <c r="F2592" s="1">
        <v>4.3055555555555562E-2</v>
      </c>
      <c r="G2592" s="3">
        <f>(F2592-E2592)*84600</f>
        <v>235.00000000000034</v>
      </c>
      <c r="H2592" s="2">
        <f>IF(G2592=0,C2592,C2592/G2592)</f>
        <v>0.34468085106382929</v>
      </c>
      <c r="I2592" t="s">
        <v>516</v>
      </c>
    </row>
    <row r="2593" spans="1:9" x14ac:dyDescent="0.2">
      <c r="A2593" s="4">
        <v>44279</v>
      </c>
      <c r="B2593" t="s">
        <v>344</v>
      </c>
      <c r="C2593">
        <v>97</v>
      </c>
      <c r="D2593" s="1">
        <v>4.1666666666666664E-2</v>
      </c>
      <c r="E2593" s="1">
        <v>0.45694444444444443</v>
      </c>
      <c r="F2593" s="1">
        <v>0.87569444444444444</v>
      </c>
      <c r="G2593">
        <v>36152</v>
      </c>
      <c r="H2593">
        <v>0</v>
      </c>
      <c r="I2593" t="s">
        <v>518</v>
      </c>
    </row>
    <row r="2594" spans="1:9" x14ac:dyDescent="0.2">
      <c r="A2594" s="4">
        <v>44284</v>
      </c>
      <c r="B2594" t="s">
        <v>344</v>
      </c>
      <c r="C2594">
        <v>213</v>
      </c>
      <c r="D2594" s="1">
        <v>6.9444444444444447E-4</v>
      </c>
      <c r="E2594" s="1">
        <v>4.027777777777778E-2</v>
      </c>
      <c r="F2594" s="1">
        <v>0.25069444444444444</v>
      </c>
      <c r="G2594">
        <v>18183</v>
      </c>
      <c r="H2594">
        <v>0.01</v>
      </c>
      <c r="I2594" t="s">
        <v>516</v>
      </c>
    </row>
    <row r="2595" spans="1:9" x14ac:dyDescent="0.2">
      <c r="A2595" s="4">
        <v>44271</v>
      </c>
      <c r="B2595" t="s">
        <v>85</v>
      </c>
      <c r="C2595">
        <v>24</v>
      </c>
      <c r="D2595" s="1">
        <v>0.95833333333333337</v>
      </c>
      <c r="E2595" s="1">
        <v>6.9444444444444447E-4</v>
      </c>
      <c r="F2595" s="1">
        <v>6.9444444444444447E-4</v>
      </c>
      <c r="G2595">
        <v>3</v>
      </c>
      <c r="H2595">
        <v>8</v>
      </c>
      <c r="I2595" t="s">
        <v>520</v>
      </c>
    </row>
    <row r="2596" spans="1:9" x14ac:dyDescent="0.2">
      <c r="A2596" s="4">
        <v>44273</v>
      </c>
      <c r="B2596" t="s">
        <v>85</v>
      </c>
      <c r="C2596">
        <v>27</v>
      </c>
      <c r="E2596" s="1">
        <v>6.9444444444444447E-4</v>
      </c>
      <c r="F2596" s="1">
        <v>1.3888888888888889E-3</v>
      </c>
      <c r="G2596" s="3">
        <f>(F2596-E2596)*84600</f>
        <v>58.75</v>
      </c>
      <c r="H2596" s="2">
        <f>IF(G2596=0,C2596,C2596/G2596)</f>
        <v>0.45957446808510638</v>
      </c>
      <c r="I2596" t="s">
        <v>516</v>
      </c>
    </row>
    <row r="2597" spans="1:9" x14ac:dyDescent="0.2">
      <c r="A2597" s="4">
        <v>44278</v>
      </c>
      <c r="B2597" t="s">
        <v>85</v>
      </c>
      <c r="C2597">
        <v>27</v>
      </c>
      <c r="E2597" s="1">
        <v>6.9444444444444447E-4</v>
      </c>
      <c r="F2597" s="1">
        <v>1.3888888888888889E-3</v>
      </c>
      <c r="G2597" s="3">
        <f>(F2597-E2597)*84600</f>
        <v>58.75</v>
      </c>
      <c r="H2597" s="2">
        <f>IF(G2597=0,C2597,C2597/G2597)</f>
        <v>0.45957446808510638</v>
      </c>
      <c r="I2597" t="s">
        <v>516</v>
      </c>
    </row>
    <row r="2598" spans="1:9" x14ac:dyDescent="0.2">
      <c r="A2598" s="4">
        <v>44279</v>
      </c>
      <c r="B2598" t="s">
        <v>85</v>
      </c>
      <c r="C2598">
        <v>146</v>
      </c>
      <c r="D2598" s="1">
        <v>8.3333333333333329E-2</v>
      </c>
      <c r="E2598" s="1">
        <v>0.4152777777777778</v>
      </c>
      <c r="F2598" s="1">
        <v>0.50138888888888888</v>
      </c>
      <c r="G2598">
        <v>7446</v>
      </c>
      <c r="H2598">
        <v>0.02</v>
      </c>
      <c r="I2598" t="s">
        <v>516</v>
      </c>
    </row>
    <row r="2599" spans="1:9" x14ac:dyDescent="0.2">
      <c r="A2599" s="4">
        <v>44273</v>
      </c>
      <c r="B2599" t="s">
        <v>6</v>
      </c>
      <c r="C2599">
        <v>173</v>
      </c>
      <c r="E2599" s="1">
        <v>0.62291666666666667</v>
      </c>
      <c r="F2599" s="1">
        <v>0.79305555555555562</v>
      </c>
      <c r="G2599" s="3">
        <f>(F2599-E2599)*84600</f>
        <v>14393.750000000005</v>
      </c>
      <c r="H2599" s="2">
        <f>IF(G2599=0,C2599,C2599/G2599)</f>
        <v>1.2019105514546239E-2</v>
      </c>
      <c r="I2599" t="s">
        <v>516</v>
      </c>
    </row>
    <row r="2600" spans="1:9" x14ac:dyDescent="0.2">
      <c r="A2600" s="4">
        <v>44274</v>
      </c>
      <c r="B2600" t="s">
        <v>6</v>
      </c>
      <c r="C2600">
        <v>9</v>
      </c>
      <c r="E2600" s="1">
        <v>6.9444444444444447E-4</v>
      </c>
      <c r="F2600" s="1">
        <v>6.9444444444444447E-4</v>
      </c>
      <c r="G2600" s="3">
        <f>(F2600-E2600)*84600</f>
        <v>0</v>
      </c>
      <c r="H2600" s="2">
        <f>IF(G2600=0,C2600,C2600/G2600)</f>
        <v>9</v>
      </c>
      <c r="I2600" t="s">
        <v>517</v>
      </c>
    </row>
    <row r="2601" spans="1:9" x14ac:dyDescent="0.2">
      <c r="A2601" s="4">
        <v>44273</v>
      </c>
      <c r="B2601" t="s">
        <v>15</v>
      </c>
      <c r="C2601">
        <v>183</v>
      </c>
      <c r="E2601" s="1">
        <v>0.28958333333333336</v>
      </c>
      <c r="F2601" s="1">
        <v>0.9590277777777777</v>
      </c>
      <c r="G2601" s="3">
        <f>(F2601-E2601)*84600</f>
        <v>56634.999999999985</v>
      </c>
      <c r="H2601" s="2">
        <f>IF(G2601=0,C2601,C2601/G2601)</f>
        <v>3.2312174450428188E-3</v>
      </c>
      <c r="I2601" t="s">
        <v>533</v>
      </c>
    </row>
    <row r="2602" spans="1:9" x14ac:dyDescent="0.2">
      <c r="A2602" s="4">
        <v>44273</v>
      </c>
      <c r="B2602" t="s">
        <v>8</v>
      </c>
      <c r="C2602">
        <v>72</v>
      </c>
      <c r="E2602" s="1">
        <v>0.54097222222222219</v>
      </c>
      <c r="F2602" s="1">
        <v>0.54305555555555551</v>
      </c>
      <c r="G2602" s="3">
        <f>(F2602-E2602)*84600</f>
        <v>176.24999999999937</v>
      </c>
      <c r="H2602" s="2">
        <f>IF(G2602=0,C2602,C2602/G2602)</f>
        <v>0.40851063829787376</v>
      </c>
      <c r="I2602" t="s">
        <v>516</v>
      </c>
    </row>
    <row r="2603" spans="1:9" x14ac:dyDescent="0.2">
      <c r="A2603" s="4">
        <v>44274</v>
      </c>
      <c r="B2603" t="s">
        <v>8</v>
      </c>
      <c r="C2603">
        <v>18</v>
      </c>
      <c r="E2603" s="1">
        <v>6.9444444444444447E-4</v>
      </c>
      <c r="F2603" s="1">
        <v>6.9444444444444447E-4</v>
      </c>
      <c r="G2603" s="3">
        <f>(F2603-E2603)*84600</f>
        <v>0</v>
      </c>
      <c r="H2603" s="2">
        <f>IF(G2603=0,C2603,C2603/G2603)</f>
        <v>18</v>
      </c>
      <c r="I2603" t="s">
        <v>517</v>
      </c>
    </row>
    <row r="2604" spans="1:9" x14ac:dyDescent="0.2">
      <c r="A2604" s="4">
        <v>44273</v>
      </c>
      <c r="B2604" t="s">
        <v>14</v>
      </c>
      <c r="C2604">
        <v>81</v>
      </c>
      <c r="E2604" s="1">
        <v>0.28958333333333336</v>
      </c>
      <c r="F2604" s="1">
        <v>0.29305555555555557</v>
      </c>
      <c r="G2604" s="3">
        <f>(F2604-E2604)*84600</f>
        <v>293.74999999999898</v>
      </c>
      <c r="H2604" s="2">
        <f>IF(G2604=0,C2604,C2604/G2604)</f>
        <v>0.27574468085106479</v>
      </c>
      <c r="I2604" t="s">
        <v>516</v>
      </c>
    </row>
    <row r="2605" spans="1:9" x14ac:dyDescent="0.2">
      <c r="A2605" s="4">
        <v>44274</v>
      </c>
      <c r="B2605" t="s">
        <v>14</v>
      </c>
      <c r="C2605">
        <v>18</v>
      </c>
      <c r="E2605" s="1">
        <v>6.9444444444444447E-4</v>
      </c>
      <c r="F2605" s="1">
        <v>6.9444444444444447E-4</v>
      </c>
      <c r="G2605" s="3">
        <f>(F2605-E2605)*84600</f>
        <v>0</v>
      </c>
      <c r="H2605" s="2">
        <f>IF(G2605=0,C2605,C2605/G2605)</f>
        <v>18</v>
      </c>
      <c r="I2605" t="s">
        <v>517</v>
      </c>
    </row>
    <row r="2606" spans="1:9" x14ac:dyDescent="0.2">
      <c r="A2606" s="4">
        <v>44278</v>
      </c>
      <c r="B2606" t="s">
        <v>14</v>
      </c>
      <c r="C2606">
        <v>63</v>
      </c>
      <c r="E2606" s="1">
        <v>0.20625000000000002</v>
      </c>
      <c r="F2606" s="1">
        <v>0.20972222222222223</v>
      </c>
      <c r="G2606" s="3">
        <f>(F2606-E2606)*84600</f>
        <v>293.74999999999898</v>
      </c>
      <c r="H2606" s="2">
        <f>IF(G2606=0,C2606,C2606/G2606)</f>
        <v>0.21446808510638374</v>
      </c>
      <c r="I2606" t="s">
        <v>516</v>
      </c>
    </row>
    <row r="2607" spans="1:9" x14ac:dyDescent="0.2">
      <c r="A2607" s="4">
        <v>44279</v>
      </c>
      <c r="B2607" t="s">
        <v>14</v>
      </c>
      <c r="C2607">
        <v>54</v>
      </c>
      <c r="D2607" s="1">
        <v>0.5</v>
      </c>
      <c r="E2607" s="1">
        <v>0.3743055555555555</v>
      </c>
      <c r="F2607" s="1">
        <v>0.3756944444444445</v>
      </c>
      <c r="G2607">
        <v>122</v>
      </c>
      <c r="H2607">
        <v>0.44</v>
      </c>
      <c r="I2607" t="s">
        <v>516</v>
      </c>
    </row>
    <row r="2608" spans="1:9" x14ac:dyDescent="0.2">
      <c r="A2608" s="4">
        <v>44268</v>
      </c>
      <c r="B2608" s="4" t="s">
        <v>683</v>
      </c>
      <c r="C2608">
        <v>78</v>
      </c>
      <c r="D2608" s="1">
        <v>4.1666666666666664E-2</v>
      </c>
      <c r="E2608" s="1">
        <v>8.2638888888888887E-2</v>
      </c>
      <c r="F2608" s="1">
        <v>0.91736111111111107</v>
      </c>
      <c r="G2608" s="1">
        <v>72122</v>
      </c>
      <c r="H2608" s="3">
        <v>0</v>
      </c>
      <c r="I2608" s="2" t="s">
        <v>533</v>
      </c>
    </row>
    <row r="2609" spans="1:9" x14ac:dyDescent="0.2">
      <c r="A2609" s="4">
        <v>44269</v>
      </c>
      <c r="B2609" s="4" t="s">
        <v>683</v>
      </c>
      <c r="C2609">
        <v>73</v>
      </c>
      <c r="D2609" s="1">
        <v>4.1666666666666664E-2</v>
      </c>
      <c r="E2609" s="1">
        <v>8.2638888888888887E-2</v>
      </c>
      <c r="F2609" s="1">
        <v>0.91736111111111107</v>
      </c>
      <c r="G2609" s="1">
        <v>72123</v>
      </c>
      <c r="H2609">
        <v>0</v>
      </c>
      <c r="I2609" t="s">
        <v>533</v>
      </c>
    </row>
    <row r="2610" spans="1:9" x14ac:dyDescent="0.2">
      <c r="A2610" s="4">
        <v>44270</v>
      </c>
      <c r="B2610" t="s">
        <v>683</v>
      </c>
      <c r="C2610">
        <v>64</v>
      </c>
      <c r="D2610" s="1">
        <v>6.9444444444444447E-4</v>
      </c>
      <c r="E2610" s="1">
        <v>8.2638888888888887E-2</v>
      </c>
      <c r="F2610" s="1">
        <v>0.95833333333333337</v>
      </c>
      <c r="G2610">
        <v>75661</v>
      </c>
      <c r="H2610">
        <v>0</v>
      </c>
      <c r="I2610" t="s">
        <v>533</v>
      </c>
    </row>
    <row r="2611" spans="1:9" x14ac:dyDescent="0.2">
      <c r="A2611" s="4">
        <v>44271</v>
      </c>
      <c r="B2611" t="s">
        <v>683</v>
      </c>
      <c r="C2611">
        <v>176</v>
      </c>
      <c r="D2611" s="1">
        <v>6.9444444444444447E-4</v>
      </c>
      <c r="E2611" s="1">
        <v>0.375</v>
      </c>
      <c r="F2611" s="1">
        <v>0.95833333333333337</v>
      </c>
      <c r="G2611">
        <v>50403</v>
      </c>
      <c r="H2611">
        <v>0</v>
      </c>
      <c r="I2611" t="s">
        <v>518</v>
      </c>
    </row>
    <row r="2612" spans="1:9" x14ac:dyDescent="0.2">
      <c r="A2612" s="4">
        <v>44273</v>
      </c>
      <c r="B2612" t="s">
        <v>100</v>
      </c>
      <c r="C2612">
        <v>18</v>
      </c>
      <c r="E2612" s="1">
        <v>6.9444444444444447E-4</v>
      </c>
      <c r="F2612" s="1">
        <v>1.3888888888888889E-3</v>
      </c>
      <c r="G2612" s="3">
        <f>(F2612-E2612)*84600</f>
        <v>58.75</v>
      </c>
      <c r="H2612" s="2">
        <f>IF(G2612=0,C2612,C2612/G2612)</f>
        <v>0.30638297872340425</v>
      </c>
      <c r="I2612" t="s">
        <v>517</v>
      </c>
    </row>
    <row r="2613" spans="1:9" x14ac:dyDescent="0.2">
      <c r="A2613" s="4">
        <v>44274</v>
      </c>
      <c r="B2613" t="s">
        <v>100</v>
      </c>
      <c r="C2613">
        <v>99</v>
      </c>
      <c r="E2613" s="1">
        <v>0.37291666666666662</v>
      </c>
      <c r="F2613" s="1">
        <v>0.37638888888888888</v>
      </c>
      <c r="G2613" s="3">
        <f>(F2613-E2613)*84600</f>
        <v>293.75000000000364</v>
      </c>
      <c r="H2613" s="2">
        <f>IF(G2613=0,C2613,C2613/G2613)</f>
        <v>0.33702127659574049</v>
      </c>
      <c r="I2613" t="s">
        <v>516</v>
      </c>
    </row>
    <row r="2614" spans="1:9" x14ac:dyDescent="0.2">
      <c r="A2614" s="4">
        <v>44279</v>
      </c>
      <c r="B2614" t="s">
        <v>100</v>
      </c>
      <c r="C2614">
        <v>24</v>
      </c>
      <c r="D2614" s="1">
        <v>6.9444444444444447E-4</v>
      </c>
      <c r="E2614" s="1">
        <v>6.9444444444444447E-4</v>
      </c>
      <c r="F2614" s="1">
        <v>6.9444444444444447E-4</v>
      </c>
      <c r="G2614">
        <v>2</v>
      </c>
      <c r="H2614">
        <v>12</v>
      </c>
      <c r="I2614" t="s">
        <v>520</v>
      </c>
    </row>
    <row r="2615" spans="1:9" x14ac:dyDescent="0.2">
      <c r="A2615" s="4">
        <v>44271</v>
      </c>
      <c r="B2615" t="s">
        <v>19</v>
      </c>
      <c r="C2615">
        <v>27</v>
      </c>
      <c r="D2615" s="1">
        <v>0.875</v>
      </c>
      <c r="E2615" s="1">
        <v>6.9444444444444447E-4</v>
      </c>
      <c r="F2615" s="1">
        <v>1.3888888888888889E-3</v>
      </c>
      <c r="G2615">
        <v>63</v>
      </c>
      <c r="H2615">
        <v>0.43</v>
      </c>
      <c r="I2615" t="s">
        <v>516</v>
      </c>
    </row>
    <row r="2616" spans="1:9" x14ac:dyDescent="0.2">
      <c r="A2616" s="4">
        <v>44273</v>
      </c>
      <c r="B2616" t="s">
        <v>19</v>
      </c>
      <c r="C2616">
        <v>55</v>
      </c>
      <c r="E2616" s="1">
        <v>0.16597222222222222</v>
      </c>
      <c r="F2616" s="1">
        <v>0.25069444444444444</v>
      </c>
      <c r="G2616" s="3">
        <f>(F2616-E2616)*84600</f>
        <v>7167.5</v>
      </c>
      <c r="H2616" s="2">
        <f>IF(G2616=0,C2616,C2616/G2616)</f>
        <v>7.6735263341471925E-3</v>
      </c>
      <c r="I2616" t="s">
        <v>516</v>
      </c>
    </row>
    <row r="2617" spans="1:9" x14ac:dyDescent="0.2">
      <c r="A2617" s="4">
        <v>44274</v>
      </c>
      <c r="B2617" t="s">
        <v>19</v>
      </c>
      <c r="C2617">
        <v>136</v>
      </c>
      <c r="E2617" s="1">
        <v>0.37291666666666662</v>
      </c>
      <c r="F2617" s="1">
        <v>0.62638888888888888</v>
      </c>
      <c r="G2617" s="3">
        <f>(F2617-E2617)*84600</f>
        <v>21443.750000000004</v>
      </c>
      <c r="H2617" s="2">
        <f>IF(G2617=0,C2617,C2617/G2617)</f>
        <v>6.3421742932089761E-3</v>
      </c>
      <c r="I2617" t="s">
        <v>516</v>
      </c>
    </row>
    <row r="2618" spans="1:9" x14ac:dyDescent="0.2">
      <c r="A2618" s="4">
        <v>44279</v>
      </c>
      <c r="B2618" t="s">
        <v>19</v>
      </c>
      <c r="C2618">
        <v>45</v>
      </c>
      <c r="D2618" s="1">
        <v>0.20833333333333334</v>
      </c>
      <c r="E2618" s="1">
        <v>8.2638888888888887E-2</v>
      </c>
      <c r="F2618" s="1">
        <v>8.4722222222222213E-2</v>
      </c>
      <c r="G2618">
        <v>184</v>
      </c>
      <c r="H2618">
        <v>0.24</v>
      </c>
      <c r="I2618" t="s">
        <v>516</v>
      </c>
    </row>
    <row r="2619" spans="1:9" x14ac:dyDescent="0.2">
      <c r="A2619" s="4">
        <v>44268</v>
      </c>
      <c r="B2619" s="4" t="s">
        <v>81</v>
      </c>
      <c r="C2619">
        <v>63</v>
      </c>
      <c r="D2619" s="1">
        <v>6.9444444444444447E-4</v>
      </c>
      <c r="E2619" s="1">
        <v>4.2361111111111106E-2</v>
      </c>
      <c r="F2619" s="1">
        <v>0.95833333333333337</v>
      </c>
      <c r="G2619" s="1">
        <v>79139</v>
      </c>
      <c r="H2619">
        <v>0</v>
      </c>
      <c r="I2619" t="s">
        <v>533</v>
      </c>
    </row>
    <row r="2620" spans="1:9" x14ac:dyDescent="0.2">
      <c r="A2620" s="4">
        <v>44269</v>
      </c>
      <c r="B2620" s="4" t="s">
        <v>81</v>
      </c>
      <c r="C2620">
        <v>77</v>
      </c>
      <c r="D2620" s="1">
        <v>6.9444444444444447E-4</v>
      </c>
      <c r="E2620" s="1">
        <v>8.3333333333333329E-2</v>
      </c>
      <c r="F2620" s="1">
        <v>0.95833333333333337</v>
      </c>
      <c r="G2620" s="1">
        <v>75601</v>
      </c>
      <c r="H2620">
        <v>0</v>
      </c>
      <c r="I2620" t="s">
        <v>533</v>
      </c>
    </row>
    <row r="2621" spans="1:9" x14ac:dyDescent="0.2">
      <c r="A2621" s="4">
        <v>44270</v>
      </c>
      <c r="B2621" t="s">
        <v>81</v>
      </c>
      <c r="C2621">
        <v>78</v>
      </c>
      <c r="D2621" s="1">
        <v>6.9444444444444447E-4</v>
      </c>
      <c r="E2621" s="1">
        <v>4.1666666666666664E-2</v>
      </c>
      <c r="F2621" s="1">
        <v>0.95763888888888893</v>
      </c>
      <c r="G2621">
        <v>79139</v>
      </c>
      <c r="H2621">
        <v>0</v>
      </c>
      <c r="I2621" t="s">
        <v>533</v>
      </c>
    </row>
    <row r="2622" spans="1:9" x14ac:dyDescent="0.2">
      <c r="A2622" s="4">
        <v>44271</v>
      </c>
      <c r="B2622" t="s">
        <v>81</v>
      </c>
      <c r="C2622">
        <v>86</v>
      </c>
      <c r="D2622" s="1">
        <v>4.1666666666666664E-2</v>
      </c>
      <c r="E2622" s="1">
        <v>0.375</v>
      </c>
      <c r="F2622" s="1">
        <v>0.75138888888888899</v>
      </c>
      <c r="G2622">
        <v>32526</v>
      </c>
      <c r="H2622">
        <v>0</v>
      </c>
      <c r="I2622" t="s">
        <v>516</v>
      </c>
    </row>
    <row r="2623" spans="1:9" x14ac:dyDescent="0.2">
      <c r="A2623" s="4">
        <v>44273</v>
      </c>
      <c r="B2623" t="s">
        <v>81</v>
      </c>
      <c r="C2623">
        <v>36</v>
      </c>
      <c r="E2623" s="1">
        <v>6.9444444444444447E-4</v>
      </c>
      <c r="F2623" s="1">
        <v>1.3888888888888889E-3</v>
      </c>
      <c r="G2623" s="3">
        <f>(F2623-E2623)*84600</f>
        <v>58.75</v>
      </c>
      <c r="H2623" s="2">
        <f>IF(G2623=0,C2623,C2623/G2623)</f>
        <v>0.61276595744680851</v>
      </c>
      <c r="I2623" t="s">
        <v>516</v>
      </c>
    </row>
    <row r="2624" spans="1:9" x14ac:dyDescent="0.2">
      <c r="A2624" s="4">
        <v>44274</v>
      </c>
      <c r="B2624" t="s">
        <v>81</v>
      </c>
      <c r="C2624">
        <v>72</v>
      </c>
      <c r="E2624" s="1">
        <v>0.70694444444444438</v>
      </c>
      <c r="F2624" s="1">
        <v>0.70972222222222225</v>
      </c>
      <c r="G2624" s="3">
        <f>(F2624-E2624)*84600</f>
        <v>235.00000000000855</v>
      </c>
      <c r="H2624" s="2">
        <f>IF(G2624=0,C2624,C2624/G2624)</f>
        <v>0.3063829787233931</v>
      </c>
      <c r="I2624" t="s">
        <v>516</v>
      </c>
    </row>
    <row r="2625" spans="1:9" x14ac:dyDescent="0.2">
      <c r="A2625" s="4">
        <v>44278</v>
      </c>
      <c r="B2625" t="s">
        <v>81</v>
      </c>
      <c r="C2625">
        <v>27</v>
      </c>
      <c r="E2625" s="1">
        <v>6.9444444444444447E-4</v>
      </c>
      <c r="F2625" s="1">
        <v>1.3888888888888889E-3</v>
      </c>
      <c r="G2625" s="3">
        <f>(F2625-E2625)*84600</f>
        <v>58.75</v>
      </c>
      <c r="H2625" s="2">
        <f>IF(G2625=0,C2625,C2625/G2625)</f>
        <v>0.45957446808510638</v>
      </c>
      <c r="I2625" t="s">
        <v>516</v>
      </c>
    </row>
    <row r="2626" spans="1:9" x14ac:dyDescent="0.2">
      <c r="A2626" s="4">
        <v>44279</v>
      </c>
      <c r="B2626" t="s">
        <v>81</v>
      </c>
      <c r="C2626">
        <v>117</v>
      </c>
      <c r="D2626" s="1">
        <v>0.25</v>
      </c>
      <c r="E2626" s="1">
        <v>0.45694444444444443</v>
      </c>
      <c r="F2626" s="1">
        <v>0.7090277777777777</v>
      </c>
      <c r="G2626">
        <v>21784</v>
      </c>
      <c r="H2626">
        <v>0.01</v>
      </c>
      <c r="I2626" t="s">
        <v>516</v>
      </c>
    </row>
    <row r="2627" spans="1:9" x14ac:dyDescent="0.2">
      <c r="A2627" s="4">
        <v>44271</v>
      </c>
      <c r="B2627" t="s">
        <v>13</v>
      </c>
      <c r="C2627">
        <v>27</v>
      </c>
      <c r="D2627" s="1">
        <v>0.91666666666666663</v>
      </c>
      <c r="E2627" s="1">
        <v>6.9444444444444447E-4</v>
      </c>
      <c r="F2627" s="1">
        <v>1.3888888888888889E-3</v>
      </c>
      <c r="G2627">
        <v>62</v>
      </c>
      <c r="H2627">
        <v>0.44</v>
      </c>
      <c r="I2627" t="s">
        <v>516</v>
      </c>
    </row>
    <row r="2628" spans="1:9" x14ac:dyDescent="0.2">
      <c r="A2628" s="4">
        <v>44273</v>
      </c>
      <c r="B2628" t="s">
        <v>13</v>
      </c>
      <c r="C2628">
        <v>64</v>
      </c>
      <c r="E2628" s="1">
        <v>0.45624999999999999</v>
      </c>
      <c r="F2628" s="1">
        <v>0.4597222222222222</v>
      </c>
      <c r="G2628" s="3">
        <f>(F2628-E2628)*84600</f>
        <v>293.74999999999898</v>
      </c>
      <c r="H2628" s="2">
        <f>IF(G2628=0,C2628,C2628/G2628)</f>
        <v>0.21787234042553266</v>
      </c>
      <c r="I2628" t="s">
        <v>516</v>
      </c>
    </row>
    <row r="2629" spans="1:9" x14ac:dyDescent="0.2">
      <c r="A2629" s="4">
        <v>44274</v>
      </c>
      <c r="B2629" t="s">
        <v>13</v>
      </c>
      <c r="C2629">
        <v>36</v>
      </c>
      <c r="E2629" s="1">
        <v>6.9444444444444447E-4</v>
      </c>
      <c r="F2629" s="1">
        <v>1.3888888888888889E-3</v>
      </c>
      <c r="G2629" s="3">
        <f>(F2629-E2629)*84600</f>
        <v>58.75</v>
      </c>
      <c r="H2629" s="2">
        <f>IF(G2629=0,C2629,C2629/G2629)</f>
        <v>0.61276595744680851</v>
      </c>
      <c r="I2629" t="s">
        <v>516</v>
      </c>
    </row>
    <row r="2630" spans="1:9" x14ac:dyDescent="0.2">
      <c r="A2630" s="4">
        <v>44279</v>
      </c>
      <c r="B2630" t="s">
        <v>13</v>
      </c>
      <c r="C2630">
        <v>45</v>
      </c>
      <c r="D2630" s="1">
        <v>0.375</v>
      </c>
      <c r="E2630" s="1">
        <v>0.24861111111111112</v>
      </c>
      <c r="F2630" s="1">
        <v>0.45902777777777781</v>
      </c>
      <c r="G2630">
        <v>18183</v>
      </c>
      <c r="H2630">
        <v>0</v>
      </c>
      <c r="I2630" t="s">
        <v>516</v>
      </c>
    </row>
    <row r="2631" spans="1:9" x14ac:dyDescent="0.2">
      <c r="A2631" s="4">
        <v>44273</v>
      </c>
      <c r="B2631" t="s">
        <v>84</v>
      </c>
      <c r="C2631">
        <v>45</v>
      </c>
      <c r="E2631" s="1">
        <v>6.9444444444444447E-4</v>
      </c>
      <c r="F2631" s="1">
        <v>1.3888888888888889E-3</v>
      </c>
      <c r="G2631" s="3">
        <f>(F2631-E2631)*84600</f>
        <v>58.75</v>
      </c>
      <c r="H2631" s="2">
        <f>IF(G2631=0,C2631,C2631/G2631)</f>
        <v>0.76595744680851063</v>
      </c>
      <c r="I2631" t="s">
        <v>516</v>
      </c>
    </row>
    <row r="2632" spans="1:9" x14ac:dyDescent="0.2">
      <c r="A2632" s="4">
        <v>44274</v>
      </c>
      <c r="B2632" t="s">
        <v>84</v>
      </c>
      <c r="C2632">
        <v>27</v>
      </c>
      <c r="E2632" s="1">
        <v>0.37361111111111112</v>
      </c>
      <c r="F2632" s="1">
        <v>0.3756944444444445</v>
      </c>
      <c r="G2632" s="3">
        <f>(F2632-E2632)*84600</f>
        <v>176.25000000000406</v>
      </c>
      <c r="H2632" s="2">
        <f>IF(G2632=0,C2632,C2632/G2632)</f>
        <v>0.1531914893616986</v>
      </c>
      <c r="I2632" t="s">
        <v>516</v>
      </c>
    </row>
    <row r="2633" spans="1:9" x14ac:dyDescent="0.2">
      <c r="A2633" s="4">
        <v>44278</v>
      </c>
      <c r="B2633" t="s">
        <v>84</v>
      </c>
      <c r="C2633">
        <v>99</v>
      </c>
      <c r="E2633" s="1">
        <v>0.20625000000000002</v>
      </c>
      <c r="F2633" s="1">
        <v>0.20972222222222223</v>
      </c>
      <c r="G2633" s="3">
        <f>(F2633-E2633)*84600</f>
        <v>293.74999999999898</v>
      </c>
      <c r="H2633" s="2">
        <f>IF(G2633=0,C2633,C2633/G2633)</f>
        <v>0.33702127659574588</v>
      </c>
      <c r="I2633" t="s">
        <v>516</v>
      </c>
    </row>
    <row r="2634" spans="1:9" x14ac:dyDescent="0.2">
      <c r="A2634" s="4">
        <v>44268</v>
      </c>
      <c r="B2634" s="4" t="s">
        <v>695</v>
      </c>
      <c r="C2634">
        <v>190</v>
      </c>
      <c r="D2634" s="1">
        <v>0.20833333333333334</v>
      </c>
      <c r="E2634" s="1">
        <v>4.0972222222222222E-2</v>
      </c>
      <c r="F2634" s="1">
        <v>0.75069444444444444</v>
      </c>
      <c r="G2634" s="1">
        <v>61322</v>
      </c>
      <c r="H2634">
        <v>0</v>
      </c>
      <c r="I2634" t="s">
        <v>516</v>
      </c>
    </row>
    <row r="2635" spans="1:9" x14ac:dyDescent="0.2">
      <c r="A2635" s="4">
        <v>44269</v>
      </c>
      <c r="B2635" s="4" t="s">
        <v>695</v>
      </c>
      <c r="C2635">
        <v>163</v>
      </c>
      <c r="D2635" s="1">
        <v>6.9444444444444447E-4</v>
      </c>
      <c r="E2635" s="1">
        <v>8.2638888888888887E-2</v>
      </c>
      <c r="F2635" s="1">
        <v>0.70833333333333337</v>
      </c>
      <c r="G2635" s="1">
        <v>54061</v>
      </c>
      <c r="H2635">
        <v>0</v>
      </c>
      <c r="I2635" t="s">
        <v>516</v>
      </c>
    </row>
    <row r="2636" spans="1:9" x14ac:dyDescent="0.2">
      <c r="A2636" s="4">
        <v>44270</v>
      </c>
      <c r="B2636" t="s">
        <v>802</v>
      </c>
      <c r="C2636">
        <v>170</v>
      </c>
      <c r="D2636" s="1">
        <v>0.29166666666666669</v>
      </c>
      <c r="E2636" s="1">
        <v>4.0972222222222222E-2</v>
      </c>
      <c r="F2636" s="1">
        <v>0.66736111111111107</v>
      </c>
      <c r="G2636">
        <v>54122</v>
      </c>
      <c r="H2636">
        <v>0</v>
      </c>
      <c r="I2636" t="s">
        <v>516</v>
      </c>
    </row>
    <row r="2637" spans="1:9" x14ac:dyDescent="0.2">
      <c r="A2637" s="4">
        <v>44271</v>
      </c>
      <c r="B2637" t="s">
        <v>802</v>
      </c>
      <c r="C2637">
        <v>216</v>
      </c>
      <c r="D2637" s="1">
        <v>6.9444444444444447E-4</v>
      </c>
      <c r="E2637" s="1">
        <v>0.375</v>
      </c>
      <c r="F2637" s="1">
        <v>0.79236111111111107</v>
      </c>
      <c r="G2637">
        <v>36064</v>
      </c>
      <c r="H2637">
        <v>0.01</v>
      </c>
      <c r="I2637" t="s">
        <v>516</v>
      </c>
    </row>
    <row r="2638" spans="1:9" x14ac:dyDescent="0.2">
      <c r="A2638" s="4">
        <v>44279</v>
      </c>
      <c r="B2638" t="s">
        <v>570</v>
      </c>
      <c r="C2638">
        <v>70</v>
      </c>
      <c r="D2638" s="1">
        <v>0.54166666666666663</v>
      </c>
      <c r="E2638" s="1">
        <v>6.9444444444444447E-4</v>
      </c>
      <c r="F2638" s="1">
        <v>1.3888888888888889E-3</v>
      </c>
      <c r="G2638">
        <v>62</v>
      </c>
      <c r="H2638">
        <v>1.1299999999999999</v>
      </c>
      <c r="I2638" t="s">
        <v>520</v>
      </c>
    </row>
    <row r="2639" spans="1:9" x14ac:dyDescent="0.2">
      <c r="A2639" s="4">
        <v>44273</v>
      </c>
      <c r="B2639" t="s">
        <v>91</v>
      </c>
      <c r="C2639">
        <v>55</v>
      </c>
      <c r="E2639" s="1">
        <v>6.9444444444444447E-4</v>
      </c>
      <c r="F2639" s="1">
        <v>6.9444444444444447E-4</v>
      </c>
      <c r="G2639" s="3">
        <f>(F2639-E2639)*84600</f>
        <v>0</v>
      </c>
      <c r="H2639" s="2">
        <f>IF(G2639=0,C2639,C2639/G2639)</f>
        <v>55</v>
      </c>
      <c r="I2639" t="s">
        <v>516</v>
      </c>
    </row>
    <row r="2640" spans="1:9" x14ac:dyDescent="0.2">
      <c r="A2640" s="4">
        <v>44284</v>
      </c>
      <c r="B2640" t="s">
        <v>625</v>
      </c>
      <c r="C2640">
        <v>70</v>
      </c>
      <c r="D2640" s="1">
        <v>4.1666666666666664E-2</v>
      </c>
      <c r="E2640" s="1">
        <v>6.9444444444444447E-4</v>
      </c>
      <c r="F2640" s="1">
        <v>1.3888888888888889E-3</v>
      </c>
      <c r="G2640">
        <v>61</v>
      </c>
      <c r="H2640">
        <v>1.1499999999999999</v>
      </c>
      <c r="I2640" t="s">
        <v>520</v>
      </c>
    </row>
    <row r="2641" spans="1:9" x14ac:dyDescent="0.2">
      <c r="A2641" s="4">
        <v>44270</v>
      </c>
      <c r="B2641" t="s">
        <v>850</v>
      </c>
      <c r="C2641">
        <v>10</v>
      </c>
      <c r="D2641" s="1">
        <v>0.45833333333333331</v>
      </c>
      <c r="E2641" s="1">
        <v>6.9444444444444447E-4</v>
      </c>
      <c r="F2641" s="1">
        <v>6.9444444444444447E-4</v>
      </c>
      <c r="G2641">
        <v>1</v>
      </c>
      <c r="H2641">
        <v>10</v>
      </c>
      <c r="I2641" t="s">
        <v>517</v>
      </c>
    </row>
    <row r="2642" spans="1:9" x14ac:dyDescent="0.2">
      <c r="A2642" s="4">
        <v>44270</v>
      </c>
      <c r="B2642" t="s">
        <v>853</v>
      </c>
      <c r="C2642">
        <v>10</v>
      </c>
      <c r="D2642" s="1">
        <v>0.41666666666666669</v>
      </c>
      <c r="E2642" s="1">
        <v>6.9444444444444447E-4</v>
      </c>
      <c r="F2642" s="1">
        <v>6.9444444444444447E-4</v>
      </c>
      <c r="G2642">
        <v>1</v>
      </c>
      <c r="H2642">
        <v>10</v>
      </c>
      <c r="I2642" t="s">
        <v>517</v>
      </c>
    </row>
    <row r="2643" spans="1:9" x14ac:dyDescent="0.2">
      <c r="A2643" s="4">
        <v>44271</v>
      </c>
      <c r="B2643" t="s">
        <v>974</v>
      </c>
      <c r="C2643">
        <v>10</v>
      </c>
      <c r="D2643" s="1">
        <v>0.29166666666666669</v>
      </c>
      <c r="E2643" s="1">
        <v>6.9444444444444447E-4</v>
      </c>
      <c r="F2643" s="1">
        <v>6.9444444444444447E-4</v>
      </c>
      <c r="G2643">
        <v>1</v>
      </c>
      <c r="H2643">
        <v>10</v>
      </c>
      <c r="I2643" t="s">
        <v>517</v>
      </c>
    </row>
    <row r="2644" spans="1:9" x14ac:dyDescent="0.2">
      <c r="A2644" s="4">
        <v>44273</v>
      </c>
      <c r="B2644" t="s">
        <v>27</v>
      </c>
      <c r="C2644">
        <v>120</v>
      </c>
      <c r="E2644" s="1">
        <v>3.9583333333333331E-2</v>
      </c>
      <c r="F2644" s="1">
        <v>4.2361111111111106E-2</v>
      </c>
      <c r="G2644" s="3">
        <f>(F2644-E2644)*84600</f>
        <v>234.99999999999974</v>
      </c>
      <c r="H2644" s="2">
        <f>IF(G2644=0,C2644,C2644/G2644)</f>
        <v>0.51063829787234094</v>
      </c>
      <c r="I2644" t="s">
        <v>516</v>
      </c>
    </row>
    <row r="2645" spans="1:9" x14ac:dyDescent="0.2">
      <c r="A2645" s="4">
        <v>44284</v>
      </c>
      <c r="B2645" t="s">
        <v>598</v>
      </c>
      <c r="C2645">
        <v>210</v>
      </c>
      <c r="D2645" s="1">
        <v>0.54166666666666663</v>
      </c>
      <c r="E2645" s="1">
        <v>4.027777777777778E-2</v>
      </c>
      <c r="F2645" s="1">
        <v>8.4722222222222213E-2</v>
      </c>
      <c r="G2645">
        <v>3844</v>
      </c>
      <c r="H2645">
        <v>0.05</v>
      </c>
      <c r="I2645" t="s">
        <v>516</v>
      </c>
    </row>
    <row r="2646" spans="1:9" x14ac:dyDescent="0.2">
      <c r="A2646" s="4">
        <v>44274</v>
      </c>
      <c r="B2646" t="s">
        <v>374</v>
      </c>
      <c r="C2646">
        <v>70</v>
      </c>
      <c r="E2646" s="1">
        <v>6.9444444444444447E-4</v>
      </c>
      <c r="F2646" s="1">
        <v>1.3888888888888889E-3</v>
      </c>
      <c r="G2646" s="3">
        <f>(F2646-E2646)*84600</f>
        <v>58.75</v>
      </c>
      <c r="H2646" s="2">
        <f>IF(G2646=0,C2646,C2646/G2646)</f>
        <v>1.1914893617021276</v>
      </c>
      <c r="I2646" t="s">
        <v>516</v>
      </c>
    </row>
    <row r="2647" spans="1:9" x14ac:dyDescent="0.2">
      <c r="A2647" s="4">
        <v>44270</v>
      </c>
      <c r="B2647" t="s">
        <v>800</v>
      </c>
      <c r="C2647">
        <v>40</v>
      </c>
      <c r="D2647" s="1">
        <v>0.83333333333333337</v>
      </c>
      <c r="E2647" s="1">
        <v>4.0972222222222222E-2</v>
      </c>
      <c r="F2647" s="1">
        <v>0.12569444444444444</v>
      </c>
      <c r="G2647">
        <v>7321</v>
      </c>
      <c r="H2647">
        <v>0.01</v>
      </c>
      <c r="I2647" t="s">
        <v>516</v>
      </c>
    </row>
    <row r="2648" spans="1:9" x14ac:dyDescent="0.2">
      <c r="A2648" s="4">
        <v>44271</v>
      </c>
      <c r="B2648" t="s">
        <v>800</v>
      </c>
      <c r="C2648">
        <v>15</v>
      </c>
      <c r="D2648" s="1">
        <v>6.9444444444444447E-4</v>
      </c>
      <c r="E2648" s="1">
        <v>4.0972222222222222E-2</v>
      </c>
      <c r="F2648" s="1">
        <v>4.1666666666666664E-2</v>
      </c>
      <c r="G2648">
        <v>61</v>
      </c>
      <c r="H2648">
        <v>0.25</v>
      </c>
      <c r="I2648" t="s">
        <v>517</v>
      </c>
    </row>
    <row r="2649" spans="1:9" x14ac:dyDescent="0.2">
      <c r="A2649" s="4">
        <v>44279</v>
      </c>
      <c r="B2649" t="s">
        <v>557</v>
      </c>
      <c r="C2649">
        <v>35</v>
      </c>
      <c r="D2649" s="1">
        <v>0.33402777777777781</v>
      </c>
      <c r="E2649" s="1">
        <v>6.9444444444444447E-4</v>
      </c>
      <c r="F2649" s="1">
        <v>6.9444444444444447E-4</v>
      </c>
      <c r="G2649">
        <v>1</v>
      </c>
      <c r="H2649">
        <v>35</v>
      </c>
      <c r="I2649" t="s">
        <v>520</v>
      </c>
    </row>
    <row r="2650" spans="1:9" x14ac:dyDescent="0.2">
      <c r="A2650" s="4">
        <v>44278</v>
      </c>
      <c r="B2650" t="s">
        <v>509</v>
      </c>
      <c r="C2650">
        <v>20</v>
      </c>
      <c r="E2650" s="1">
        <v>0</v>
      </c>
      <c r="F2650" s="1">
        <v>0</v>
      </c>
      <c r="G2650" s="3">
        <f>(F2650-E2650)*84600</f>
        <v>0</v>
      </c>
      <c r="H2650" s="2">
        <f>IF(G2650=0,C2650,C2650/G2650)</f>
        <v>20</v>
      </c>
      <c r="I2650" t="s">
        <v>517</v>
      </c>
    </row>
    <row r="2651" spans="1:9" x14ac:dyDescent="0.2">
      <c r="A2651" s="4">
        <v>44270</v>
      </c>
      <c r="B2651" t="s">
        <v>801</v>
      </c>
      <c r="C2651">
        <v>40</v>
      </c>
      <c r="D2651" s="1">
        <v>0.66666666666666663</v>
      </c>
      <c r="E2651" s="1">
        <v>4.0972222222222222E-2</v>
      </c>
      <c r="F2651" s="1">
        <v>0.12569444444444444</v>
      </c>
      <c r="G2651">
        <v>7322</v>
      </c>
      <c r="H2651">
        <v>0.01</v>
      </c>
      <c r="I2651" t="s">
        <v>516</v>
      </c>
    </row>
    <row r="2652" spans="1:9" x14ac:dyDescent="0.2">
      <c r="A2652" s="4">
        <v>44284</v>
      </c>
      <c r="B2652" t="s">
        <v>631</v>
      </c>
      <c r="C2652">
        <v>70</v>
      </c>
      <c r="D2652" s="1">
        <v>0.29166666666666669</v>
      </c>
      <c r="E2652" s="1">
        <v>6.9444444444444447E-4</v>
      </c>
      <c r="F2652" s="1">
        <v>1.3888888888888889E-3</v>
      </c>
      <c r="G2652">
        <v>62</v>
      </c>
      <c r="H2652">
        <v>1.1299999999999999</v>
      </c>
      <c r="I2652" t="s">
        <v>520</v>
      </c>
    </row>
    <row r="2653" spans="1:9" x14ac:dyDescent="0.2">
      <c r="A2653" s="4">
        <v>44273</v>
      </c>
      <c r="B2653" t="s">
        <v>28</v>
      </c>
      <c r="C2653">
        <v>360</v>
      </c>
      <c r="E2653" s="1">
        <v>3.9583333333333331E-2</v>
      </c>
      <c r="F2653" s="1">
        <v>0.12638888888888888</v>
      </c>
      <c r="G2653" s="3">
        <f>(F2653-E2653)*84600</f>
        <v>7343.75</v>
      </c>
      <c r="H2653" s="2">
        <f>IF(G2653=0,C2653,C2653/G2653)</f>
        <v>4.9021276595744678E-2</v>
      </c>
      <c r="I2653" t="s">
        <v>516</v>
      </c>
    </row>
    <row r="2654" spans="1:9" x14ac:dyDescent="0.2">
      <c r="A2654" s="4">
        <v>44278</v>
      </c>
      <c r="B2654" t="s">
        <v>473</v>
      </c>
      <c r="C2654">
        <v>55</v>
      </c>
      <c r="E2654" s="1">
        <v>6.9444444444444447E-4</v>
      </c>
      <c r="F2654" s="1">
        <v>6.9444444444444447E-4</v>
      </c>
      <c r="G2654" s="3">
        <f>(F2654-E2654)*84600</f>
        <v>0</v>
      </c>
      <c r="H2654" s="2">
        <f>IF(G2654=0,C2654,C2654/G2654)</f>
        <v>55</v>
      </c>
      <c r="I2654" t="s">
        <v>516</v>
      </c>
    </row>
    <row r="2655" spans="1:9" x14ac:dyDescent="0.2">
      <c r="A2655" s="4">
        <v>44284</v>
      </c>
      <c r="B2655" t="s">
        <v>605</v>
      </c>
      <c r="C2655">
        <v>55</v>
      </c>
      <c r="D2655" s="1">
        <v>0.41666666666666669</v>
      </c>
      <c r="E2655" s="1">
        <v>1.3888888888888888E-2</v>
      </c>
      <c r="F2655" s="1">
        <v>1.4583333333333332E-2</v>
      </c>
      <c r="G2655">
        <v>62</v>
      </c>
      <c r="H2655">
        <v>0.89</v>
      </c>
      <c r="I2655" t="s">
        <v>520</v>
      </c>
    </row>
    <row r="2656" spans="1:9" x14ac:dyDescent="0.2">
      <c r="A2656" s="4">
        <v>44279</v>
      </c>
      <c r="B2656" t="s">
        <v>528</v>
      </c>
      <c r="C2656">
        <v>140</v>
      </c>
      <c r="D2656" s="1">
        <v>0.58333333333333337</v>
      </c>
      <c r="E2656" s="1">
        <v>4.027777777777778E-2</v>
      </c>
      <c r="F2656" s="1">
        <v>4.3055555555555562E-2</v>
      </c>
      <c r="G2656">
        <v>245</v>
      </c>
      <c r="H2656">
        <v>0.56999999999999995</v>
      </c>
      <c r="I2656" t="s">
        <v>520</v>
      </c>
    </row>
    <row r="2657" spans="1:9" x14ac:dyDescent="0.2">
      <c r="A2657" s="4">
        <v>44270</v>
      </c>
      <c r="B2657" t="s">
        <v>848</v>
      </c>
      <c r="C2657">
        <v>10</v>
      </c>
      <c r="D2657" s="1">
        <v>0.33333333333333331</v>
      </c>
      <c r="E2657" s="1">
        <v>6.9444444444444447E-4</v>
      </c>
      <c r="F2657" s="1">
        <v>6.9444444444444447E-4</v>
      </c>
      <c r="G2657">
        <v>1</v>
      </c>
      <c r="H2657">
        <v>10</v>
      </c>
      <c r="I2657" t="s">
        <v>517</v>
      </c>
    </row>
    <row r="2658" spans="1:9" x14ac:dyDescent="0.2">
      <c r="A2658" s="4">
        <v>44274</v>
      </c>
      <c r="B2658" t="s">
        <v>378</v>
      </c>
      <c r="C2658">
        <v>70</v>
      </c>
      <c r="E2658" s="1">
        <v>6.9444444444444447E-4</v>
      </c>
      <c r="F2658" s="1">
        <v>1.3888888888888889E-3</v>
      </c>
      <c r="G2658" s="3">
        <f>(F2658-E2658)*84600</f>
        <v>58.75</v>
      </c>
      <c r="H2658" s="2">
        <f>IF(G2658=0,C2658,C2658/G2658)</f>
        <v>1.1914893617021276</v>
      </c>
      <c r="I2658" t="s">
        <v>516</v>
      </c>
    </row>
    <row r="2659" spans="1:9" x14ac:dyDescent="0.2">
      <c r="A2659" s="4">
        <v>44284</v>
      </c>
      <c r="B2659" t="s">
        <v>634</v>
      </c>
      <c r="C2659">
        <v>70</v>
      </c>
      <c r="D2659" s="1">
        <v>0.25</v>
      </c>
      <c r="E2659" s="1">
        <v>6.9444444444444447E-4</v>
      </c>
      <c r="F2659" s="1">
        <v>1.3888888888888889E-3</v>
      </c>
      <c r="G2659">
        <v>62</v>
      </c>
      <c r="H2659">
        <v>1.1299999999999999</v>
      </c>
      <c r="I2659" t="s">
        <v>520</v>
      </c>
    </row>
    <row r="2660" spans="1:9" x14ac:dyDescent="0.2">
      <c r="A2660" s="4">
        <v>44279</v>
      </c>
      <c r="B2660" t="s">
        <v>561</v>
      </c>
      <c r="C2660">
        <v>70</v>
      </c>
      <c r="D2660" s="1">
        <v>4.1666666666666664E-2</v>
      </c>
      <c r="E2660" s="1">
        <v>6.9444444444444447E-4</v>
      </c>
      <c r="F2660" s="1">
        <v>1.3888888888888889E-3</v>
      </c>
      <c r="G2660">
        <v>62</v>
      </c>
      <c r="H2660">
        <v>1.1299999999999999</v>
      </c>
      <c r="I2660" t="s">
        <v>520</v>
      </c>
    </row>
    <row r="2661" spans="1:9" x14ac:dyDescent="0.2">
      <c r="A2661" s="4">
        <v>44271</v>
      </c>
      <c r="B2661" t="s">
        <v>988</v>
      </c>
      <c r="C2661">
        <v>5</v>
      </c>
      <c r="D2661" s="1">
        <v>0.375</v>
      </c>
      <c r="E2661" s="1">
        <v>0</v>
      </c>
      <c r="F2661" s="1">
        <v>0</v>
      </c>
      <c r="G2661">
        <v>1</v>
      </c>
      <c r="H2661">
        <v>5</v>
      </c>
      <c r="I2661" t="s">
        <v>517</v>
      </c>
    </row>
    <row r="2662" spans="1:9" x14ac:dyDescent="0.2">
      <c r="A2662" s="4">
        <v>44273</v>
      </c>
      <c r="B2662" t="s">
        <v>78</v>
      </c>
      <c r="C2662">
        <v>70</v>
      </c>
      <c r="E2662" s="1">
        <v>6.9444444444444447E-4</v>
      </c>
      <c r="F2662" s="1">
        <v>1.3888888888888889E-3</v>
      </c>
      <c r="G2662" s="3">
        <f>(F2662-E2662)*84600</f>
        <v>58.75</v>
      </c>
      <c r="H2662" s="2">
        <f>IF(G2662=0,C2662,C2662/G2662)</f>
        <v>1.1914893617021276</v>
      </c>
      <c r="I2662" t="s">
        <v>516</v>
      </c>
    </row>
    <row r="2663" spans="1:9" x14ac:dyDescent="0.2">
      <c r="A2663" s="4">
        <v>44270</v>
      </c>
      <c r="B2663" t="s">
        <v>833</v>
      </c>
      <c r="C2663">
        <v>10</v>
      </c>
      <c r="D2663" s="1">
        <v>0.375</v>
      </c>
      <c r="E2663" s="1">
        <v>6.9444444444444447E-4</v>
      </c>
      <c r="F2663" s="1">
        <v>6.9444444444444447E-4</v>
      </c>
      <c r="G2663">
        <v>1</v>
      </c>
      <c r="H2663">
        <v>10</v>
      </c>
      <c r="I2663" t="s">
        <v>517</v>
      </c>
    </row>
    <row r="2664" spans="1:9" x14ac:dyDescent="0.2">
      <c r="A2664" s="4">
        <v>44271</v>
      </c>
      <c r="B2664" t="s">
        <v>909</v>
      </c>
      <c r="C2664">
        <v>364</v>
      </c>
      <c r="D2664" s="1">
        <v>0.75069444444444444</v>
      </c>
      <c r="E2664" s="1">
        <v>4.027777777777778E-2</v>
      </c>
      <c r="F2664" s="1">
        <v>0.20833333333333334</v>
      </c>
      <c r="G2664">
        <v>14523</v>
      </c>
      <c r="H2664">
        <v>0.03</v>
      </c>
      <c r="I2664" t="s">
        <v>516</v>
      </c>
    </row>
    <row r="2665" spans="1:9" x14ac:dyDescent="0.2">
      <c r="A2665" s="4">
        <v>44271</v>
      </c>
      <c r="B2665" t="s">
        <v>976</v>
      </c>
      <c r="C2665">
        <v>10</v>
      </c>
      <c r="D2665" s="1">
        <v>0.25</v>
      </c>
      <c r="E2665" s="1">
        <v>6.9444444444444447E-4</v>
      </c>
      <c r="F2665" s="1">
        <v>6.9444444444444447E-4</v>
      </c>
      <c r="G2665">
        <v>1</v>
      </c>
      <c r="H2665">
        <v>10</v>
      </c>
      <c r="I2665" t="s">
        <v>517</v>
      </c>
    </row>
    <row r="2666" spans="1:9" x14ac:dyDescent="0.2">
      <c r="A2666" s="4">
        <v>44274</v>
      </c>
      <c r="B2666" t="s">
        <v>395</v>
      </c>
      <c r="C2666">
        <v>35</v>
      </c>
      <c r="E2666" s="1">
        <v>6.9444444444444447E-4</v>
      </c>
      <c r="F2666" s="1">
        <v>6.9444444444444447E-4</v>
      </c>
      <c r="G2666" s="3">
        <f>(F2666-E2666)*84600</f>
        <v>0</v>
      </c>
      <c r="H2666" s="2">
        <f>IF(G2666=0,C2666,C2666/G2666)</f>
        <v>35</v>
      </c>
      <c r="I2666" t="s">
        <v>516</v>
      </c>
    </row>
    <row r="2667" spans="1:9" x14ac:dyDescent="0.2">
      <c r="A2667" s="4">
        <v>44270</v>
      </c>
      <c r="B2667" t="s">
        <v>799</v>
      </c>
      <c r="C2667">
        <v>20</v>
      </c>
      <c r="D2667" s="1">
        <v>0.58333333333333337</v>
      </c>
      <c r="E2667" s="1">
        <v>4.0972222222222222E-2</v>
      </c>
      <c r="F2667" s="1">
        <v>4.2361111111111106E-2</v>
      </c>
      <c r="G2667">
        <v>121</v>
      </c>
      <c r="H2667">
        <v>0.17</v>
      </c>
      <c r="I2667" t="s">
        <v>517</v>
      </c>
    </row>
    <row r="2668" spans="1:9" x14ac:dyDescent="0.2">
      <c r="A2668" s="4">
        <v>44278</v>
      </c>
      <c r="B2668" t="s">
        <v>468</v>
      </c>
      <c r="C2668">
        <v>70</v>
      </c>
      <c r="E2668" s="1">
        <v>6.9444444444444447E-4</v>
      </c>
      <c r="F2668" s="1">
        <v>1.3888888888888889E-3</v>
      </c>
      <c r="G2668" s="3">
        <f>(F2668-E2668)*84600</f>
        <v>58.75</v>
      </c>
      <c r="H2668" s="2">
        <f>IF(G2668=0,C2668,C2668/G2668)</f>
        <v>1.1914893617021276</v>
      </c>
      <c r="I2668" t="s">
        <v>516</v>
      </c>
    </row>
    <row r="2669" spans="1:9" x14ac:dyDescent="0.2">
      <c r="A2669" s="4">
        <v>44279</v>
      </c>
      <c r="B2669" t="s">
        <v>468</v>
      </c>
      <c r="C2669">
        <v>70</v>
      </c>
      <c r="D2669" s="1">
        <v>0.5</v>
      </c>
      <c r="E2669" s="1">
        <v>6.9444444444444447E-4</v>
      </c>
      <c r="F2669" s="1">
        <v>1.3888888888888889E-3</v>
      </c>
      <c r="G2669">
        <v>61</v>
      </c>
      <c r="H2669">
        <v>1.1499999999999999</v>
      </c>
      <c r="I2669" t="s">
        <v>520</v>
      </c>
    </row>
    <row r="2670" spans="1:9" x14ac:dyDescent="0.2">
      <c r="A2670" s="4">
        <v>44278</v>
      </c>
      <c r="B2670" t="s">
        <v>464</v>
      </c>
      <c r="C2670">
        <v>70</v>
      </c>
      <c r="E2670" s="1">
        <v>6.9444444444444447E-4</v>
      </c>
      <c r="F2670" s="1">
        <v>1.3888888888888889E-3</v>
      </c>
      <c r="G2670" s="3">
        <f>(F2670-E2670)*84600</f>
        <v>58.75</v>
      </c>
      <c r="H2670" s="2">
        <f>IF(G2670=0,C2670,C2670/G2670)</f>
        <v>1.1914893617021276</v>
      </c>
      <c r="I2670" t="s">
        <v>516</v>
      </c>
    </row>
    <row r="2671" spans="1:9" x14ac:dyDescent="0.2">
      <c r="A2671" s="4">
        <v>44278</v>
      </c>
      <c r="B2671" t="s">
        <v>470</v>
      </c>
      <c r="C2671">
        <v>70</v>
      </c>
      <c r="E2671" s="1">
        <v>6.9444444444444447E-4</v>
      </c>
      <c r="F2671" s="1">
        <v>6.9444444444444447E-4</v>
      </c>
      <c r="G2671" s="3">
        <f>(F2671-E2671)*84600</f>
        <v>0</v>
      </c>
      <c r="H2671" s="2">
        <f>IF(G2671=0,C2671,C2671/G2671)</f>
        <v>70</v>
      </c>
      <c r="I2671" t="s">
        <v>516</v>
      </c>
    </row>
    <row r="2672" spans="1:9" x14ac:dyDescent="0.2">
      <c r="A2672" s="4">
        <v>44284</v>
      </c>
      <c r="B2672" t="s">
        <v>660</v>
      </c>
      <c r="C2672">
        <v>2</v>
      </c>
      <c r="D2672" s="1">
        <v>0.20833333333333334</v>
      </c>
      <c r="E2672" s="1">
        <v>0</v>
      </c>
      <c r="F2672" s="1">
        <v>0</v>
      </c>
      <c r="G2672">
        <v>1</v>
      </c>
      <c r="H2672">
        <v>2</v>
      </c>
      <c r="I2672" t="s">
        <v>517</v>
      </c>
    </row>
    <row r="2673" spans="1:9" x14ac:dyDescent="0.2">
      <c r="A2673" s="4">
        <v>44271</v>
      </c>
      <c r="B2673" t="s">
        <v>989</v>
      </c>
      <c r="C2673">
        <v>5</v>
      </c>
      <c r="D2673" s="1">
        <v>0.16666666666666666</v>
      </c>
      <c r="E2673" s="1">
        <v>0</v>
      </c>
      <c r="F2673" s="1">
        <v>0</v>
      </c>
      <c r="G2673">
        <v>1</v>
      </c>
      <c r="H2673">
        <v>5</v>
      </c>
      <c r="I2673" t="s">
        <v>517</v>
      </c>
    </row>
    <row r="2674" spans="1:9" x14ac:dyDescent="0.2">
      <c r="A2674" s="4">
        <v>44278</v>
      </c>
      <c r="B2674" t="s">
        <v>428</v>
      </c>
      <c r="C2674">
        <v>140</v>
      </c>
      <c r="E2674" s="1">
        <v>3.9583333333333331E-2</v>
      </c>
      <c r="F2674" s="1">
        <v>4.3055555555555562E-2</v>
      </c>
      <c r="G2674" s="3">
        <f>(F2674-E2674)*84600</f>
        <v>293.75000000000074</v>
      </c>
      <c r="H2674" s="2">
        <f>IF(G2674=0,C2674,C2674/G2674)</f>
        <v>0.47659574468084986</v>
      </c>
      <c r="I2674" t="s">
        <v>516</v>
      </c>
    </row>
    <row r="2675" spans="1:9" x14ac:dyDescent="0.2">
      <c r="A2675" s="4">
        <v>44274</v>
      </c>
      <c r="B2675" t="s">
        <v>393</v>
      </c>
      <c r="C2675">
        <v>70</v>
      </c>
      <c r="E2675" s="1">
        <v>6.9444444444444447E-4</v>
      </c>
      <c r="F2675" s="1">
        <v>1.3888888888888889E-3</v>
      </c>
      <c r="G2675" s="3">
        <f>(F2675-E2675)*84600</f>
        <v>58.75</v>
      </c>
      <c r="H2675" s="2">
        <f>IF(G2675=0,C2675,C2675/G2675)</f>
        <v>1.1914893617021276</v>
      </c>
      <c r="I2675" t="s">
        <v>516</v>
      </c>
    </row>
    <row r="2676" spans="1:9" x14ac:dyDescent="0.2">
      <c r="A2676" s="4">
        <v>44284</v>
      </c>
      <c r="B2676" t="s">
        <v>599</v>
      </c>
      <c r="C2676">
        <v>140</v>
      </c>
      <c r="D2676" s="1">
        <v>0.33333333333333331</v>
      </c>
      <c r="E2676" s="1">
        <v>4.027777777777778E-2</v>
      </c>
      <c r="F2676" s="1">
        <v>4.3055555555555562E-2</v>
      </c>
      <c r="G2676">
        <v>245</v>
      </c>
      <c r="H2676">
        <v>0.56999999999999995</v>
      </c>
      <c r="I2676" t="s">
        <v>520</v>
      </c>
    </row>
    <row r="2677" spans="1:9" x14ac:dyDescent="0.2">
      <c r="A2677" s="4">
        <v>44271</v>
      </c>
      <c r="B2677" t="s">
        <v>658</v>
      </c>
      <c r="C2677">
        <v>5</v>
      </c>
      <c r="D2677" s="1">
        <v>0.38819444444444445</v>
      </c>
      <c r="E2677" s="1">
        <v>0</v>
      </c>
      <c r="F2677" s="1">
        <v>0</v>
      </c>
      <c r="G2677">
        <v>1</v>
      </c>
      <c r="H2677">
        <v>5</v>
      </c>
      <c r="I2677" t="s">
        <v>517</v>
      </c>
    </row>
    <row r="2678" spans="1:9" x14ac:dyDescent="0.2">
      <c r="A2678" s="4">
        <v>44284</v>
      </c>
      <c r="B2678" t="s">
        <v>658</v>
      </c>
      <c r="C2678">
        <v>20</v>
      </c>
      <c r="D2678" s="1">
        <v>0.16666666666666666</v>
      </c>
      <c r="E2678" s="1">
        <v>0</v>
      </c>
      <c r="F2678" s="1">
        <v>0</v>
      </c>
      <c r="G2678">
        <v>1</v>
      </c>
      <c r="H2678">
        <v>20</v>
      </c>
      <c r="I2678" t="s">
        <v>517</v>
      </c>
    </row>
    <row r="2679" spans="1:9" x14ac:dyDescent="0.2">
      <c r="A2679" s="4">
        <v>44279</v>
      </c>
      <c r="B2679" t="s">
        <v>566</v>
      </c>
      <c r="C2679">
        <v>70</v>
      </c>
      <c r="D2679" s="1">
        <v>0.25</v>
      </c>
      <c r="E2679" s="1">
        <v>6.9444444444444447E-4</v>
      </c>
      <c r="F2679" s="1">
        <v>1.3888888888888889E-3</v>
      </c>
      <c r="G2679">
        <v>62</v>
      </c>
      <c r="H2679">
        <v>1.1299999999999999</v>
      </c>
      <c r="I2679" t="s">
        <v>520</v>
      </c>
    </row>
    <row r="2680" spans="1:9" x14ac:dyDescent="0.2">
      <c r="A2680" s="4">
        <v>44279</v>
      </c>
      <c r="B2680" t="s">
        <v>552</v>
      </c>
      <c r="C2680">
        <v>70</v>
      </c>
      <c r="D2680" s="1">
        <v>0.125</v>
      </c>
      <c r="E2680" s="1">
        <v>6.9444444444444447E-4</v>
      </c>
      <c r="F2680" s="1">
        <v>1.3888888888888889E-3</v>
      </c>
      <c r="G2680">
        <v>62</v>
      </c>
      <c r="H2680">
        <v>1.1299999999999999</v>
      </c>
      <c r="I2680" t="s">
        <v>520</v>
      </c>
    </row>
    <row r="2681" spans="1:9" x14ac:dyDescent="0.2">
      <c r="A2681" s="4">
        <v>44274</v>
      </c>
      <c r="B2681" t="s">
        <v>383</v>
      </c>
      <c r="C2681">
        <v>70</v>
      </c>
      <c r="E2681" s="1">
        <v>6.9444444444444447E-4</v>
      </c>
      <c r="F2681" s="1">
        <v>1.3888888888888889E-3</v>
      </c>
      <c r="G2681" s="3">
        <f>(F2681-E2681)*84600</f>
        <v>58.75</v>
      </c>
      <c r="H2681" s="2">
        <f>IF(G2681=0,C2681,C2681/G2681)</f>
        <v>1.1914893617021276</v>
      </c>
      <c r="I2681" t="s">
        <v>516</v>
      </c>
    </row>
    <row r="2682" spans="1:9" x14ac:dyDescent="0.2">
      <c r="A2682" s="4">
        <v>44279</v>
      </c>
      <c r="B2682" t="s">
        <v>567</v>
      </c>
      <c r="C2682">
        <v>35</v>
      </c>
      <c r="D2682" s="1">
        <v>0.29236111111111113</v>
      </c>
      <c r="E2682" s="1">
        <v>6.9444444444444447E-4</v>
      </c>
      <c r="F2682" s="1">
        <v>6.9444444444444447E-4</v>
      </c>
      <c r="G2682">
        <v>2</v>
      </c>
      <c r="H2682">
        <v>17.5</v>
      </c>
      <c r="I2682" t="s">
        <v>520</v>
      </c>
    </row>
    <row r="2683" spans="1:9" x14ac:dyDescent="0.2">
      <c r="A2683" s="4">
        <v>44274</v>
      </c>
      <c r="B2683" t="s">
        <v>386</v>
      </c>
      <c r="C2683">
        <v>55</v>
      </c>
      <c r="E2683" s="1">
        <v>6.9444444444444447E-4</v>
      </c>
      <c r="F2683" s="1">
        <v>6.9444444444444447E-4</v>
      </c>
      <c r="G2683" s="3">
        <f>(F2683-E2683)*84600</f>
        <v>0</v>
      </c>
      <c r="H2683" s="2">
        <f>IF(G2683=0,C2683,C2683/G2683)</f>
        <v>55</v>
      </c>
      <c r="I2683" t="s">
        <v>516</v>
      </c>
    </row>
    <row r="2684" spans="1:9" x14ac:dyDescent="0.2">
      <c r="A2684" s="4">
        <v>44271</v>
      </c>
      <c r="B2684" t="s">
        <v>972</v>
      </c>
      <c r="C2684">
        <v>10</v>
      </c>
      <c r="D2684" s="1">
        <v>0.33194444444444443</v>
      </c>
      <c r="E2684" s="1">
        <v>6.9444444444444447E-4</v>
      </c>
      <c r="F2684" s="1">
        <v>6.9444444444444447E-4</v>
      </c>
      <c r="G2684">
        <v>1</v>
      </c>
      <c r="H2684">
        <v>10</v>
      </c>
      <c r="I2684" t="s">
        <v>517</v>
      </c>
    </row>
    <row r="2685" spans="1:9" x14ac:dyDescent="0.2">
      <c r="A2685" s="4">
        <v>44273</v>
      </c>
      <c r="B2685" t="s">
        <v>73</v>
      </c>
      <c r="C2685">
        <v>70</v>
      </c>
      <c r="E2685" s="1">
        <v>6.9444444444444447E-4</v>
      </c>
      <c r="F2685" s="1">
        <v>1.3888888888888889E-3</v>
      </c>
      <c r="G2685" s="3">
        <f>(F2685-E2685)*84600</f>
        <v>58.75</v>
      </c>
      <c r="H2685" s="2">
        <f>IF(G2685=0,C2685,C2685/G2685)</f>
        <v>1.1914893617021276</v>
      </c>
      <c r="I2685" t="s">
        <v>516</v>
      </c>
    </row>
    <row r="2686" spans="1:9" x14ac:dyDescent="0.2">
      <c r="A2686" s="4">
        <v>44279</v>
      </c>
      <c r="B2686" t="s">
        <v>523</v>
      </c>
      <c r="C2686">
        <v>490</v>
      </c>
      <c r="D2686" s="1">
        <v>0.14166666666666666</v>
      </c>
      <c r="E2686" s="1">
        <v>0.11180555555555556</v>
      </c>
      <c r="F2686" s="1">
        <v>0.3263888888888889</v>
      </c>
      <c r="G2686">
        <v>18517</v>
      </c>
      <c r="H2686">
        <v>0.03</v>
      </c>
      <c r="I2686" t="s">
        <v>516</v>
      </c>
    </row>
    <row r="2687" spans="1:9" x14ac:dyDescent="0.2">
      <c r="A2687" s="4">
        <v>44268</v>
      </c>
      <c r="B2687" s="4" t="s">
        <v>714</v>
      </c>
      <c r="C2687">
        <v>20</v>
      </c>
      <c r="D2687" s="1">
        <v>0.53819444444444442</v>
      </c>
      <c r="E2687" s="1">
        <v>1.3888888888888889E-3</v>
      </c>
      <c r="F2687" s="1">
        <v>2.7777777777777779E-3</v>
      </c>
      <c r="G2687" s="1">
        <v>122</v>
      </c>
      <c r="H2687" s="3">
        <v>0.16</v>
      </c>
      <c r="I2687" s="2" t="s">
        <v>517</v>
      </c>
    </row>
    <row r="2688" spans="1:9" x14ac:dyDescent="0.2">
      <c r="A2688" s="4">
        <v>44268</v>
      </c>
      <c r="B2688" s="4" t="s">
        <v>187</v>
      </c>
      <c r="C2688">
        <v>2</v>
      </c>
      <c r="D2688" s="1">
        <v>0.75555555555555554</v>
      </c>
      <c r="E2688" s="1">
        <v>6.9444444444444447E-4</v>
      </c>
      <c r="F2688" s="1">
        <v>6.9444444444444447E-4</v>
      </c>
      <c r="G2688" s="1">
        <v>1</v>
      </c>
      <c r="H2688">
        <v>2</v>
      </c>
      <c r="I2688" t="s">
        <v>517</v>
      </c>
    </row>
    <row r="2689" spans="1:9" x14ac:dyDescent="0.2">
      <c r="A2689" s="4">
        <v>44269</v>
      </c>
      <c r="B2689" s="4" t="s">
        <v>187</v>
      </c>
      <c r="C2689">
        <v>2</v>
      </c>
      <c r="D2689" s="1">
        <v>0.17222222222222225</v>
      </c>
      <c r="E2689" s="1">
        <v>6.9444444444444447E-4</v>
      </c>
      <c r="F2689" s="1">
        <v>6.9444444444444447E-4</v>
      </c>
      <c r="G2689" s="1">
        <v>1</v>
      </c>
      <c r="H2689" s="3">
        <v>2</v>
      </c>
      <c r="I2689" s="2" t="s">
        <v>517</v>
      </c>
    </row>
    <row r="2690" spans="1:9" x14ac:dyDescent="0.2">
      <c r="A2690" s="4">
        <v>44270</v>
      </c>
      <c r="B2690" t="s">
        <v>187</v>
      </c>
      <c r="C2690">
        <v>2</v>
      </c>
      <c r="D2690" s="1">
        <v>0.17222222222222225</v>
      </c>
      <c r="E2690" s="1">
        <v>6.9444444444444447E-4</v>
      </c>
      <c r="F2690" s="1">
        <v>6.9444444444444447E-4</v>
      </c>
      <c r="G2690">
        <v>1</v>
      </c>
      <c r="H2690">
        <v>2</v>
      </c>
      <c r="I2690" t="s">
        <v>517</v>
      </c>
    </row>
    <row r="2691" spans="1:9" x14ac:dyDescent="0.2">
      <c r="A2691" s="4">
        <v>44271</v>
      </c>
      <c r="B2691" t="s">
        <v>187</v>
      </c>
      <c r="C2691">
        <v>2</v>
      </c>
      <c r="D2691" s="1">
        <v>0.17222222222222225</v>
      </c>
      <c r="E2691" s="1">
        <v>6.9444444444444447E-4</v>
      </c>
      <c r="F2691" s="1">
        <v>6.9444444444444447E-4</v>
      </c>
      <c r="G2691">
        <v>1</v>
      </c>
      <c r="H2691">
        <v>2</v>
      </c>
      <c r="I2691" t="s">
        <v>517</v>
      </c>
    </row>
    <row r="2692" spans="1:9" x14ac:dyDescent="0.2">
      <c r="A2692" s="4">
        <v>44273</v>
      </c>
      <c r="B2692" t="s">
        <v>187</v>
      </c>
      <c r="C2692">
        <v>14</v>
      </c>
      <c r="E2692" s="1">
        <v>0</v>
      </c>
      <c r="F2692" s="1">
        <v>0</v>
      </c>
      <c r="G2692" s="3">
        <f>(F2692-E2692)*84600</f>
        <v>0</v>
      </c>
      <c r="H2692" s="2">
        <f>IF(G2692=0,C2692,C2692/G2692)</f>
        <v>14</v>
      </c>
      <c r="I2692" t="s">
        <v>517</v>
      </c>
    </row>
    <row r="2693" spans="1:9" x14ac:dyDescent="0.2">
      <c r="A2693" s="4">
        <v>44274</v>
      </c>
      <c r="B2693" t="s">
        <v>187</v>
      </c>
      <c r="C2693">
        <v>14</v>
      </c>
      <c r="E2693" s="1">
        <v>0</v>
      </c>
      <c r="F2693" s="1">
        <v>0</v>
      </c>
      <c r="G2693" s="3">
        <f>(F2693-E2693)*84600</f>
        <v>0</v>
      </c>
      <c r="H2693" s="2">
        <f>IF(G2693=0,C2693,C2693/G2693)</f>
        <v>14</v>
      </c>
      <c r="I2693" t="s">
        <v>517</v>
      </c>
    </row>
    <row r="2694" spans="1:9" x14ac:dyDescent="0.2">
      <c r="A2694" s="4">
        <v>44278</v>
      </c>
      <c r="B2694" t="s">
        <v>187</v>
      </c>
      <c r="C2694">
        <v>28</v>
      </c>
      <c r="E2694" s="1">
        <v>6.9444444444444441E-3</v>
      </c>
      <c r="F2694" s="1">
        <v>7.6388888888888886E-3</v>
      </c>
      <c r="G2694" s="3">
        <f>(F2694-E2694)*84600</f>
        <v>58.750000000000014</v>
      </c>
      <c r="H2694" s="2">
        <f>IF(G2694=0,C2694,C2694/G2694)</f>
        <v>0.47659574468085097</v>
      </c>
      <c r="I2694" t="s">
        <v>516</v>
      </c>
    </row>
    <row r="2695" spans="1:9" x14ac:dyDescent="0.2">
      <c r="A2695" s="4">
        <v>44279</v>
      </c>
      <c r="B2695" t="s">
        <v>187</v>
      </c>
      <c r="C2695">
        <v>14</v>
      </c>
      <c r="D2695" s="1">
        <v>0.1875</v>
      </c>
      <c r="E2695" s="1">
        <v>0</v>
      </c>
      <c r="F2695" s="1">
        <v>6.9444444444444447E-4</v>
      </c>
      <c r="G2695">
        <v>20</v>
      </c>
      <c r="H2695">
        <v>0.7</v>
      </c>
      <c r="I2695" t="s">
        <v>517</v>
      </c>
    </row>
    <row r="2696" spans="1:9" x14ac:dyDescent="0.2">
      <c r="A2696" s="4">
        <v>44284</v>
      </c>
      <c r="B2696" t="s">
        <v>187</v>
      </c>
      <c r="C2696">
        <v>14</v>
      </c>
      <c r="D2696" s="1">
        <v>0.1875</v>
      </c>
      <c r="E2696" s="1">
        <v>0</v>
      </c>
      <c r="F2696" s="1">
        <v>6.9444444444444447E-4</v>
      </c>
      <c r="G2696">
        <v>20</v>
      </c>
      <c r="H2696">
        <v>0.7</v>
      </c>
      <c r="I2696" t="s">
        <v>517</v>
      </c>
    </row>
    <row r="2697" spans="1:9" x14ac:dyDescent="0.2">
      <c r="A2697" s="4">
        <v>44268</v>
      </c>
      <c r="B2697" s="4" t="s">
        <v>333</v>
      </c>
      <c r="C2697">
        <v>2</v>
      </c>
      <c r="D2697" s="1">
        <v>0.6430555555555556</v>
      </c>
      <c r="E2697" s="1">
        <v>6.9444444444444447E-4</v>
      </c>
      <c r="F2697" s="1">
        <v>6.9444444444444447E-4</v>
      </c>
      <c r="G2697" s="1">
        <v>1</v>
      </c>
      <c r="H2697" s="3">
        <v>2</v>
      </c>
      <c r="I2697" s="2" t="s">
        <v>517</v>
      </c>
    </row>
    <row r="2698" spans="1:9" x14ac:dyDescent="0.2">
      <c r="A2698" s="4">
        <v>44269</v>
      </c>
      <c r="B2698" s="4" t="s">
        <v>333</v>
      </c>
      <c r="C2698">
        <v>2</v>
      </c>
      <c r="D2698" s="1">
        <v>0.26805555555555555</v>
      </c>
      <c r="E2698" s="1">
        <v>6.9444444444444447E-4</v>
      </c>
      <c r="F2698" s="1">
        <v>6.9444444444444447E-4</v>
      </c>
      <c r="G2698" s="1">
        <v>1</v>
      </c>
      <c r="H2698" s="3">
        <v>2</v>
      </c>
      <c r="I2698" s="2" t="s">
        <v>517</v>
      </c>
    </row>
    <row r="2699" spans="1:9" x14ac:dyDescent="0.2">
      <c r="A2699" s="4">
        <v>44270</v>
      </c>
      <c r="B2699" t="s">
        <v>333</v>
      </c>
      <c r="C2699">
        <v>1</v>
      </c>
      <c r="D2699" s="1">
        <v>0.26874999999999999</v>
      </c>
      <c r="E2699" s="1">
        <v>0</v>
      </c>
      <c r="F2699" s="1">
        <v>0</v>
      </c>
      <c r="G2699">
        <v>1</v>
      </c>
      <c r="H2699">
        <v>1</v>
      </c>
      <c r="I2699" t="s">
        <v>517</v>
      </c>
    </row>
    <row r="2700" spans="1:9" x14ac:dyDescent="0.2">
      <c r="A2700" s="4">
        <v>44273</v>
      </c>
      <c r="B2700" t="s">
        <v>333</v>
      </c>
      <c r="C2700">
        <v>7</v>
      </c>
      <c r="E2700" s="1">
        <v>0</v>
      </c>
      <c r="F2700" s="1">
        <v>0</v>
      </c>
      <c r="G2700" s="3">
        <f>(F2700-E2700)*84600</f>
        <v>0</v>
      </c>
      <c r="H2700" s="2">
        <f>IF(G2700=0,C2700,C2700/G2700)</f>
        <v>7</v>
      </c>
      <c r="I2700" t="s">
        <v>517</v>
      </c>
    </row>
    <row r="2701" spans="1:9" x14ac:dyDescent="0.2">
      <c r="A2701" s="4">
        <v>44274</v>
      </c>
      <c r="B2701" t="s">
        <v>333</v>
      </c>
      <c r="C2701">
        <v>14</v>
      </c>
      <c r="E2701" s="1">
        <v>6.9444444444444441E-3</v>
      </c>
      <c r="F2701" s="1">
        <v>7.6388888888888886E-3</v>
      </c>
      <c r="G2701" s="3">
        <f>(F2701-E2701)*84600</f>
        <v>58.750000000000014</v>
      </c>
      <c r="H2701" s="2">
        <f>IF(G2701=0,C2701,C2701/G2701)</f>
        <v>0.23829787234042549</v>
      </c>
      <c r="I2701" t="s">
        <v>517</v>
      </c>
    </row>
    <row r="2702" spans="1:9" x14ac:dyDescent="0.2">
      <c r="A2702" s="4">
        <v>44278</v>
      </c>
      <c r="B2702" t="s">
        <v>333</v>
      </c>
      <c r="C2702">
        <v>14</v>
      </c>
      <c r="E2702" s="1">
        <v>0</v>
      </c>
      <c r="F2702" s="1">
        <v>0</v>
      </c>
      <c r="G2702" s="3">
        <f>(F2702-E2702)*84600</f>
        <v>0</v>
      </c>
      <c r="H2702" s="2">
        <f>IF(G2702=0,C2702,C2702/G2702)</f>
        <v>14</v>
      </c>
      <c r="I2702" t="s">
        <v>517</v>
      </c>
    </row>
    <row r="2703" spans="1:9" x14ac:dyDescent="0.2">
      <c r="A2703" s="4">
        <v>44279</v>
      </c>
      <c r="B2703" t="s">
        <v>333</v>
      </c>
      <c r="C2703">
        <v>7</v>
      </c>
      <c r="D2703" s="1">
        <v>0.30694444444444441</v>
      </c>
      <c r="E2703" s="1">
        <v>0</v>
      </c>
      <c r="F2703" s="1">
        <v>0</v>
      </c>
      <c r="G2703">
        <v>1</v>
      </c>
      <c r="H2703">
        <v>7</v>
      </c>
      <c r="I2703" t="s">
        <v>517</v>
      </c>
    </row>
    <row r="2704" spans="1:9" x14ac:dyDescent="0.2">
      <c r="A2704" s="4">
        <v>44284</v>
      </c>
      <c r="B2704" t="s">
        <v>333</v>
      </c>
      <c r="C2704">
        <v>14</v>
      </c>
      <c r="D2704" s="1">
        <v>0.4145833333333333</v>
      </c>
      <c r="E2704" s="1">
        <v>0</v>
      </c>
      <c r="F2704" s="1">
        <v>6.9444444444444447E-4</v>
      </c>
      <c r="G2704">
        <v>20</v>
      </c>
      <c r="H2704">
        <v>0.7</v>
      </c>
      <c r="I2704" t="s">
        <v>517</v>
      </c>
    </row>
    <row r="2705" spans="1:9" x14ac:dyDescent="0.2">
      <c r="A2705" s="4">
        <v>44268</v>
      </c>
      <c r="B2705" s="4" t="s">
        <v>232</v>
      </c>
      <c r="C2705">
        <v>2</v>
      </c>
      <c r="D2705" s="1">
        <v>0.69374999999999998</v>
      </c>
      <c r="E2705" s="1">
        <v>6.9444444444444447E-4</v>
      </c>
      <c r="F2705" s="1">
        <v>6.9444444444444447E-4</v>
      </c>
      <c r="G2705" s="1">
        <v>1</v>
      </c>
      <c r="H2705">
        <v>2</v>
      </c>
      <c r="I2705" t="s">
        <v>517</v>
      </c>
    </row>
    <row r="2706" spans="1:9" x14ac:dyDescent="0.2">
      <c r="A2706" s="4">
        <v>44269</v>
      </c>
      <c r="B2706" t="s">
        <v>232</v>
      </c>
      <c r="C2706">
        <v>2</v>
      </c>
      <c r="D2706" s="1">
        <v>0.27708333333333335</v>
      </c>
      <c r="E2706" s="1">
        <v>6.9444444444444447E-4</v>
      </c>
      <c r="F2706" s="1">
        <v>6.9444444444444447E-4</v>
      </c>
      <c r="G2706">
        <v>1</v>
      </c>
      <c r="H2706">
        <v>2</v>
      </c>
      <c r="I2706" t="s">
        <v>517</v>
      </c>
    </row>
    <row r="2707" spans="1:9" x14ac:dyDescent="0.2">
      <c r="A2707" s="4">
        <v>44270</v>
      </c>
      <c r="B2707" t="s">
        <v>232</v>
      </c>
      <c r="C2707">
        <v>2</v>
      </c>
      <c r="D2707" s="1">
        <v>0.27708333333333335</v>
      </c>
      <c r="E2707" s="1">
        <v>6.9444444444444447E-4</v>
      </c>
      <c r="F2707" s="1">
        <v>6.9444444444444447E-4</v>
      </c>
      <c r="G2707">
        <v>1</v>
      </c>
      <c r="H2707">
        <v>2</v>
      </c>
      <c r="I2707" t="s">
        <v>517</v>
      </c>
    </row>
    <row r="2708" spans="1:9" x14ac:dyDescent="0.2">
      <c r="A2708" s="4">
        <v>44271</v>
      </c>
      <c r="B2708" t="s">
        <v>232</v>
      </c>
      <c r="C2708">
        <v>2</v>
      </c>
      <c r="D2708" s="1">
        <v>0.27708333333333335</v>
      </c>
      <c r="E2708" s="1">
        <v>6.9444444444444447E-4</v>
      </c>
      <c r="F2708" s="1">
        <v>6.9444444444444447E-4</v>
      </c>
      <c r="G2708">
        <v>1</v>
      </c>
      <c r="H2708">
        <v>2</v>
      </c>
      <c r="I2708" t="s">
        <v>517</v>
      </c>
    </row>
    <row r="2709" spans="1:9" x14ac:dyDescent="0.2">
      <c r="A2709" s="4">
        <v>44273</v>
      </c>
      <c r="B2709" t="s">
        <v>232</v>
      </c>
      <c r="C2709">
        <v>14</v>
      </c>
      <c r="E2709" s="1">
        <v>0</v>
      </c>
      <c r="F2709" s="1">
        <v>0</v>
      </c>
      <c r="G2709" s="3">
        <f>(F2709-E2709)*84600</f>
        <v>0</v>
      </c>
      <c r="H2709" s="2">
        <f>IF(G2709=0,C2709,C2709/G2709)</f>
        <v>14</v>
      </c>
      <c r="I2709" t="s">
        <v>517</v>
      </c>
    </row>
    <row r="2710" spans="1:9" x14ac:dyDescent="0.2">
      <c r="A2710" s="4">
        <v>44274</v>
      </c>
      <c r="B2710" t="s">
        <v>232</v>
      </c>
      <c r="C2710">
        <v>14</v>
      </c>
      <c r="E2710" s="1">
        <v>0</v>
      </c>
      <c r="F2710" s="1">
        <v>0</v>
      </c>
      <c r="G2710" s="3">
        <f>(F2710-E2710)*84600</f>
        <v>0</v>
      </c>
      <c r="H2710" s="2">
        <f>IF(G2710=0,C2710,C2710/G2710)</f>
        <v>14</v>
      </c>
      <c r="I2710" t="s">
        <v>517</v>
      </c>
    </row>
    <row r="2711" spans="1:9" x14ac:dyDescent="0.2">
      <c r="A2711" s="4">
        <v>44278</v>
      </c>
      <c r="B2711" t="s">
        <v>232</v>
      </c>
      <c r="C2711">
        <v>98</v>
      </c>
      <c r="E2711" s="1">
        <v>0.33402777777777781</v>
      </c>
      <c r="F2711" s="1">
        <v>0.3743055555555555</v>
      </c>
      <c r="G2711" s="3">
        <f>(F2711-E2711)*84600</f>
        <v>3407.4999999999927</v>
      </c>
      <c r="H2711" s="2">
        <f>IF(G2711=0,C2711,C2711/G2711)</f>
        <v>2.8760088041085902E-2</v>
      </c>
      <c r="I2711" t="s">
        <v>516</v>
      </c>
    </row>
    <row r="2712" spans="1:9" x14ac:dyDescent="0.2">
      <c r="A2712" s="4">
        <v>44279</v>
      </c>
      <c r="B2712" t="s">
        <v>232</v>
      </c>
      <c r="C2712">
        <v>14</v>
      </c>
      <c r="D2712" s="1">
        <v>0.7909722222222223</v>
      </c>
      <c r="E2712" s="1">
        <v>0</v>
      </c>
      <c r="F2712" s="1">
        <v>6.9444444444444447E-4</v>
      </c>
      <c r="G2712">
        <v>20</v>
      </c>
      <c r="H2712">
        <v>0.7</v>
      </c>
      <c r="I2712" t="s">
        <v>517</v>
      </c>
    </row>
    <row r="2713" spans="1:9" x14ac:dyDescent="0.2">
      <c r="A2713" s="4">
        <v>44284</v>
      </c>
      <c r="B2713" t="s">
        <v>232</v>
      </c>
      <c r="C2713">
        <v>14</v>
      </c>
      <c r="D2713" s="1">
        <v>0.80625000000000002</v>
      </c>
      <c r="E2713" s="1">
        <v>0</v>
      </c>
      <c r="F2713" s="1">
        <v>6.9444444444444447E-4</v>
      </c>
      <c r="G2713">
        <v>21</v>
      </c>
      <c r="H2713">
        <v>0.67</v>
      </c>
      <c r="I2713" t="s">
        <v>517</v>
      </c>
    </row>
    <row r="2714" spans="1:9" x14ac:dyDescent="0.2">
      <c r="A2714" s="4">
        <v>44268</v>
      </c>
      <c r="B2714" s="4" t="s">
        <v>251</v>
      </c>
      <c r="C2714">
        <v>2</v>
      </c>
      <c r="D2714" s="1">
        <v>0.68402777777777779</v>
      </c>
      <c r="E2714" s="1">
        <v>6.9444444444444447E-4</v>
      </c>
      <c r="F2714" s="1">
        <v>6.9444444444444447E-4</v>
      </c>
      <c r="G2714" s="1">
        <v>1</v>
      </c>
      <c r="H2714">
        <v>2</v>
      </c>
      <c r="I2714" t="s">
        <v>517</v>
      </c>
    </row>
    <row r="2715" spans="1:9" x14ac:dyDescent="0.2">
      <c r="A2715" s="4">
        <v>44269</v>
      </c>
      <c r="B2715" s="4" t="s">
        <v>251</v>
      </c>
      <c r="C2715">
        <v>2</v>
      </c>
      <c r="D2715" s="1">
        <v>0.18402777777777779</v>
      </c>
      <c r="E2715" s="1">
        <v>6.9444444444444447E-4</v>
      </c>
      <c r="F2715" s="1">
        <v>6.9444444444444447E-4</v>
      </c>
      <c r="G2715" s="1">
        <v>1</v>
      </c>
      <c r="H2715">
        <v>2</v>
      </c>
      <c r="I2715" t="s">
        <v>517</v>
      </c>
    </row>
    <row r="2716" spans="1:9" x14ac:dyDescent="0.2">
      <c r="A2716" s="4">
        <v>44270</v>
      </c>
      <c r="B2716" t="s">
        <v>251</v>
      </c>
      <c r="C2716">
        <v>2</v>
      </c>
      <c r="D2716" s="1">
        <v>0.18402777777777779</v>
      </c>
      <c r="E2716" s="1">
        <v>6.9444444444444447E-4</v>
      </c>
      <c r="F2716" s="1">
        <v>6.9444444444444447E-4</v>
      </c>
      <c r="G2716">
        <v>1</v>
      </c>
      <c r="H2716">
        <v>2</v>
      </c>
      <c r="I2716" t="s">
        <v>517</v>
      </c>
    </row>
    <row r="2717" spans="1:9" x14ac:dyDescent="0.2">
      <c r="A2717" s="4">
        <v>44271</v>
      </c>
      <c r="B2717" t="s">
        <v>251</v>
      </c>
      <c r="C2717">
        <v>2</v>
      </c>
      <c r="D2717" s="1">
        <v>0.18402777777777779</v>
      </c>
      <c r="E2717" s="1">
        <v>6.9444444444444447E-4</v>
      </c>
      <c r="F2717" s="1">
        <v>6.9444444444444447E-4</v>
      </c>
      <c r="G2717">
        <v>1</v>
      </c>
      <c r="H2717">
        <v>2</v>
      </c>
      <c r="I2717" t="s">
        <v>517</v>
      </c>
    </row>
    <row r="2718" spans="1:9" x14ac:dyDescent="0.2">
      <c r="A2718" s="4">
        <v>44273</v>
      </c>
      <c r="B2718" t="s">
        <v>251</v>
      </c>
      <c r="C2718">
        <v>14</v>
      </c>
      <c r="E2718" s="1">
        <v>0</v>
      </c>
      <c r="F2718" s="1">
        <v>0</v>
      </c>
      <c r="G2718" s="3">
        <f>(F2718-E2718)*84600</f>
        <v>0</v>
      </c>
      <c r="H2718" s="2">
        <f>IF(G2718=0,C2718,C2718/G2718)</f>
        <v>14</v>
      </c>
      <c r="I2718" t="s">
        <v>517</v>
      </c>
    </row>
    <row r="2719" spans="1:9" x14ac:dyDescent="0.2">
      <c r="A2719" s="4">
        <v>44274</v>
      </c>
      <c r="B2719" t="s">
        <v>251</v>
      </c>
      <c r="C2719">
        <v>14</v>
      </c>
      <c r="E2719" s="1">
        <v>0</v>
      </c>
      <c r="F2719" s="1">
        <v>0</v>
      </c>
      <c r="G2719" s="3">
        <f>(F2719-E2719)*84600</f>
        <v>0</v>
      </c>
      <c r="H2719" s="2">
        <f>IF(G2719=0,C2719,C2719/G2719)</f>
        <v>14</v>
      </c>
      <c r="I2719" t="s">
        <v>517</v>
      </c>
    </row>
    <row r="2720" spans="1:9" x14ac:dyDescent="0.2">
      <c r="A2720" s="4">
        <v>44278</v>
      </c>
      <c r="B2720" t="s">
        <v>251</v>
      </c>
      <c r="C2720">
        <v>14</v>
      </c>
      <c r="E2720" s="1">
        <v>0</v>
      </c>
      <c r="F2720" s="1">
        <v>0</v>
      </c>
      <c r="G2720" s="3">
        <f>(F2720-E2720)*84600</f>
        <v>0</v>
      </c>
      <c r="H2720" s="2">
        <f>IF(G2720=0,C2720,C2720/G2720)</f>
        <v>14</v>
      </c>
      <c r="I2720" t="s">
        <v>517</v>
      </c>
    </row>
    <row r="2721" spans="1:9" x14ac:dyDescent="0.2">
      <c r="A2721" s="4">
        <v>44279</v>
      </c>
      <c r="B2721" t="s">
        <v>251</v>
      </c>
      <c r="C2721">
        <v>14</v>
      </c>
      <c r="D2721" s="1">
        <v>0.18402777777777779</v>
      </c>
      <c r="E2721" s="1">
        <v>0</v>
      </c>
      <c r="F2721" s="1">
        <v>6.9444444444444447E-4</v>
      </c>
      <c r="G2721">
        <v>20</v>
      </c>
      <c r="H2721">
        <v>0.7</v>
      </c>
      <c r="I2721" t="s">
        <v>517</v>
      </c>
    </row>
    <row r="2722" spans="1:9" x14ac:dyDescent="0.2">
      <c r="A2722" s="4">
        <v>44284</v>
      </c>
      <c r="B2722" t="s">
        <v>251</v>
      </c>
      <c r="C2722">
        <v>14</v>
      </c>
      <c r="D2722" s="1">
        <v>0.39374999999999999</v>
      </c>
      <c r="E2722" s="1">
        <v>0</v>
      </c>
      <c r="F2722" s="1">
        <v>6.9444444444444447E-4</v>
      </c>
      <c r="G2722">
        <v>20</v>
      </c>
      <c r="H2722">
        <v>0.7</v>
      </c>
      <c r="I2722" t="s">
        <v>517</v>
      </c>
    </row>
    <row r="2723" spans="1:9" x14ac:dyDescent="0.2">
      <c r="A2723" s="4">
        <v>44268</v>
      </c>
      <c r="B2723" s="4" t="s">
        <v>46</v>
      </c>
      <c r="C2723">
        <v>2</v>
      </c>
      <c r="D2723" s="1">
        <v>0.81180555555555556</v>
      </c>
      <c r="E2723" s="1">
        <v>6.9444444444444447E-4</v>
      </c>
      <c r="F2723" s="1">
        <v>6.9444444444444447E-4</v>
      </c>
      <c r="G2723" s="1">
        <v>1</v>
      </c>
      <c r="H2723" s="3">
        <v>2</v>
      </c>
      <c r="I2723" s="2" t="s">
        <v>517</v>
      </c>
    </row>
    <row r="2724" spans="1:9" x14ac:dyDescent="0.2">
      <c r="A2724" s="4">
        <v>44269</v>
      </c>
      <c r="B2724" s="4" t="s">
        <v>46</v>
      </c>
      <c r="C2724">
        <v>2</v>
      </c>
      <c r="D2724" s="1">
        <v>0.27013888888888887</v>
      </c>
      <c r="E2724" s="1">
        <v>6.9444444444444447E-4</v>
      </c>
      <c r="F2724" s="1">
        <v>6.9444444444444447E-4</v>
      </c>
      <c r="G2724" s="1">
        <v>1</v>
      </c>
      <c r="H2724" s="3">
        <v>2</v>
      </c>
      <c r="I2724" s="2" t="s">
        <v>517</v>
      </c>
    </row>
    <row r="2725" spans="1:9" x14ac:dyDescent="0.2">
      <c r="A2725" s="4">
        <v>44270</v>
      </c>
      <c r="B2725" t="s">
        <v>46</v>
      </c>
      <c r="C2725">
        <v>8</v>
      </c>
      <c r="D2725" s="1">
        <v>0.27013888888888887</v>
      </c>
      <c r="E2725" s="1">
        <v>7.6388888888888886E-3</v>
      </c>
      <c r="F2725" s="1">
        <v>2.361111111111111E-2</v>
      </c>
      <c r="G2725">
        <v>1374</v>
      </c>
      <c r="H2725">
        <v>0.01</v>
      </c>
      <c r="I2725" t="s">
        <v>517</v>
      </c>
    </row>
    <row r="2726" spans="1:9" x14ac:dyDescent="0.2">
      <c r="A2726" s="4">
        <v>44271</v>
      </c>
      <c r="B2726" t="s">
        <v>46</v>
      </c>
      <c r="C2726">
        <v>8</v>
      </c>
      <c r="D2726" s="1">
        <v>0.29375000000000001</v>
      </c>
      <c r="E2726" s="1">
        <v>7.6388888888888886E-3</v>
      </c>
      <c r="F2726" s="1">
        <v>2.361111111111111E-2</v>
      </c>
      <c r="G2726">
        <v>1399</v>
      </c>
      <c r="H2726">
        <v>0.01</v>
      </c>
      <c r="I2726" t="s">
        <v>517</v>
      </c>
    </row>
    <row r="2727" spans="1:9" x14ac:dyDescent="0.2">
      <c r="A2727" s="4">
        <v>44273</v>
      </c>
      <c r="B2727" t="s">
        <v>46</v>
      </c>
      <c r="C2727">
        <v>42</v>
      </c>
      <c r="E2727" s="1">
        <v>6.9444444444444441E-3</v>
      </c>
      <c r="F2727" s="1">
        <v>1.5277777777777777E-2</v>
      </c>
      <c r="G2727" s="3">
        <f>(F2727-E2727)*84600</f>
        <v>705</v>
      </c>
      <c r="H2727" s="2">
        <f>IF(G2727=0,C2727,C2727/G2727)</f>
        <v>5.9574468085106386E-2</v>
      </c>
      <c r="I2727" t="s">
        <v>516</v>
      </c>
    </row>
    <row r="2728" spans="1:9" x14ac:dyDescent="0.2">
      <c r="A2728" s="4">
        <v>44274</v>
      </c>
      <c r="B2728" t="s">
        <v>46</v>
      </c>
      <c r="C2728">
        <v>42</v>
      </c>
      <c r="E2728" s="1">
        <v>8.3333333333333332E-3</v>
      </c>
      <c r="F2728" s="1">
        <v>1.7361111111111112E-2</v>
      </c>
      <c r="G2728" s="3">
        <f>(F2728-E2728)*84600</f>
        <v>763.75000000000011</v>
      </c>
      <c r="H2728" s="2">
        <f>IF(G2728=0,C2728,C2728/G2728)</f>
        <v>5.4991816693944345E-2</v>
      </c>
      <c r="I2728" t="s">
        <v>516</v>
      </c>
    </row>
    <row r="2729" spans="1:9" x14ac:dyDescent="0.2">
      <c r="A2729" s="4">
        <v>44278</v>
      </c>
      <c r="B2729" t="s">
        <v>46</v>
      </c>
      <c r="C2729">
        <v>14</v>
      </c>
      <c r="E2729" s="1">
        <v>0</v>
      </c>
      <c r="F2729" s="1">
        <v>0</v>
      </c>
      <c r="G2729" s="3">
        <f>(F2729-E2729)*84600</f>
        <v>0</v>
      </c>
      <c r="H2729" s="2">
        <f>IF(G2729=0,C2729,C2729/G2729)</f>
        <v>14</v>
      </c>
      <c r="I2729" t="s">
        <v>517</v>
      </c>
    </row>
    <row r="2730" spans="1:9" x14ac:dyDescent="0.2">
      <c r="A2730" s="4">
        <v>44279</v>
      </c>
      <c r="B2730" t="s">
        <v>46</v>
      </c>
      <c r="C2730">
        <v>14</v>
      </c>
      <c r="D2730" s="1">
        <v>0.3972222222222222</v>
      </c>
      <c r="E2730" s="1">
        <v>0</v>
      </c>
      <c r="F2730" s="1">
        <v>6.9444444444444447E-4</v>
      </c>
      <c r="G2730">
        <v>20</v>
      </c>
      <c r="H2730">
        <v>0.7</v>
      </c>
      <c r="I2730" t="s">
        <v>517</v>
      </c>
    </row>
    <row r="2731" spans="1:9" x14ac:dyDescent="0.2">
      <c r="A2731" s="4">
        <v>44284</v>
      </c>
      <c r="B2731" t="s">
        <v>46</v>
      </c>
      <c r="C2731">
        <v>28</v>
      </c>
      <c r="D2731" s="1">
        <v>0.44236111111111115</v>
      </c>
      <c r="E2731" s="1">
        <v>8.3333333333333332E-3</v>
      </c>
      <c r="F2731" s="1">
        <v>9.0277777777777787E-3</v>
      </c>
      <c r="G2731">
        <v>83</v>
      </c>
      <c r="H2731">
        <v>0.34</v>
      </c>
      <c r="I2731" t="s">
        <v>516</v>
      </c>
    </row>
    <row r="2732" spans="1:9" x14ac:dyDescent="0.2">
      <c r="A2732" s="4">
        <v>44268</v>
      </c>
      <c r="B2732" s="4" t="s">
        <v>171</v>
      </c>
      <c r="C2732">
        <v>2</v>
      </c>
      <c r="D2732" s="1">
        <v>0.69861111111111107</v>
      </c>
      <c r="E2732" s="1">
        <v>6.9444444444444447E-4</v>
      </c>
      <c r="F2732" s="1">
        <v>6.9444444444444447E-4</v>
      </c>
      <c r="G2732" s="1">
        <v>1</v>
      </c>
      <c r="H2732" s="3">
        <v>2</v>
      </c>
      <c r="I2732" s="2" t="s">
        <v>517</v>
      </c>
    </row>
    <row r="2733" spans="1:9" x14ac:dyDescent="0.2">
      <c r="A2733" s="4">
        <v>44269</v>
      </c>
      <c r="B2733" s="4" t="s">
        <v>171</v>
      </c>
      <c r="C2733">
        <v>2</v>
      </c>
      <c r="D2733" s="1">
        <v>0.19930555555555554</v>
      </c>
      <c r="E2733" s="1">
        <v>6.9444444444444447E-4</v>
      </c>
      <c r="F2733" s="1">
        <v>6.9444444444444447E-4</v>
      </c>
      <c r="G2733" s="1">
        <v>1</v>
      </c>
      <c r="H2733" s="3">
        <v>2</v>
      </c>
      <c r="I2733" s="2" t="s">
        <v>517</v>
      </c>
    </row>
    <row r="2734" spans="1:9" x14ac:dyDescent="0.2">
      <c r="A2734" s="4">
        <v>44270</v>
      </c>
      <c r="B2734" t="s">
        <v>171</v>
      </c>
      <c r="C2734">
        <v>2</v>
      </c>
      <c r="D2734" s="1">
        <v>0.19930555555555554</v>
      </c>
      <c r="E2734" s="1">
        <v>6.9444444444444447E-4</v>
      </c>
      <c r="F2734" s="1">
        <v>6.9444444444444447E-4</v>
      </c>
      <c r="G2734">
        <v>1</v>
      </c>
      <c r="H2734">
        <v>2</v>
      </c>
      <c r="I2734" t="s">
        <v>517</v>
      </c>
    </row>
    <row r="2735" spans="1:9" x14ac:dyDescent="0.2">
      <c r="A2735" s="4">
        <v>44271</v>
      </c>
      <c r="B2735" t="s">
        <v>171</v>
      </c>
      <c r="C2735">
        <v>2</v>
      </c>
      <c r="D2735" s="1">
        <v>0.19930555555555554</v>
      </c>
      <c r="E2735" s="1">
        <v>6.9444444444444447E-4</v>
      </c>
      <c r="F2735" s="1">
        <v>6.9444444444444447E-4</v>
      </c>
      <c r="G2735">
        <v>1</v>
      </c>
      <c r="H2735">
        <v>2</v>
      </c>
      <c r="I2735" t="s">
        <v>517</v>
      </c>
    </row>
    <row r="2736" spans="1:9" x14ac:dyDescent="0.2">
      <c r="A2736" s="4">
        <v>44273</v>
      </c>
      <c r="B2736" t="s">
        <v>171</v>
      </c>
      <c r="C2736">
        <v>14</v>
      </c>
      <c r="E2736" s="1">
        <v>0</v>
      </c>
      <c r="F2736" s="1">
        <v>0</v>
      </c>
      <c r="G2736" s="3">
        <f>(F2736-E2736)*84600</f>
        <v>0</v>
      </c>
      <c r="H2736" s="2">
        <f>IF(G2736=0,C2736,C2736/G2736)</f>
        <v>14</v>
      </c>
      <c r="I2736" t="s">
        <v>517</v>
      </c>
    </row>
    <row r="2737" spans="1:9" x14ac:dyDescent="0.2">
      <c r="A2737" s="4">
        <v>44274</v>
      </c>
      <c r="B2737" t="s">
        <v>171</v>
      </c>
      <c r="C2737">
        <v>14</v>
      </c>
      <c r="E2737" s="1">
        <v>0</v>
      </c>
      <c r="F2737" s="1">
        <v>0</v>
      </c>
      <c r="G2737" s="3">
        <f>(F2737-E2737)*84600</f>
        <v>0</v>
      </c>
      <c r="H2737" s="2">
        <f>IF(G2737=0,C2737,C2737/G2737)</f>
        <v>14</v>
      </c>
      <c r="I2737" t="s">
        <v>517</v>
      </c>
    </row>
    <row r="2738" spans="1:9" x14ac:dyDescent="0.2">
      <c r="A2738" s="4">
        <v>44278</v>
      </c>
      <c r="B2738" t="s">
        <v>171</v>
      </c>
      <c r="C2738">
        <v>14</v>
      </c>
      <c r="E2738" s="1">
        <v>0</v>
      </c>
      <c r="F2738" s="1">
        <v>0</v>
      </c>
      <c r="G2738" s="3">
        <f>(F2738-E2738)*84600</f>
        <v>0</v>
      </c>
      <c r="H2738" s="2">
        <f>IF(G2738=0,C2738,C2738/G2738)</f>
        <v>14</v>
      </c>
      <c r="I2738" t="s">
        <v>517</v>
      </c>
    </row>
    <row r="2739" spans="1:9" x14ac:dyDescent="0.2">
      <c r="A2739" s="4">
        <v>44279</v>
      </c>
      <c r="B2739" t="s">
        <v>171</v>
      </c>
      <c r="C2739">
        <v>28</v>
      </c>
      <c r="D2739" s="1">
        <v>0.21666666666666667</v>
      </c>
      <c r="E2739" s="1">
        <v>9.0277777777777787E-3</v>
      </c>
      <c r="F2739" s="1">
        <v>9.7222222222222224E-3</v>
      </c>
      <c r="G2739">
        <v>85</v>
      </c>
      <c r="H2739">
        <v>0.33</v>
      </c>
      <c r="I2739" t="s">
        <v>516</v>
      </c>
    </row>
    <row r="2740" spans="1:9" x14ac:dyDescent="0.2">
      <c r="A2740" s="4">
        <v>44284</v>
      </c>
      <c r="B2740" t="s">
        <v>171</v>
      </c>
      <c r="C2740">
        <v>14</v>
      </c>
      <c r="D2740" s="1">
        <v>0.22638888888888889</v>
      </c>
      <c r="E2740" s="1">
        <v>0</v>
      </c>
      <c r="F2740" s="1">
        <v>6.9444444444444447E-4</v>
      </c>
      <c r="G2740">
        <v>20</v>
      </c>
      <c r="H2740">
        <v>0.7</v>
      </c>
      <c r="I2740" t="s">
        <v>517</v>
      </c>
    </row>
    <row r="2741" spans="1:9" x14ac:dyDescent="0.2">
      <c r="A2741" s="4">
        <v>44268</v>
      </c>
      <c r="B2741" s="4" t="s">
        <v>302</v>
      </c>
      <c r="C2741">
        <v>2</v>
      </c>
      <c r="D2741" s="1">
        <v>0.76666666666666661</v>
      </c>
      <c r="E2741" s="1">
        <v>6.9444444444444447E-4</v>
      </c>
      <c r="F2741" s="1">
        <v>6.9444444444444447E-4</v>
      </c>
      <c r="G2741" s="1">
        <v>1</v>
      </c>
      <c r="H2741" s="3">
        <v>2</v>
      </c>
      <c r="I2741" s="2" t="s">
        <v>517</v>
      </c>
    </row>
    <row r="2742" spans="1:9" x14ac:dyDescent="0.2">
      <c r="A2742" s="4">
        <v>44269</v>
      </c>
      <c r="B2742" s="4" t="s">
        <v>302</v>
      </c>
      <c r="C2742">
        <v>2</v>
      </c>
      <c r="D2742" s="1">
        <v>0.26666666666666666</v>
      </c>
      <c r="E2742" s="1">
        <v>6.9444444444444447E-4</v>
      </c>
      <c r="F2742" s="1">
        <v>6.9444444444444447E-4</v>
      </c>
      <c r="G2742" s="1">
        <v>1</v>
      </c>
      <c r="H2742" s="3">
        <v>2</v>
      </c>
      <c r="I2742" s="2" t="s">
        <v>517</v>
      </c>
    </row>
    <row r="2743" spans="1:9" x14ac:dyDescent="0.2">
      <c r="A2743" s="4">
        <v>44270</v>
      </c>
      <c r="B2743" t="s">
        <v>302</v>
      </c>
      <c r="C2743">
        <v>2</v>
      </c>
      <c r="D2743" s="1">
        <v>0.26666666666666666</v>
      </c>
      <c r="E2743" s="1">
        <v>6.9444444444444447E-4</v>
      </c>
      <c r="F2743" s="1">
        <v>6.9444444444444447E-4</v>
      </c>
      <c r="G2743">
        <v>1</v>
      </c>
      <c r="H2743">
        <v>2</v>
      </c>
      <c r="I2743" t="s">
        <v>517</v>
      </c>
    </row>
    <row r="2744" spans="1:9" x14ac:dyDescent="0.2">
      <c r="A2744" s="4">
        <v>44271</v>
      </c>
      <c r="B2744" t="s">
        <v>302</v>
      </c>
      <c r="C2744">
        <v>2</v>
      </c>
      <c r="D2744" s="1">
        <v>0.26666666666666666</v>
      </c>
      <c r="E2744" s="1">
        <v>6.9444444444444447E-4</v>
      </c>
      <c r="F2744" s="1">
        <v>6.9444444444444447E-4</v>
      </c>
      <c r="G2744">
        <v>1</v>
      </c>
      <c r="H2744">
        <v>2</v>
      </c>
      <c r="I2744" t="s">
        <v>517</v>
      </c>
    </row>
    <row r="2745" spans="1:9" x14ac:dyDescent="0.2">
      <c r="A2745" s="4">
        <v>44273</v>
      </c>
      <c r="B2745" t="s">
        <v>302</v>
      </c>
      <c r="C2745">
        <v>14</v>
      </c>
      <c r="E2745" s="1">
        <v>0</v>
      </c>
      <c r="F2745" s="1">
        <v>0</v>
      </c>
      <c r="G2745" s="3">
        <f>(F2745-E2745)*84600</f>
        <v>0</v>
      </c>
      <c r="H2745" s="2">
        <f>IF(G2745=0,C2745,C2745/G2745)</f>
        <v>14</v>
      </c>
      <c r="I2745" t="s">
        <v>517</v>
      </c>
    </row>
    <row r="2746" spans="1:9" x14ac:dyDescent="0.2">
      <c r="A2746" s="4">
        <v>44274</v>
      </c>
      <c r="B2746" t="s">
        <v>302</v>
      </c>
      <c r="C2746">
        <v>14</v>
      </c>
      <c r="E2746" s="1">
        <v>0</v>
      </c>
      <c r="F2746" s="1">
        <v>0</v>
      </c>
      <c r="G2746" s="3">
        <f>(F2746-E2746)*84600</f>
        <v>0</v>
      </c>
      <c r="H2746" s="2">
        <f>IF(G2746=0,C2746,C2746/G2746)</f>
        <v>14</v>
      </c>
      <c r="I2746" t="s">
        <v>517</v>
      </c>
    </row>
    <row r="2747" spans="1:9" x14ac:dyDescent="0.2">
      <c r="A2747" s="4">
        <v>44278</v>
      </c>
      <c r="B2747" t="s">
        <v>302</v>
      </c>
      <c r="C2747">
        <v>14</v>
      </c>
      <c r="E2747" s="1">
        <v>0</v>
      </c>
      <c r="F2747" s="1">
        <v>0</v>
      </c>
      <c r="G2747" s="3">
        <f>(F2747-E2747)*84600</f>
        <v>0</v>
      </c>
      <c r="H2747" s="2">
        <f>IF(G2747=0,C2747,C2747/G2747)</f>
        <v>14</v>
      </c>
      <c r="I2747" t="s">
        <v>517</v>
      </c>
    </row>
    <row r="2748" spans="1:9" x14ac:dyDescent="0.2">
      <c r="A2748" s="4">
        <v>44279</v>
      </c>
      <c r="B2748" t="s">
        <v>302</v>
      </c>
      <c r="C2748">
        <v>14</v>
      </c>
      <c r="D2748" s="1">
        <v>0.68055555555555547</v>
      </c>
      <c r="E2748" s="1">
        <v>0</v>
      </c>
      <c r="F2748" s="1">
        <v>6.9444444444444447E-4</v>
      </c>
      <c r="G2748">
        <v>21</v>
      </c>
      <c r="H2748">
        <v>0.67</v>
      </c>
      <c r="I2748" t="s">
        <v>517</v>
      </c>
    </row>
    <row r="2749" spans="1:9" x14ac:dyDescent="0.2">
      <c r="A2749" s="4">
        <v>44284</v>
      </c>
      <c r="B2749" t="s">
        <v>302</v>
      </c>
      <c r="C2749">
        <v>14</v>
      </c>
      <c r="D2749" s="1">
        <v>0.68055555555555547</v>
      </c>
      <c r="E2749" s="1">
        <v>0</v>
      </c>
      <c r="F2749" s="1">
        <v>6.9444444444444447E-4</v>
      </c>
      <c r="G2749">
        <v>21</v>
      </c>
      <c r="H2749">
        <v>0.67</v>
      </c>
      <c r="I2749" t="s">
        <v>517</v>
      </c>
    </row>
    <row r="2750" spans="1:9" x14ac:dyDescent="0.2">
      <c r="A2750" s="4">
        <v>44268</v>
      </c>
      <c r="B2750" s="4" t="s">
        <v>193</v>
      </c>
      <c r="C2750">
        <v>2</v>
      </c>
      <c r="D2750" s="1">
        <v>0.53680555555555554</v>
      </c>
      <c r="E2750" s="1">
        <v>6.9444444444444447E-4</v>
      </c>
      <c r="F2750" s="1">
        <v>6.9444444444444447E-4</v>
      </c>
      <c r="G2750" s="1">
        <v>1</v>
      </c>
      <c r="H2750">
        <v>2</v>
      </c>
      <c r="I2750" t="s">
        <v>517</v>
      </c>
    </row>
    <row r="2751" spans="1:9" x14ac:dyDescent="0.2">
      <c r="A2751" s="4">
        <v>44269</v>
      </c>
      <c r="B2751" s="4" t="s">
        <v>193</v>
      </c>
      <c r="C2751">
        <v>2</v>
      </c>
      <c r="D2751" s="1">
        <v>0.20416666666666669</v>
      </c>
      <c r="E2751" s="1">
        <v>6.9444444444444447E-4</v>
      </c>
      <c r="F2751" s="1">
        <v>6.9444444444444447E-4</v>
      </c>
      <c r="G2751" s="1">
        <v>1</v>
      </c>
      <c r="H2751" s="3">
        <v>2</v>
      </c>
      <c r="I2751" s="2" t="s">
        <v>517</v>
      </c>
    </row>
    <row r="2752" spans="1:9" x14ac:dyDescent="0.2">
      <c r="A2752" s="4">
        <v>44270</v>
      </c>
      <c r="B2752" t="s">
        <v>193</v>
      </c>
      <c r="C2752">
        <v>2</v>
      </c>
      <c r="D2752" s="1">
        <v>0.20416666666666669</v>
      </c>
      <c r="E2752" s="1">
        <v>6.9444444444444447E-4</v>
      </c>
      <c r="F2752" s="1">
        <v>6.9444444444444447E-4</v>
      </c>
      <c r="G2752">
        <v>1</v>
      </c>
      <c r="H2752">
        <v>2</v>
      </c>
      <c r="I2752" t="s">
        <v>517</v>
      </c>
    </row>
    <row r="2753" spans="1:9" x14ac:dyDescent="0.2">
      <c r="A2753" s="4">
        <v>44271</v>
      </c>
      <c r="B2753" t="s">
        <v>193</v>
      </c>
      <c r="C2753">
        <v>2</v>
      </c>
      <c r="D2753" s="1">
        <v>0.20416666666666669</v>
      </c>
      <c r="E2753" s="1">
        <v>6.9444444444444447E-4</v>
      </c>
      <c r="F2753" s="1">
        <v>6.9444444444444447E-4</v>
      </c>
      <c r="G2753">
        <v>1</v>
      </c>
      <c r="H2753">
        <v>2</v>
      </c>
      <c r="I2753" t="s">
        <v>517</v>
      </c>
    </row>
    <row r="2754" spans="1:9" x14ac:dyDescent="0.2">
      <c r="A2754" s="4">
        <v>44273</v>
      </c>
      <c r="B2754" t="s">
        <v>193</v>
      </c>
      <c r="C2754">
        <v>14</v>
      </c>
      <c r="E2754" s="1">
        <v>0</v>
      </c>
      <c r="F2754" s="1">
        <v>0</v>
      </c>
      <c r="G2754" s="3">
        <f>(F2754-E2754)*84600</f>
        <v>0</v>
      </c>
      <c r="H2754" s="2">
        <f>IF(G2754=0,C2754,C2754/G2754)</f>
        <v>14</v>
      </c>
      <c r="I2754" t="s">
        <v>517</v>
      </c>
    </row>
    <row r="2755" spans="1:9" x14ac:dyDescent="0.2">
      <c r="A2755" s="4">
        <v>44274</v>
      </c>
      <c r="B2755" t="s">
        <v>193</v>
      </c>
      <c r="C2755">
        <v>14</v>
      </c>
      <c r="E2755" s="1">
        <v>0</v>
      </c>
      <c r="F2755" s="1">
        <v>0</v>
      </c>
      <c r="G2755" s="3">
        <f>(F2755-E2755)*84600</f>
        <v>0</v>
      </c>
      <c r="H2755" s="2">
        <f>IF(G2755=0,C2755,C2755/G2755)</f>
        <v>14</v>
      </c>
      <c r="I2755" t="s">
        <v>517</v>
      </c>
    </row>
    <row r="2756" spans="1:9" x14ac:dyDescent="0.2">
      <c r="A2756" s="4">
        <v>44278</v>
      </c>
      <c r="B2756" t="s">
        <v>193</v>
      </c>
      <c r="C2756">
        <v>14</v>
      </c>
      <c r="E2756" s="1">
        <v>0</v>
      </c>
      <c r="F2756" s="1">
        <v>0</v>
      </c>
      <c r="G2756" s="3">
        <f>(F2756-E2756)*84600</f>
        <v>0</v>
      </c>
      <c r="H2756" s="2">
        <f>IF(G2756=0,C2756,C2756/G2756)</f>
        <v>14</v>
      </c>
      <c r="I2756" t="s">
        <v>517</v>
      </c>
    </row>
    <row r="2757" spans="1:9" x14ac:dyDescent="0.2">
      <c r="A2757" s="4">
        <v>44279</v>
      </c>
      <c r="B2757" t="s">
        <v>193</v>
      </c>
      <c r="C2757">
        <v>14</v>
      </c>
      <c r="D2757" s="1">
        <v>0.11944444444444445</v>
      </c>
      <c r="E2757" s="1">
        <v>0</v>
      </c>
      <c r="F2757" s="1">
        <v>6.9444444444444447E-4</v>
      </c>
      <c r="G2757">
        <v>21</v>
      </c>
      <c r="H2757">
        <v>0.67</v>
      </c>
      <c r="I2757" t="s">
        <v>517</v>
      </c>
    </row>
    <row r="2758" spans="1:9" x14ac:dyDescent="0.2">
      <c r="A2758" s="4">
        <v>44284</v>
      </c>
      <c r="B2758" t="s">
        <v>193</v>
      </c>
      <c r="C2758">
        <v>14</v>
      </c>
      <c r="D2758" s="1">
        <v>0.11944444444444445</v>
      </c>
      <c r="E2758" s="1">
        <v>0</v>
      </c>
      <c r="F2758" s="1">
        <v>6.9444444444444447E-4</v>
      </c>
      <c r="G2758">
        <v>21</v>
      </c>
      <c r="H2758">
        <v>0.67</v>
      </c>
      <c r="I2758" t="s">
        <v>517</v>
      </c>
    </row>
    <row r="2759" spans="1:9" x14ac:dyDescent="0.2">
      <c r="A2759" s="4">
        <v>44268</v>
      </c>
      <c r="B2759" s="4" t="s">
        <v>164</v>
      </c>
      <c r="C2759">
        <v>2</v>
      </c>
      <c r="D2759" s="1">
        <v>0.75069444444444444</v>
      </c>
      <c r="E2759" s="1">
        <v>6.9444444444444447E-4</v>
      </c>
      <c r="F2759" s="1">
        <v>6.9444444444444447E-4</v>
      </c>
      <c r="G2759" s="1">
        <v>1</v>
      </c>
      <c r="H2759">
        <v>2</v>
      </c>
      <c r="I2759" t="s">
        <v>517</v>
      </c>
    </row>
    <row r="2760" spans="1:9" x14ac:dyDescent="0.2">
      <c r="A2760" s="4">
        <v>44269</v>
      </c>
      <c r="B2760" s="4" t="s">
        <v>164</v>
      </c>
      <c r="C2760">
        <v>2</v>
      </c>
      <c r="D2760" s="1">
        <v>0.1673611111111111</v>
      </c>
      <c r="E2760" s="1">
        <v>6.9444444444444447E-4</v>
      </c>
      <c r="F2760" s="1">
        <v>6.9444444444444447E-4</v>
      </c>
      <c r="G2760" s="1">
        <v>1</v>
      </c>
      <c r="H2760">
        <v>2</v>
      </c>
      <c r="I2760" t="s">
        <v>517</v>
      </c>
    </row>
    <row r="2761" spans="1:9" x14ac:dyDescent="0.2">
      <c r="A2761" s="4">
        <v>44270</v>
      </c>
      <c r="B2761" t="s">
        <v>164</v>
      </c>
      <c r="C2761">
        <v>2</v>
      </c>
      <c r="D2761" s="1">
        <v>0.1673611111111111</v>
      </c>
      <c r="E2761" s="1">
        <v>6.9444444444444447E-4</v>
      </c>
      <c r="F2761" s="1">
        <v>6.9444444444444447E-4</v>
      </c>
      <c r="G2761">
        <v>1</v>
      </c>
      <c r="H2761">
        <v>2</v>
      </c>
      <c r="I2761" t="s">
        <v>517</v>
      </c>
    </row>
    <row r="2762" spans="1:9" x14ac:dyDescent="0.2">
      <c r="A2762" s="4">
        <v>44271</v>
      </c>
      <c r="B2762" t="s">
        <v>164</v>
      </c>
      <c r="C2762">
        <v>16</v>
      </c>
      <c r="D2762" s="1">
        <v>0.1673611111111111</v>
      </c>
      <c r="E2762" s="1">
        <v>0.61249999999999993</v>
      </c>
      <c r="F2762" s="1">
        <v>0.61319444444444449</v>
      </c>
      <c r="G2762">
        <v>74</v>
      </c>
      <c r="H2762">
        <v>0.22</v>
      </c>
      <c r="I2762" t="s">
        <v>517</v>
      </c>
    </row>
    <row r="2763" spans="1:9" x14ac:dyDescent="0.2">
      <c r="A2763" s="4">
        <v>44273</v>
      </c>
      <c r="B2763" t="s">
        <v>164</v>
      </c>
      <c r="C2763">
        <v>14</v>
      </c>
      <c r="E2763" s="1">
        <v>0</v>
      </c>
      <c r="F2763" s="1">
        <v>0</v>
      </c>
      <c r="G2763" s="3">
        <f>(F2763-E2763)*84600</f>
        <v>0</v>
      </c>
      <c r="H2763" s="2">
        <f>IF(G2763=0,C2763,C2763/G2763)</f>
        <v>14</v>
      </c>
      <c r="I2763" t="s">
        <v>517</v>
      </c>
    </row>
    <row r="2764" spans="1:9" x14ac:dyDescent="0.2">
      <c r="A2764" s="4">
        <v>44274</v>
      </c>
      <c r="B2764" t="s">
        <v>164</v>
      </c>
      <c r="C2764">
        <v>14</v>
      </c>
      <c r="E2764" s="1">
        <v>0</v>
      </c>
      <c r="F2764" s="1">
        <v>0</v>
      </c>
      <c r="G2764" s="3">
        <f>(F2764-E2764)*84600</f>
        <v>0</v>
      </c>
      <c r="H2764" s="2">
        <f>IF(G2764=0,C2764,C2764/G2764)</f>
        <v>14</v>
      </c>
      <c r="I2764" t="s">
        <v>517</v>
      </c>
    </row>
    <row r="2765" spans="1:9" x14ac:dyDescent="0.2">
      <c r="A2765" s="4">
        <v>44278</v>
      </c>
      <c r="B2765" t="s">
        <v>164</v>
      </c>
      <c r="C2765">
        <v>28</v>
      </c>
      <c r="E2765" s="1">
        <v>8.3333333333333332E-3</v>
      </c>
      <c r="F2765" s="1">
        <v>9.0277777777777787E-3</v>
      </c>
      <c r="G2765" s="3">
        <f>(F2765-E2765)*84600</f>
        <v>58.750000000000085</v>
      </c>
      <c r="H2765" s="2">
        <f>IF(G2765=0,C2765,C2765/G2765)</f>
        <v>0.47659574468085036</v>
      </c>
      <c r="I2765" t="s">
        <v>516</v>
      </c>
    </row>
    <row r="2766" spans="1:9" x14ac:dyDescent="0.2">
      <c r="A2766" s="4">
        <v>44279</v>
      </c>
      <c r="B2766" t="s">
        <v>164</v>
      </c>
      <c r="C2766">
        <v>14</v>
      </c>
      <c r="D2766" s="1">
        <v>0.77500000000000002</v>
      </c>
      <c r="E2766" s="1">
        <v>0</v>
      </c>
      <c r="F2766" s="1">
        <v>6.9444444444444447E-4</v>
      </c>
      <c r="G2766">
        <v>20</v>
      </c>
      <c r="H2766">
        <v>0.7</v>
      </c>
      <c r="I2766" t="s">
        <v>517</v>
      </c>
    </row>
    <row r="2767" spans="1:9" x14ac:dyDescent="0.2">
      <c r="A2767" s="4">
        <v>44284</v>
      </c>
      <c r="B2767" t="s">
        <v>164</v>
      </c>
      <c r="C2767">
        <v>14</v>
      </c>
      <c r="D2767" s="1">
        <v>0.125</v>
      </c>
      <c r="E2767" s="1">
        <v>0</v>
      </c>
      <c r="F2767" s="1">
        <v>6.9444444444444447E-4</v>
      </c>
      <c r="G2767">
        <v>21</v>
      </c>
      <c r="H2767">
        <v>0.67</v>
      </c>
      <c r="I2767" t="s">
        <v>517</v>
      </c>
    </row>
    <row r="2768" spans="1:9" x14ac:dyDescent="0.2">
      <c r="A2768" s="4">
        <v>44268</v>
      </c>
      <c r="B2768" s="4" t="s">
        <v>239</v>
      </c>
      <c r="C2768">
        <v>2</v>
      </c>
      <c r="D2768" s="1">
        <v>0.76944444444444438</v>
      </c>
      <c r="E2768" s="1">
        <v>6.9444444444444447E-4</v>
      </c>
      <c r="F2768" s="1">
        <v>6.9444444444444447E-4</v>
      </c>
      <c r="G2768" s="1">
        <v>1</v>
      </c>
      <c r="H2768">
        <v>2</v>
      </c>
      <c r="I2768" t="s">
        <v>517</v>
      </c>
    </row>
    <row r="2769" spans="1:9" x14ac:dyDescent="0.2">
      <c r="A2769" s="4">
        <v>44269</v>
      </c>
      <c r="B2769" s="4" t="s">
        <v>239</v>
      </c>
      <c r="C2769">
        <v>2</v>
      </c>
      <c r="D2769" s="1">
        <v>0.26944444444444443</v>
      </c>
      <c r="E2769" s="1">
        <v>6.9444444444444447E-4</v>
      </c>
      <c r="F2769" s="1">
        <v>6.9444444444444447E-4</v>
      </c>
      <c r="G2769" s="1">
        <v>1</v>
      </c>
      <c r="H2769" s="3">
        <v>2</v>
      </c>
      <c r="I2769" s="2" t="s">
        <v>517</v>
      </c>
    </row>
    <row r="2770" spans="1:9" x14ac:dyDescent="0.2">
      <c r="A2770" s="4">
        <v>44270</v>
      </c>
      <c r="B2770" t="s">
        <v>239</v>
      </c>
      <c r="C2770">
        <v>2</v>
      </c>
      <c r="D2770" s="1">
        <v>0.26944444444444443</v>
      </c>
      <c r="E2770" s="1">
        <v>6.9444444444444447E-4</v>
      </c>
      <c r="F2770" s="1">
        <v>6.9444444444444447E-4</v>
      </c>
      <c r="G2770">
        <v>1</v>
      </c>
      <c r="H2770">
        <v>2</v>
      </c>
      <c r="I2770" t="s">
        <v>517</v>
      </c>
    </row>
    <row r="2771" spans="1:9" x14ac:dyDescent="0.2">
      <c r="A2771" s="4">
        <v>44271</v>
      </c>
      <c r="B2771" t="s">
        <v>239</v>
      </c>
      <c r="C2771">
        <v>2</v>
      </c>
      <c r="D2771" s="1">
        <v>0.26944444444444443</v>
      </c>
      <c r="E2771" s="1">
        <v>6.9444444444444447E-4</v>
      </c>
      <c r="F2771" s="1">
        <v>6.9444444444444447E-4</v>
      </c>
      <c r="G2771">
        <v>1</v>
      </c>
      <c r="H2771">
        <v>2</v>
      </c>
      <c r="I2771" t="s">
        <v>517</v>
      </c>
    </row>
    <row r="2772" spans="1:9" x14ac:dyDescent="0.2">
      <c r="A2772" s="4">
        <v>44273</v>
      </c>
      <c r="B2772" t="s">
        <v>239</v>
      </c>
      <c r="C2772">
        <v>14</v>
      </c>
      <c r="E2772" s="1">
        <v>0</v>
      </c>
      <c r="F2772" s="1">
        <v>0</v>
      </c>
      <c r="G2772" s="3">
        <f>(F2772-E2772)*84600</f>
        <v>0</v>
      </c>
      <c r="H2772" s="2">
        <f>IF(G2772=0,C2772,C2772/G2772)</f>
        <v>14</v>
      </c>
      <c r="I2772" t="s">
        <v>517</v>
      </c>
    </row>
    <row r="2773" spans="1:9" x14ac:dyDescent="0.2">
      <c r="A2773" s="4">
        <v>44274</v>
      </c>
      <c r="B2773" t="s">
        <v>239</v>
      </c>
      <c r="C2773">
        <v>14</v>
      </c>
      <c r="E2773" s="1">
        <v>0</v>
      </c>
      <c r="F2773" s="1">
        <v>0</v>
      </c>
      <c r="G2773" s="3">
        <f>(F2773-E2773)*84600</f>
        <v>0</v>
      </c>
      <c r="H2773" s="2">
        <f>IF(G2773=0,C2773,C2773/G2773)</f>
        <v>14</v>
      </c>
      <c r="I2773" t="s">
        <v>517</v>
      </c>
    </row>
    <row r="2774" spans="1:9" x14ac:dyDescent="0.2">
      <c r="A2774" s="4">
        <v>44278</v>
      </c>
      <c r="B2774" t="s">
        <v>239</v>
      </c>
      <c r="C2774">
        <v>14</v>
      </c>
      <c r="E2774" s="1">
        <v>0</v>
      </c>
      <c r="F2774" s="1">
        <v>0</v>
      </c>
      <c r="G2774" s="3">
        <f>(F2774-E2774)*84600</f>
        <v>0</v>
      </c>
      <c r="H2774" s="2">
        <f>IF(G2774=0,C2774,C2774/G2774)</f>
        <v>14</v>
      </c>
      <c r="I2774" t="s">
        <v>517</v>
      </c>
    </row>
    <row r="2775" spans="1:9" x14ac:dyDescent="0.2">
      <c r="A2775" s="4">
        <v>44279</v>
      </c>
      <c r="B2775" t="s">
        <v>239</v>
      </c>
      <c r="C2775">
        <v>14</v>
      </c>
      <c r="D2775" s="1">
        <v>0.26944444444444443</v>
      </c>
      <c r="E2775" s="1">
        <v>0</v>
      </c>
      <c r="F2775" s="1">
        <v>6.9444444444444447E-4</v>
      </c>
      <c r="G2775">
        <v>20</v>
      </c>
      <c r="H2775">
        <v>0.7</v>
      </c>
      <c r="I2775" t="s">
        <v>517</v>
      </c>
    </row>
    <row r="2776" spans="1:9" x14ac:dyDescent="0.2">
      <c r="A2776" s="4">
        <v>44284</v>
      </c>
      <c r="B2776" t="s">
        <v>239</v>
      </c>
      <c r="C2776">
        <v>14</v>
      </c>
      <c r="D2776" s="1">
        <v>0.26944444444444443</v>
      </c>
      <c r="E2776" s="1">
        <v>0</v>
      </c>
      <c r="F2776" s="1">
        <v>6.9444444444444447E-4</v>
      </c>
      <c r="G2776">
        <v>21</v>
      </c>
      <c r="H2776">
        <v>0.67</v>
      </c>
      <c r="I2776" t="s">
        <v>517</v>
      </c>
    </row>
    <row r="2777" spans="1:9" x14ac:dyDescent="0.2">
      <c r="A2777" s="4">
        <v>44268</v>
      </c>
      <c r="B2777" s="4" t="s">
        <v>277</v>
      </c>
      <c r="C2777">
        <v>4</v>
      </c>
      <c r="D2777" s="1">
        <v>0.53819444444444442</v>
      </c>
      <c r="E2777" s="1">
        <v>6.9444444444444441E-3</v>
      </c>
      <c r="F2777" s="1">
        <v>7.6388888888888886E-3</v>
      </c>
      <c r="G2777" s="1">
        <v>62</v>
      </c>
      <c r="H2777">
        <v>0.06</v>
      </c>
      <c r="I2777" t="s">
        <v>517</v>
      </c>
    </row>
    <row r="2778" spans="1:9" x14ac:dyDescent="0.2">
      <c r="A2778" s="4">
        <v>44269</v>
      </c>
      <c r="B2778" s="4" t="s">
        <v>277</v>
      </c>
      <c r="C2778">
        <v>2</v>
      </c>
      <c r="D2778" s="1">
        <v>0.25416666666666665</v>
      </c>
      <c r="E2778" s="1">
        <v>6.9444444444444447E-4</v>
      </c>
      <c r="F2778" s="1">
        <v>6.9444444444444447E-4</v>
      </c>
      <c r="G2778" s="1">
        <v>1</v>
      </c>
      <c r="H2778" s="3">
        <v>2</v>
      </c>
      <c r="I2778" s="2" t="s">
        <v>517</v>
      </c>
    </row>
    <row r="2779" spans="1:9" x14ac:dyDescent="0.2">
      <c r="A2779" s="4">
        <v>44270</v>
      </c>
      <c r="B2779" t="s">
        <v>277</v>
      </c>
      <c r="C2779">
        <v>2</v>
      </c>
      <c r="D2779" s="1">
        <v>0.25416666666666665</v>
      </c>
      <c r="E2779" s="1">
        <v>6.9444444444444447E-4</v>
      </c>
      <c r="F2779" s="1">
        <v>6.9444444444444447E-4</v>
      </c>
      <c r="G2779">
        <v>1</v>
      </c>
      <c r="H2779">
        <v>2</v>
      </c>
      <c r="I2779" t="s">
        <v>517</v>
      </c>
    </row>
    <row r="2780" spans="1:9" x14ac:dyDescent="0.2">
      <c r="A2780" s="4">
        <v>44271</v>
      </c>
      <c r="B2780" t="s">
        <v>277</v>
      </c>
      <c r="C2780">
        <v>2</v>
      </c>
      <c r="D2780" s="1">
        <v>0.25416666666666665</v>
      </c>
      <c r="E2780" s="1">
        <v>6.9444444444444447E-4</v>
      </c>
      <c r="F2780" s="1">
        <v>6.9444444444444447E-4</v>
      </c>
      <c r="G2780">
        <v>1</v>
      </c>
      <c r="H2780">
        <v>2</v>
      </c>
      <c r="I2780" t="s">
        <v>517</v>
      </c>
    </row>
    <row r="2781" spans="1:9" x14ac:dyDescent="0.2">
      <c r="A2781" s="4">
        <v>44273</v>
      </c>
      <c r="B2781" t="s">
        <v>277</v>
      </c>
      <c r="C2781">
        <v>14</v>
      </c>
      <c r="E2781" s="1">
        <v>0</v>
      </c>
      <c r="F2781" s="1">
        <v>0</v>
      </c>
      <c r="G2781" s="3">
        <f>(F2781-E2781)*84600</f>
        <v>0</v>
      </c>
      <c r="H2781" s="2">
        <f>IF(G2781=0,C2781,C2781/G2781)</f>
        <v>14</v>
      </c>
      <c r="I2781" t="s">
        <v>517</v>
      </c>
    </row>
    <row r="2782" spans="1:9" x14ac:dyDescent="0.2">
      <c r="A2782" s="4">
        <v>44274</v>
      </c>
      <c r="B2782" t="s">
        <v>277</v>
      </c>
      <c r="C2782">
        <v>14</v>
      </c>
      <c r="E2782" s="1">
        <v>0</v>
      </c>
      <c r="F2782" s="1">
        <v>0</v>
      </c>
      <c r="G2782" s="3">
        <f>(F2782-E2782)*84600</f>
        <v>0</v>
      </c>
      <c r="H2782" s="2">
        <f>IF(G2782=0,C2782,C2782/G2782)</f>
        <v>14</v>
      </c>
      <c r="I2782" t="s">
        <v>517</v>
      </c>
    </row>
    <row r="2783" spans="1:9" x14ac:dyDescent="0.2">
      <c r="A2783" s="4">
        <v>44278</v>
      </c>
      <c r="B2783" t="s">
        <v>277</v>
      </c>
      <c r="C2783">
        <v>14</v>
      </c>
      <c r="E2783" s="1">
        <v>0</v>
      </c>
      <c r="F2783" s="1">
        <v>0</v>
      </c>
      <c r="G2783" s="3">
        <f>(F2783-E2783)*84600</f>
        <v>0</v>
      </c>
      <c r="H2783" s="2">
        <f>IF(G2783=0,C2783,C2783/G2783)</f>
        <v>14</v>
      </c>
      <c r="I2783" t="s">
        <v>517</v>
      </c>
    </row>
    <row r="2784" spans="1:9" x14ac:dyDescent="0.2">
      <c r="A2784" s="4">
        <v>44279</v>
      </c>
      <c r="B2784" t="s">
        <v>277</v>
      </c>
      <c r="C2784">
        <v>42</v>
      </c>
      <c r="D2784" s="1">
        <v>0.26180555555555557</v>
      </c>
      <c r="E2784" s="1">
        <v>7.6388888888888886E-3</v>
      </c>
      <c r="F2784" s="1">
        <v>1.5972222222222224E-2</v>
      </c>
      <c r="G2784">
        <v>756</v>
      </c>
      <c r="H2784">
        <v>0.06</v>
      </c>
      <c r="I2784" t="s">
        <v>516</v>
      </c>
    </row>
    <row r="2785" spans="1:9" x14ac:dyDescent="0.2">
      <c r="A2785" s="4">
        <v>44284</v>
      </c>
      <c r="B2785" t="s">
        <v>277</v>
      </c>
      <c r="C2785">
        <v>56</v>
      </c>
      <c r="D2785" s="1">
        <v>0.31527777777777777</v>
      </c>
      <c r="E2785" s="1">
        <v>6.9444444444444441E-3</v>
      </c>
      <c r="F2785" s="1">
        <v>2.2916666666666669E-2</v>
      </c>
      <c r="G2785">
        <v>1379</v>
      </c>
      <c r="H2785">
        <v>0.04</v>
      </c>
      <c r="I2785" t="s">
        <v>516</v>
      </c>
    </row>
    <row r="2786" spans="1:9" x14ac:dyDescent="0.2">
      <c r="A2786" s="4">
        <v>44268</v>
      </c>
      <c r="B2786" s="4" t="s">
        <v>259</v>
      </c>
      <c r="C2786">
        <v>2</v>
      </c>
      <c r="D2786" s="1">
        <v>0.83472222222222225</v>
      </c>
      <c r="E2786" s="1">
        <v>6.9444444444444447E-4</v>
      </c>
      <c r="F2786" s="1">
        <v>6.9444444444444447E-4</v>
      </c>
      <c r="G2786" s="1">
        <v>1</v>
      </c>
      <c r="H2786" s="3">
        <v>2</v>
      </c>
      <c r="I2786" s="2" t="s">
        <v>517</v>
      </c>
    </row>
    <row r="2787" spans="1:9" x14ac:dyDescent="0.2">
      <c r="A2787" s="4">
        <v>44269</v>
      </c>
      <c r="B2787" s="4" t="s">
        <v>259</v>
      </c>
      <c r="C2787">
        <v>2</v>
      </c>
      <c r="D2787" s="1">
        <v>0.25208333333333333</v>
      </c>
      <c r="E2787" s="1">
        <v>6.9444444444444447E-4</v>
      </c>
      <c r="F2787" s="1">
        <v>6.9444444444444447E-4</v>
      </c>
      <c r="G2787">
        <v>1</v>
      </c>
      <c r="H2787" s="3">
        <v>2</v>
      </c>
      <c r="I2787" s="2" t="s">
        <v>517</v>
      </c>
    </row>
    <row r="2788" spans="1:9" x14ac:dyDescent="0.2">
      <c r="A2788" s="4">
        <v>44270</v>
      </c>
      <c r="B2788" t="s">
        <v>259</v>
      </c>
      <c r="C2788">
        <v>2</v>
      </c>
      <c r="D2788" s="1">
        <v>0.25208333333333333</v>
      </c>
      <c r="E2788" s="1">
        <v>6.9444444444444447E-4</v>
      </c>
      <c r="F2788" s="1">
        <v>6.9444444444444447E-4</v>
      </c>
      <c r="G2788">
        <v>1</v>
      </c>
      <c r="H2788">
        <v>2</v>
      </c>
      <c r="I2788" t="s">
        <v>517</v>
      </c>
    </row>
    <row r="2789" spans="1:9" x14ac:dyDescent="0.2">
      <c r="A2789" s="4">
        <v>44271</v>
      </c>
      <c r="B2789" t="s">
        <v>259</v>
      </c>
      <c r="C2789">
        <v>2</v>
      </c>
      <c r="D2789" s="1">
        <v>0.25208333333333333</v>
      </c>
      <c r="E2789" s="1">
        <v>6.9444444444444447E-4</v>
      </c>
      <c r="F2789" s="1">
        <v>6.9444444444444447E-4</v>
      </c>
      <c r="G2789">
        <v>1</v>
      </c>
      <c r="H2789">
        <v>2</v>
      </c>
      <c r="I2789" t="s">
        <v>517</v>
      </c>
    </row>
    <row r="2790" spans="1:9" x14ac:dyDescent="0.2">
      <c r="A2790" s="4">
        <v>44273</v>
      </c>
      <c r="B2790" t="s">
        <v>259</v>
      </c>
      <c r="C2790">
        <v>14</v>
      </c>
      <c r="E2790" s="1">
        <v>0</v>
      </c>
      <c r="F2790" s="1">
        <v>0</v>
      </c>
      <c r="G2790" s="3">
        <f>(F2790-E2790)*84600</f>
        <v>0</v>
      </c>
      <c r="H2790" s="2">
        <f>IF(G2790=0,C2790,C2790/G2790)</f>
        <v>14</v>
      </c>
      <c r="I2790" t="s">
        <v>517</v>
      </c>
    </row>
    <row r="2791" spans="1:9" x14ac:dyDescent="0.2">
      <c r="A2791" s="4">
        <v>44274</v>
      </c>
      <c r="B2791" t="s">
        <v>259</v>
      </c>
      <c r="C2791">
        <v>14</v>
      </c>
      <c r="E2791" s="1">
        <v>0</v>
      </c>
      <c r="F2791" s="1">
        <v>0</v>
      </c>
      <c r="G2791" s="3">
        <f>(F2791-E2791)*84600</f>
        <v>0</v>
      </c>
      <c r="H2791" s="2">
        <f>IF(G2791=0,C2791,C2791/G2791)</f>
        <v>14</v>
      </c>
      <c r="I2791" t="s">
        <v>517</v>
      </c>
    </row>
    <row r="2792" spans="1:9" x14ac:dyDescent="0.2">
      <c r="A2792" s="4">
        <v>44278</v>
      </c>
      <c r="B2792" t="s">
        <v>259</v>
      </c>
      <c r="C2792">
        <v>14</v>
      </c>
      <c r="E2792" s="1">
        <v>0</v>
      </c>
      <c r="F2792" s="1">
        <v>0</v>
      </c>
      <c r="G2792" s="3">
        <f>(F2792-E2792)*84600</f>
        <v>0</v>
      </c>
      <c r="H2792" s="2">
        <f>IF(G2792=0,C2792,C2792/G2792)</f>
        <v>14</v>
      </c>
      <c r="I2792" t="s">
        <v>517</v>
      </c>
    </row>
    <row r="2793" spans="1:9" x14ac:dyDescent="0.2">
      <c r="A2793" s="4">
        <v>44279</v>
      </c>
      <c r="B2793" t="s">
        <v>259</v>
      </c>
      <c r="C2793">
        <v>14</v>
      </c>
      <c r="D2793" s="1">
        <v>0.25208333333333333</v>
      </c>
      <c r="E2793" s="1">
        <v>0</v>
      </c>
      <c r="F2793" s="1">
        <v>6.9444444444444447E-4</v>
      </c>
      <c r="G2793">
        <v>20</v>
      </c>
      <c r="H2793">
        <v>0.7</v>
      </c>
      <c r="I2793" t="s">
        <v>517</v>
      </c>
    </row>
    <row r="2794" spans="1:9" x14ac:dyDescent="0.2">
      <c r="A2794" s="4">
        <v>44284</v>
      </c>
      <c r="B2794" t="s">
        <v>259</v>
      </c>
      <c r="C2794">
        <v>14</v>
      </c>
      <c r="D2794" s="1">
        <v>0.25208333333333333</v>
      </c>
      <c r="E2794" s="1">
        <v>0</v>
      </c>
      <c r="F2794" s="1">
        <v>6.9444444444444447E-4</v>
      </c>
      <c r="G2794">
        <v>22</v>
      </c>
      <c r="H2794">
        <v>0.64</v>
      </c>
      <c r="I2794" t="s">
        <v>517</v>
      </c>
    </row>
    <row r="2795" spans="1:9" x14ac:dyDescent="0.2">
      <c r="A2795" s="4">
        <v>44268</v>
      </c>
      <c r="B2795" s="4" t="s">
        <v>227</v>
      </c>
      <c r="C2795">
        <v>2</v>
      </c>
      <c r="D2795" s="1">
        <v>0.66388888888888886</v>
      </c>
      <c r="E2795" s="1">
        <v>6.9444444444444447E-4</v>
      </c>
      <c r="F2795" s="1">
        <v>6.9444444444444447E-4</v>
      </c>
      <c r="G2795" s="1">
        <v>1</v>
      </c>
      <c r="H2795" s="3">
        <v>2</v>
      </c>
      <c r="I2795" s="2" t="s">
        <v>517</v>
      </c>
    </row>
    <row r="2796" spans="1:9" x14ac:dyDescent="0.2">
      <c r="A2796" s="4">
        <v>44269</v>
      </c>
      <c r="B2796" s="4" t="s">
        <v>227</v>
      </c>
      <c r="C2796">
        <v>2</v>
      </c>
      <c r="D2796" s="1">
        <v>0.28888888888888892</v>
      </c>
      <c r="E2796" s="1">
        <v>6.9444444444444447E-4</v>
      </c>
      <c r="F2796" s="1">
        <v>6.9444444444444447E-4</v>
      </c>
      <c r="G2796" s="1">
        <v>1</v>
      </c>
      <c r="H2796" s="3">
        <v>2</v>
      </c>
      <c r="I2796" s="2" t="s">
        <v>517</v>
      </c>
    </row>
    <row r="2797" spans="1:9" x14ac:dyDescent="0.2">
      <c r="A2797" s="4">
        <v>44270</v>
      </c>
      <c r="B2797" t="s">
        <v>227</v>
      </c>
      <c r="C2797">
        <v>2</v>
      </c>
      <c r="D2797" s="1">
        <v>0.28888888888888892</v>
      </c>
      <c r="E2797" s="1">
        <v>6.9444444444444447E-4</v>
      </c>
      <c r="F2797" s="1">
        <v>6.9444444444444447E-4</v>
      </c>
      <c r="G2797">
        <v>1</v>
      </c>
      <c r="H2797">
        <v>2</v>
      </c>
      <c r="I2797" t="s">
        <v>517</v>
      </c>
    </row>
    <row r="2798" spans="1:9" x14ac:dyDescent="0.2">
      <c r="A2798" s="4">
        <v>44271</v>
      </c>
      <c r="B2798" t="s">
        <v>227</v>
      </c>
      <c r="C2798">
        <v>2</v>
      </c>
      <c r="D2798" s="1">
        <v>0.28888888888888892</v>
      </c>
      <c r="E2798" s="1">
        <v>6.9444444444444447E-4</v>
      </c>
      <c r="F2798" s="1">
        <v>6.9444444444444447E-4</v>
      </c>
      <c r="G2798">
        <v>1</v>
      </c>
      <c r="H2798">
        <v>2</v>
      </c>
      <c r="I2798" t="s">
        <v>517</v>
      </c>
    </row>
    <row r="2799" spans="1:9" x14ac:dyDescent="0.2">
      <c r="A2799" s="4">
        <v>44273</v>
      </c>
      <c r="B2799" t="s">
        <v>227</v>
      </c>
      <c r="C2799">
        <v>14</v>
      </c>
      <c r="E2799" s="1">
        <v>0</v>
      </c>
      <c r="F2799" s="1">
        <v>0</v>
      </c>
      <c r="G2799" s="3">
        <f>(F2799-E2799)*84600</f>
        <v>0</v>
      </c>
      <c r="H2799" s="2">
        <f>IF(G2799=0,C2799,C2799/G2799)</f>
        <v>14</v>
      </c>
      <c r="I2799" t="s">
        <v>517</v>
      </c>
    </row>
    <row r="2800" spans="1:9" x14ac:dyDescent="0.2">
      <c r="A2800" s="4">
        <v>44274</v>
      </c>
      <c r="B2800" t="s">
        <v>227</v>
      </c>
      <c r="C2800">
        <v>14</v>
      </c>
      <c r="E2800" s="1">
        <v>0</v>
      </c>
      <c r="F2800" s="1">
        <v>0</v>
      </c>
      <c r="G2800" s="3">
        <f>(F2800-E2800)*84600</f>
        <v>0</v>
      </c>
      <c r="H2800" s="2">
        <f>IF(G2800=0,C2800,C2800/G2800)</f>
        <v>14</v>
      </c>
      <c r="I2800" t="s">
        <v>517</v>
      </c>
    </row>
    <row r="2801" spans="1:9" x14ac:dyDescent="0.2">
      <c r="A2801" s="4">
        <v>44278</v>
      </c>
      <c r="B2801" t="s">
        <v>227</v>
      </c>
      <c r="C2801">
        <v>14</v>
      </c>
      <c r="E2801" s="1">
        <v>0</v>
      </c>
      <c r="F2801" s="1">
        <v>0</v>
      </c>
      <c r="G2801" s="3">
        <f>(F2801-E2801)*84600</f>
        <v>0</v>
      </c>
      <c r="H2801" s="2">
        <f>IF(G2801=0,C2801,C2801/G2801)</f>
        <v>14</v>
      </c>
      <c r="I2801" t="s">
        <v>517</v>
      </c>
    </row>
    <row r="2802" spans="1:9" x14ac:dyDescent="0.2">
      <c r="A2802" s="4">
        <v>44279</v>
      </c>
      <c r="B2802" t="s">
        <v>227</v>
      </c>
      <c r="C2802">
        <v>14</v>
      </c>
      <c r="D2802" s="1">
        <v>0.28888888888888892</v>
      </c>
      <c r="E2802" s="1">
        <v>0</v>
      </c>
      <c r="F2802" s="1">
        <v>6.9444444444444447E-4</v>
      </c>
      <c r="G2802">
        <v>21</v>
      </c>
      <c r="H2802">
        <v>0.67</v>
      </c>
      <c r="I2802" t="s">
        <v>517</v>
      </c>
    </row>
    <row r="2803" spans="1:9" x14ac:dyDescent="0.2">
      <c r="A2803" s="4">
        <v>44284</v>
      </c>
      <c r="B2803" t="s">
        <v>227</v>
      </c>
      <c r="C2803">
        <v>14</v>
      </c>
      <c r="D2803" s="1">
        <v>0.59027777777777779</v>
      </c>
      <c r="E2803" s="1">
        <v>0</v>
      </c>
      <c r="F2803" s="1">
        <v>6.9444444444444447E-4</v>
      </c>
      <c r="G2803">
        <v>21</v>
      </c>
      <c r="H2803">
        <v>0.67</v>
      </c>
      <c r="I2803" t="s">
        <v>517</v>
      </c>
    </row>
    <row r="2804" spans="1:9" x14ac:dyDescent="0.2">
      <c r="A2804" s="4">
        <v>44268</v>
      </c>
      <c r="B2804" s="4" t="s">
        <v>298</v>
      </c>
      <c r="C2804">
        <v>2</v>
      </c>
      <c r="D2804" s="1">
        <v>0.94097222222222221</v>
      </c>
      <c r="E2804" s="1">
        <v>6.9444444444444447E-4</v>
      </c>
      <c r="F2804" s="1">
        <v>6.9444444444444447E-4</v>
      </c>
      <c r="G2804" s="1">
        <v>1</v>
      </c>
      <c r="H2804" s="3">
        <v>2</v>
      </c>
      <c r="I2804" s="2" t="s">
        <v>517</v>
      </c>
    </row>
    <row r="2805" spans="1:9" x14ac:dyDescent="0.2">
      <c r="A2805" s="4">
        <v>44269</v>
      </c>
      <c r="B2805" s="4" t="s">
        <v>298</v>
      </c>
      <c r="C2805">
        <v>2</v>
      </c>
      <c r="D2805" s="1">
        <v>0.26944444444444443</v>
      </c>
      <c r="E2805" s="1">
        <v>6.9444444444444447E-4</v>
      </c>
      <c r="F2805" s="1">
        <v>6.9444444444444447E-4</v>
      </c>
      <c r="G2805" s="1">
        <v>1</v>
      </c>
      <c r="H2805" s="3">
        <v>2</v>
      </c>
      <c r="I2805" s="2" t="s">
        <v>517</v>
      </c>
    </row>
    <row r="2806" spans="1:9" x14ac:dyDescent="0.2">
      <c r="A2806" s="4">
        <v>44270</v>
      </c>
      <c r="B2806" t="s">
        <v>298</v>
      </c>
      <c r="C2806">
        <v>2</v>
      </c>
      <c r="D2806" s="1">
        <v>0.26944444444444443</v>
      </c>
      <c r="E2806" s="1">
        <v>6.9444444444444447E-4</v>
      </c>
      <c r="F2806" s="1">
        <v>6.9444444444444447E-4</v>
      </c>
      <c r="G2806">
        <v>1</v>
      </c>
      <c r="H2806">
        <v>2</v>
      </c>
      <c r="I2806" t="s">
        <v>517</v>
      </c>
    </row>
    <row r="2807" spans="1:9" x14ac:dyDescent="0.2">
      <c r="A2807" s="4">
        <v>44271</v>
      </c>
      <c r="B2807" t="s">
        <v>298</v>
      </c>
      <c r="C2807">
        <v>2</v>
      </c>
      <c r="D2807" s="1">
        <v>0.26944444444444443</v>
      </c>
      <c r="E2807" s="1">
        <v>6.9444444444444447E-4</v>
      </c>
      <c r="F2807" s="1">
        <v>6.9444444444444447E-4</v>
      </c>
      <c r="G2807">
        <v>1</v>
      </c>
      <c r="H2807">
        <v>2</v>
      </c>
      <c r="I2807" t="s">
        <v>517</v>
      </c>
    </row>
    <row r="2808" spans="1:9" x14ac:dyDescent="0.2">
      <c r="A2808" s="4">
        <v>44273</v>
      </c>
      <c r="B2808" t="s">
        <v>298</v>
      </c>
      <c r="C2808">
        <v>14</v>
      </c>
      <c r="E2808" s="1">
        <v>0</v>
      </c>
      <c r="F2808" s="1">
        <v>0</v>
      </c>
      <c r="G2808" s="3">
        <f>(F2808-E2808)*84600</f>
        <v>0</v>
      </c>
      <c r="H2808" s="2">
        <f>IF(G2808=0,C2808,C2808/G2808)</f>
        <v>14</v>
      </c>
      <c r="I2808" t="s">
        <v>517</v>
      </c>
    </row>
    <row r="2809" spans="1:9" x14ac:dyDescent="0.2">
      <c r="A2809" s="4">
        <v>44274</v>
      </c>
      <c r="B2809" t="s">
        <v>298</v>
      </c>
      <c r="C2809">
        <v>14</v>
      </c>
      <c r="E2809" s="1">
        <v>0</v>
      </c>
      <c r="F2809" s="1">
        <v>0</v>
      </c>
      <c r="G2809" s="3">
        <f>(F2809-E2809)*84600</f>
        <v>0</v>
      </c>
      <c r="H2809" s="2">
        <f>IF(G2809=0,C2809,C2809/G2809)</f>
        <v>14</v>
      </c>
      <c r="I2809" t="s">
        <v>517</v>
      </c>
    </row>
    <row r="2810" spans="1:9" x14ac:dyDescent="0.2">
      <c r="A2810" s="4">
        <v>44278</v>
      </c>
      <c r="B2810" t="s">
        <v>298</v>
      </c>
      <c r="C2810">
        <v>28</v>
      </c>
      <c r="E2810" s="1">
        <v>0.73749999999999993</v>
      </c>
      <c r="F2810" s="1">
        <v>0.73888888888888893</v>
      </c>
      <c r="G2810" s="3">
        <f>(F2810-E2810)*84600</f>
        <v>117.50000000000898</v>
      </c>
      <c r="H2810" s="2">
        <f>IF(G2810=0,C2810,C2810/G2810)</f>
        <v>0.23829787234040731</v>
      </c>
      <c r="I2810" t="s">
        <v>516</v>
      </c>
    </row>
    <row r="2811" spans="1:9" x14ac:dyDescent="0.2">
      <c r="A2811" s="4">
        <v>44279</v>
      </c>
      <c r="B2811" t="s">
        <v>298</v>
      </c>
      <c r="C2811">
        <v>14</v>
      </c>
      <c r="D2811" s="1">
        <v>0.47430555555555554</v>
      </c>
      <c r="E2811" s="1">
        <v>0</v>
      </c>
      <c r="F2811" s="1">
        <v>6.9444444444444447E-4</v>
      </c>
      <c r="G2811">
        <v>20</v>
      </c>
      <c r="H2811">
        <v>0.7</v>
      </c>
      <c r="I2811" t="s">
        <v>517</v>
      </c>
    </row>
    <row r="2812" spans="1:9" x14ac:dyDescent="0.2">
      <c r="A2812" s="4">
        <v>44284</v>
      </c>
      <c r="B2812" t="s">
        <v>298</v>
      </c>
      <c r="C2812">
        <v>14</v>
      </c>
      <c r="D2812" s="1">
        <v>0.48125000000000001</v>
      </c>
      <c r="E2812" s="1">
        <v>0</v>
      </c>
      <c r="F2812" s="1">
        <v>6.9444444444444447E-4</v>
      </c>
      <c r="G2812">
        <v>20</v>
      </c>
      <c r="H2812">
        <v>0.7</v>
      </c>
      <c r="I2812" t="s">
        <v>517</v>
      </c>
    </row>
    <row r="2813" spans="1:9" x14ac:dyDescent="0.2">
      <c r="A2813" s="4">
        <v>44268</v>
      </c>
      <c r="B2813" s="4" t="s">
        <v>237</v>
      </c>
      <c r="C2813">
        <v>2</v>
      </c>
      <c r="D2813" s="1">
        <v>0.73611111111111116</v>
      </c>
      <c r="E2813" s="1">
        <v>6.9444444444444447E-4</v>
      </c>
      <c r="F2813" s="1">
        <v>6.9444444444444447E-4</v>
      </c>
      <c r="G2813" s="1">
        <v>1</v>
      </c>
      <c r="H2813" s="3">
        <v>2</v>
      </c>
      <c r="I2813" s="2" t="s">
        <v>517</v>
      </c>
    </row>
    <row r="2814" spans="1:9" x14ac:dyDescent="0.2">
      <c r="A2814" s="4">
        <v>44269</v>
      </c>
      <c r="B2814" s="4" t="s">
        <v>237</v>
      </c>
      <c r="C2814">
        <v>2</v>
      </c>
      <c r="D2814" s="1">
        <v>0.27777777777777779</v>
      </c>
      <c r="E2814" s="1">
        <v>6.9444444444444447E-4</v>
      </c>
      <c r="F2814" s="1">
        <v>6.9444444444444447E-4</v>
      </c>
      <c r="G2814" s="1">
        <v>1</v>
      </c>
      <c r="H2814">
        <v>2</v>
      </c>
      <c r="I2814" t="s">
        <v>517</v>
      </c>
    </row>
    <row r="2815" spans="1:9" x14ac:dyDescent="0.2">
      <c r="A2815" s="4">
        <v>44270</v>
      </c>
      <c r="B2815" t="s">
        <v>237</v>
      </c>
      <c r="C2815">
        <v>2</v>
      </c>
      <c r="D2815" s="1">
        <v>0.27777777777777779</v>
      </c>
      <c r="E2815" s="1">
        <v>6.9444444444444447E-4</v>
      </c>
      <c r="F2815" s="1">
        <v>6.9444444444444447E-4</v>
      </c>
      <c r="G2815">
        <v>1</v>
      </c>
      <c r="H2815">
        <v>2</v>
      </c>
      <c r="I2815" t="s">
        <v>517</v>
      </c>
    </row>
    <row r="2816" spans="1:9" x14ac:dyDescent="0.2">
      <c r="A2816" s="4">
        <v>44271</v>
      </c>
      <c r="B2816" t="s">
        <v>237</v>
      </c>
      <c r="C2816">
        <v>2</v>
      </c>
      <c r="D2816" s="1">
        <v>0.27777777777777779</v>
      </c>
      <c r="E2816" s="1">
        <v>6.9444444444444447E-4</v>
      </c>
      <c r="F2816" s="1">
        <v>6.9444444444444447E-4</v>
      </c>
      <c r="G2816">
        <v>1</v>
      </c>
      <c r="H2816">
        <v>2</v>
      </c>
      <c r="I2816" t="s">
        <v>517</v>
      </c>
    </row>
    <row r="2817" spans="1:9" x14ac:dyDescent="0.2">
      <c r="A2817" s="4">
        <v>44273</v>
      </c>
      <c r="B2817" t="s">
        <v>237</v>
      </c>
      <c r="C2817">
        <v>14</v>
      </c>
      <c r="E2817" s="1">
        <v>0</v>
      </c>
      <c r="F2817" s="1">
        <v>0</v>
      </c>
      <c r="G2817" s="3">
        <f>(F2817-E2817)*84600</f>
        <v>0</v>
      </c>
      <c r="H2817" s="2">
        <f>IF(G2817=0,C2817,C2817/G2817)</f>
        <v>14</v>
      </c>
      <c r="I2817" t="s">
        <v>517</v>
      </c>
    </row>
    <row r="2818" spans="1:9" x14ac:dyDescent="0.2">
      <c r="A2818" s="4">
        <v>44274</v>
      </c>
      <c r="B2818" t="s">
        <v>237</v>
      </c>
      <c r="C2818">
        <v>14</v>
      </c>
      <c r="E2818" s="1">
        <v>0</v>
      </c>
      <c r="F2818" s="1">
        <v>0</v>
      </c>
      <c r="G2818" s="3">
        <f>(F2818-E2818)*84600</f>
        <v>0</v>
      </c>
      <c r="H2818" s="2">
        <f>IF(G2818=0,C2818,C2818/G2818)</f>
        <v>14</v>
      </c>
      <c r="I2818" t="s">
        <v>517</v>
      </c>
    </row>
    <row r="2819" spans="1:9" x14ac:dyDescent="0.2">
      <c r="A2819" s="4">
        <v>44278</v>
      </c>
      <c r="B2819" t="s">
        <v>237</v>
      </c>
      <c r="C2819">
        <v>14</v>
      </c>
      <c r="E2819" s="1">
        <v>0</v>
      </c>
      <c r="F2819" s="1">
        <v>0</v>
      </c>
      <c r="G2819" s="3">
        <f>(F2819-E2819)*84600</f>
        <v>0</v>
      </c>
      <c r="H2819" s="2">
        <f>IF(G2819=0,C2819,C2819/G2819)</f>
        <v>14</v>
      </c>
      <c r="I2819" t="s">
        <v>517</v>
      </c>
    </row>
    <row r="2820" spans="1:9" x14ac:dyDescent="0.2">
      <c r="A2820" s="4">
        <v>44279</v>
      </c>
      <c r="B2820" t="s">
        <v>237</v>
      </c>
      <c r="C2820">
        <v>14</v>
      </c>
      <c r="D2820" s="1">
        <v>0.27777777777777779</v>
      </c>
      <c r="E2820" s="1">
        <v>0</v>
      </c>
      <c r="F2820" s="1">
        <v>6.9444444444444447E-4</v>
      </c>
      <c r="G2820">
        <v>20</v>
      </c>
      <c r="H2820">
        <v>0.7</v>
      </c>
      <c r="I2820" t="s">
        <v>517</v>
      </c>
    </row>
    <row r="2821" spans="1:9" x14ac:dyDescent="0.2">
      <c r="A2821" s="4">
        <v>44284</v>
      </c>
      <c r="B2821" t="s">
        <v>237</v>
      </c>
      <c r="C2821">
        <v>14</v>
      </c>
      <c r="D2821" s="1">
        <v>0.27777777777777779</v>
      </c>
      <c r="E2821" s="1">
        <v>0</v>
      </c>
      <c r="F2821" s="1">
        <v>6.9444444444444447E-4</v>
      </c>
      <c r="G2821">
        <v>22</v>
      </c>
      <c r="H2821">
        <v>0.64</v>
      </c>
      <c r="I2821" t="s">
        <v>517</v>
      </c>
    </row>
    <row r="2822" spans="1:9" x14ac:dyDescent="0.2">
      <c r="A2822" s="4">
        <v>44268</v>
      </c>
      <c r="B2822" s="4" t="s">
        <v>206</v>
      </c>
      <c r="C2822">
        <v>2</v>
      </c>
      <c r="D2822" s="1">
        <v>0.85833333333333339</v>
      </c>
      <c r="E2822" s="1">
        <v>6.9444444444444447E-4</v>
      </c>
      <c r="F2822" s="1">
        <v>6.9444444444444447E-4</v>
      </c>
      <c r="G2822" s="1">
        <v>1</v>
      </c>
      <c r="H2822" s="3">
        <v>2</v>
      </c>
      <c r="I2822" s="2" t="s">
        <v>517</v>
      </c>
    </row>
    <row r="2823" spans="1:9" x14ac:dyDescent="0.2">
      <c r="A2823" s="4">
        <v>44269</v>
      </c>
      <c r="B2823" s="4" t="s">
        <v>206</v>
      </c>
      <c r="C2823">
        <v>2</v>
      </c>
      <c r="D2823" s="1">
        <v>0.27499999999999997</v>
      </c>
      <c r="E2823" s="1">
        <v>6.9444444444444447E-4</v>
      </c>
      <c r="F2823" s="1">
        <v>6.9444444444444447E-4</v>
      </c>
      <c r="G2823" s="1">
        <v>1</v>
      </c>
      <c r="H2823" s="3">
        <v>2</v>
      </c>
      <c r="I2823" s="2" t="s">
        <v>517</v>
      </c>
    </row>
    <row r="2824" spans="1:9" x14ac:dyDescent="0.2">
      <c r="A2824" s="4">
        <v>44270</v>
      </c>
      <c r="B2824" t="s">
        <v>206</v>
      </c>
      <c r="C2824">
        <v>2</v>
      </c>
      <c r="D2824" s="1">
        <v>0.27499999999999997</v>
      </c>
      <c r="E2824" s="1">
        <v>6.9444444444444447E-4</v>
      </c>
      <c r="F2824" s="1">
        <v>6.9444444444444447E-4</v>
      </c>
      <c r="G2824">
        <v>1</v>
      </c>
      <c r="H2824">
        <v>2</v>
      </c>
      <c r="I2824" t="s">
        <v>517</v>
      </c>
    </row>
    <row r="2825" spans="1:9" x14ac:dyDescent="0.2">
      <c r="A2825" s="4">
        <v>44271</v>
      </c>
      <c r="B2825" t="s">
        <v>206</v>
      </c>
      <c r="C2825">
        <v>2</v>
      </c>
      <c r="D2825" s="1">
        <v>0.27499999999999997</v>
      </c>
      <c r="E2825" s="1">
        <v>6.9444444444444447E-4</v>
      </c>
      <c r="F2825" s="1">
        <v>6.9444444444444447E-4</v>
      </c>
      <c r="G2825">
        <v>1</v>
      </c>
      <c r="H2825">
        <v>2</v>
      </c>
      <c r="I2825" t="s">
        <v>517</v>
      </c>
    </row>
    <row r="2826" spans="1:9" x14ac:dyDescent="0.2">
      <c r="A2826" s="4">
        <v>44273</v>
      </c>
      <c r="B2826" t="s">
        <v>206</v>
      </c>
      <c r="C2826">
        <v>14</v>
      </c>
      <c r="E2826" s="1">
        <v>0</v>
      </c>
      <c r="F2826" s="1">
        <v>0</v>
      </c>
      <c r="G2826" s="3">
        <f>(F2826-E2826)*84600</f>
        <v>0</v>
      </c>
      <c r="H2826" s="2">
        <f>IF(G2826=0,C2826,C2826/G2826)</f>
        <v>14</v>
      </c>
      <c r="I2826" t="s">
        <v>517</v>
      </c>
    </row>
    <row r="2827" spans="1:9" x14ac:dyDescent="0.2">
      <c r="A2827" s="4">
        <v>44274</v>
      </c>
      <c r="B2827" t="s">
        <v>206</v>
      </c>
      <c r="C2827">
        <v>14</v>
      </c>
      <c r="E2827" s="1">
        <v>0</v>
      </c>
      <c r="F2827" s="1">
        <v>0</v>
      </c>
      <c r="G2827" s="3">
        <f>(F2827-E2827)*84600</f>
        <v>0</v>
      </c>
      <c r="H2827" s="2">
        <f>IF(G2827=0,C2827,C2827/G2827)</f>
        <v>14</v>
      </c>
      <c r="I2827" t="s">
        <v>517</v>
      </c>
    </row>
    <row r="2828" spans="1:9" x14ac:dyDescent="0.2">
      <c r="A2828" s="4">
        <v>44278</v>
      </c>
      <c r="B2828" t="s">
        <v>206</v>
      </c>
      <c r="C2828">
        <v>14</v>
      </c>
      <c r="E2828" s="1">
        <v>0</v>
      </c>
      <c r="F2828" s="1">
        <v>0</v>
      </c>
      <c r="G2828" s="3">
        <f>(F2828-E2828)*84600</f>
        <v>0</v>
      </c>
      <c r="H2828" s="2">
        <f>IF(G2828=0,C2828,C2828/G2828)</f>
        <v>14</v>
      </c>
      <c r="I2828" t="s">
        <v>517</v>
      </c>
    </row>
    <row r="2829" spans="1:9" x14ac:dyDescent="0.2">
      <c r="A2829" s="4">
        <v>44279</v>
      </c>
      <c r="B2829" t="s">
        <v>206</v>
      </c>
      <c r="C2829">
        <v>14</v>
      </c>
      <c r="D2829" s="1">
        <v>0.27499999999999997</v>
      </c>
      <c r="E2829" s="1">
        <v>0</v>
      </c>
      <c r="F2829" s="1">
        <v>6.9444444444444447E-4</v>
      </c>
      <c r="G2829">
        <v>22</v>
      </c>
      <c r="H2829">
        <v>0.64</v>
      </c>
      <c r="I2829" t="s">
        <v>517</v>
      </c>
    </row>
    <row r="2830" spans="1:9" x14ac:dyDescent="0.2">
      <c r="A2830" s="4">
        <v>44284</v>
      </c>
      <c r="B2830" t="s">
        <v>206</v>
      </c>
      <c r="C2830">
        <v>14</v>
      </c>
      <c r="D2830" s="1">
        <v>0.27499999999999997</v>
      </c>
      <c r="E2830" s="1">
        <v>0</v>
      </c>
      <c r="F2830" s="1">
        <v>6.9444444444444447E-4</v>
      </c>
      <c r="G2830">
        <v>22</v>
      </c>
      <c r="H2830">
        <v>0.64</v>
      </c>
      <c r="I2830" t="s">
        <v>517</v>
      </c>
    </row>
    <row r="2831" spans="1:9" x14ac:dyDescent="0.2">
      <c r="A2831" s="4">
        <v>44268</v>
      </c>
      <c r="B2831" s="4" t="s">
        <v>217</v>
      </c>
      <c r="C2831">
        <v>2</v>
      </c>
      <c r="D2831" s="1">
        <v>0.73402777777777783</v>
      </c>
      <c r="E2831" s="1">
        <v>6.9444444444444447E-4</v>
      </c>
      <c r="F2831" s="1">
        <v>6.9444444444444447E-4</v>
      </c>
      <c r="G2831" s="1">
        <v>1</v>
      </c>
      <c r="H2831" s="3">
        <v>2</v>
      </c>
      <c r="I2831" s="2" t="s">
        <v>517</v>
      </c>
    </row>
    <row r="2832" spans="1:9" x14ac:dyDescent="0.2">
      <c r="A2832" s="4">
        <v>44269</v>
      </c>
      <c r="B2832" s="4" t="s">
        <v>217</v>
      </c>
      <c r="C2832">
        <v>2</v>
      </c>
      <c r="D2832" s="1">
        <v>0.19236111111111112</v>
      </c>
      <c r="E2832" s="1">
        <v>6.9444444444444447E-4</v>
      </c>
      <c r="F2832" s="1">
        <v>6.9444444444444447E-4</v>
      </c>
      <c r="G2832" s="1">
        <v>1</v>
      </c>
      <c r="H2832" s="3">
        <v>2</v>
      </c>
      <c r="I2832" s="2" t="s">
        <v>517</v>
      </c>
    </row>
    <row r="2833" spans="1:9" x14ac:dyDescent="0.2">
      <c r="A2833" s="4">
        <v>44270</v>
      </c>
      <c r="B2833" t="s">
        <v>217</v>
      </c>
      <c r="C2833">
        <v>2</v>
      </c>
      <c r="D2833" s="1">
        <v>0.19236111111111112</v>
      </c>
      <c r="E2833" s="1">
        <v>6.9444444444444447E-4</v>
      </c>
      <c r="F2833" s="1">
        <v>6.9444444444444447E-4</v>
      </c>
      <c r="G2833">
        <v>1</v>
      </c>
      <c r="H2833">
        <v>2</v>
      </c>
      <c r="I2833" t="s">
        <v>517</v>
      </c>
    </row>
    <row r="2834" spans="1:9" x14ac:dyDescent="0.2">
      <c r="A2834" s="4">
        <v>44273</v>
      </c>
      <c r="B2834" t="s">
        <v>217</v>
      </c>
      <c r="C2834">
        <v>14</v>
      </c>
      <c r="E2834" s="1">
        <v>0</v>
      </c>
      <c r="F2834" s="1">
        <v>0</v>
      </c>
      <c r="G2834" s="3">
        <f>(F2834-E2834)*84600</f>
        <v>0</v>
      </c>
      <c r="H2834" s="2">
        <f>IF(G2834=0,C2834,C2834/G2834)</f>
        <v>14</v>
      </c>
      <c r="I2834" t="s">
        <v>517</v>
      </c>
    </row>
    <row r="2835" spans="1:9" x14ac:dyDescent="0.2">
      <c r="A2835" s="4">
        <v>44274</v>
      </c>
      <c r="B2835" t="s">
        <v>217</v>
      </c>
      <c r="C2835">
        <v>14</v>
      </c>
      <c r="E2835" s="1">
        <v>0</v>
      </c>
      <c r="F2835" s="1">
        <v>0</v>
      </c>
      <c r="G2835" s="3">
        <f>(F2835-E2835)*84600</f>
        <v>0</v>
      </c>
      <c r="H2835" s="2">
        <f>IF(G2835=0,C2835,C2835/G2835)</f>
        <v>14</v>
      </c>
      <c r="I2835" t="s">
        <v>517</v>
      </c>
    </row>
    <row r="2836" spans="1:9" x14ac:dyDescent="0.2">
      <c r="A2836" s="4">
        <v>44278</v>
      </c>
      <c r="B2836" t="s">
        <v>217</v>
      </c>
      <c r="C2836">
        <v>14</v>
      </c>
      <c r="E2836" s="1">
        <v>0</v>
      </c>
      <c r="F2836" s="1">
        <v>0</v>
      </c>
      <c r="G2836" s="3">
        <f>(F2836-E2836)*84600</f>
        <v>0</v>
      </c>
      <c r="H2836" s="2">
        <f>IF(G2836=0,C2836,C2836/G2836)</f>
        <v>14</v>
      </c>
      <c r="I2836" t="s">
        <v>517</v>
      </c>
    </row>
    <row r="2837" spans="1:9" x14ac:dyDescent="0.2">
      <c r="A2837" s="4">
        <v>44279</v>
      </c>
      <c r="B2837" t="s">
        <v>217</v>
      </c>
      <c r="C2837">
        <v>14</v>
      </c>
      <c r="D2837" s="1">
        <v>8.1250000000000003E-2</v>
      </c>
      <c r="E2837" s="1">
        <v>0</v>
      </c>
      <c r="F2837" s="1">
        <v>6.9444444444444447E-4</v>
      </c>
      <c r="G2837">
        <v>20</v>
      </c>
      <c r="H2837">
        <v>0.7</v>
      </c>
      <c r="I2837" t="s">
        <v>517</v>
      </c>
    </row>
    <row r="2838" spans="1:9" x14ac:dyDescent="0.2">
      <c r="A2838" s="4">
        <v>44284</v>
      </c>
      <c r="B2838" t="s">
        <v>217</v>
      </c>
      <c r="C2838">
        <v>14</v>
      </c>
      <c r="D2838" s="1">
        <v>0.71111111111111114</v>
      </c>
      <c r="E2838" s="1">
        <v>0</v>
      </c>
      <c r="F2838" s="1">
        <v>6.9444444444444447E-4</v>
      </c>
      <c r="G2838">
        <v>20</v>
      </c>
      <c r="H2838">
        <v>0.7</v>
      </c>
      <c r="I2838" t="s">
        <v>517</v>
      </c>
    </row>
    <row r="2839" spans="1:9" x14ac:dyDescent="0.2">
      <c r="A2839" s="4">
        <v>44268</v>
      </c>
      <c r="B2839" s="4" t="s">
        <v>166</v>
      </c>
      <c r="C2839">
        <v>2</v>
      </c>
      <c r="D2839" s="1">
        <v>0.63611111111111118</v>
      </c>
      <c r="E2839" s="1">
        <v>6.9444444444444447E-4</v>
      </c>
      <c r="F2839" s="1">
        <v>6.9444444444444447E-4</v>
      </c>
      <c r="G2839" s="1">
        <v>1</v>
      </c>
      <c r="H2839" s="3">
        <v>2</v>
      </c>
      <c r="I2839" s="2" t="s">
        <v>517</v>
      </c>
    </row>
    <row r="2840" spans="1:9" x14ac:dyDescent="0.2">
      <c r="A2840" s="4">
        <v>44269</v>
      </c>
      <c r="B2840" s="4" t="s">
        <v>166</v>
      </c>
      <c r="C2840">
        <v>2</v>
      </c>
      <c r="D2840" s="1">
        <v>0.26111111111111113</v>
      </c>
      <c r="E2840" s="1">
        <v>6.9444444444444447E-4</v>
      </c>
      <c r="F2840" s="1">
        <v>6.9444444444444447E-4</v>
      </c>
      <c r="G2840" s="1">
        <v>1</v>
      </c>
      <c r="H2840">
        <v>2</v>
      </c>
      <c r="I2840" t="s">
        <v>517</v>
      </c>
    </row>
    <row r="2841" spans="1:9" x14ac:dyDescent="0.2">
      <c r="A2841" s="4">
        <v>44270</v>
      </c>
      <c r="B2841" t="s">
        <v>166</v>
      </c>
      <c r="C2841">
        <v>4</v>
      </c>
      <c r="D2841" s="1">
        <v>0.26111111111111113</v>
      </c>
      <c r="E2841" s="1">
        <v>9.0277777777777787E-3</v>
      </c>
      <c r="F2841" s="1">
        <v>9.7222222222222224E-3</v>
      </c>
      <c r="G2841">
        <v>69</v>
      </c>
      <c r="H2841">
        <v>0.06</v>
      </c>
      <c r="I2841" t="s">
        <v>517</v>
      </c>
    </row>
    <row r="2842" spans="1:9" x14ac:dyDescent="0.2">
      <c r="A2842" s="4">
        <v>44271</v>
      </c>
      <c r="B2842" t="s">
        <v>166</v>
      </c>
      <c r="C2842">
        <v>2</v>
      </c>
      <c r="D2842" s="1">
        <v>0.27083333333333331</v>
      </c>
      <c r="E2842" s="1">
        <v>6.9444444444444447E-4</v>
      </c>
      <c r="F2842" s="1">
        <v>6.9444444444444447E-4</v>
      </c>
      <c r="G2842">
        <v>1</v>
      </c>
      <c r="H2842">
        <v>2</v>
      </c>
      <c r="I2842" t="s">
        <v>517</v>
      </c>
    </row>
    <row r="2843" spans="1:9" x14ac:dyDescent="0.2">
      <c r="A2843" s="4">
        <v>44273</v>
      </c>
      <c r="B2843" t="s">
        <v>166</v>
      </c>
      <c r="C2843">
        <v>14</v>
      </c>
      <c r="E2843" s="1">
        <v>0</v>
      </c>
      <c r="F2843" s="1">
        <v>0</v>
      </c>
      <c r="G2843" s="3">
        <f>(F2843-E2843)*84600</f>
        <v>0</v>
      </c>
      <c r="H2843" s="2">
        <f>IF(G2843=0,C2843,C2843/G2843)</f>
        <v>14</v>
      </c>
      <c r="I2843" t="s">
        <v>517</v>
      </c>
    </row>
    <row r="2844" spans="1:9" x14ac:dyDescent="0.2">
      <c r="A2844" s="4">
        <v>44274</v>
      </c>
      <c r="B2844" t="s">
        <v>166</v>
      </c>
      <c r="C2844">
        <v>42</v>
      </c>
      <c r="E2844" s="1">
        <v>9.0277777777777787E-3</v>
      </c>
      <c r="F2844" s="1">
        <v>1.8749999999999999E-2</v>
      </c>
      <c r="G2844" s="3">
        <f>(F2844-E2844)*84600</f>
        <v>822.49999999999989</v>
      </c>
      <c r="H2844" s="2">
        <f>IF(G2844=0,C2844,C2844/G2844)</f>
        <v>5.1063829787234047E-2</v>
      </c>
      <c r="I2844" t="s">
        <v>516</v>
      </c>
    </row>
    <row r="2845" spans="1:9" x14ac:dyDescent="0.2">
      <c r="A2845" s="4">
        <v>44268</v>
      </c>
      <c r="B2845" s="4" t="s">
        <v>250</v>
      </c>
      <c r="C2845">
        <v>2</v>
      </c>
      <c r="D2845" s="1">
        <v>0.51250000000000007</v>
      </c>
      <c r="E2845" s="1">
        <v>6.9444444444444447E-4</v>
      </c>
      <c r="F2845" s="1">
        <v>6.9444444444444447E-4</v>
      </c>
      <c r="G2845" s="1">
        <v>1</v>
      </c>
      <c r="H2845">
        <v>2</v>
      </c>
      <c r="I2845" t="s">
        <v>517</v>
      </c>
    </row>
    <row r="2846" spans="1:9" x14ac:dyDescent="0.2">
      <c r="A2846" s="4">
        <v>44269</v>
      </c>
      <c r="B2846" s="4" t="s">
        <v>250</v>
      </c>
      <c r="C2846">
        <v>2</v>
      </c>
      <c r="D2846" s="1">
        <v>0.26250000000000001</v>
      </c>
      <c r="E2846" s="1">
        <v>6.9444444444444447E-4</v>
      </c>
      <c r="F2846" s="1">
        <v>6.9444444444444447E-4</v>
      </c>
      <c r="G2846" s="1">
        <v>1</v>
      </c>
      <c r="H2846" s="3">
        <v>2</v>
      </c>
      <c r="I2846" s="2" t="s">
        <v>517</v>
      </c>
    </row>
    <row r="2847" spans="1:9" x14ac:dyDescent="0.2">
      <c r="A2847" s="4">
        <v>44270</v>
      </c>
      <c r="B2847" t="s">
        <v>250</v>
      </c>
      <c r="C2847">
        <v>2</v>
      </c>
      <c r="D2847" s="1">
        <v>0.26250000000000001</v>
      </c>
      <c r="E2847" s="1">
        <v>6.9444444444444447E-4</v>
      </c>
      <c r="F2847" s="1">
        <v>6.9444444444444447E-4</v>
      </c>
      <c r="G2847">
        <v>1</v>
      </c>
      <c r="H2847">
        <v>2</v>
      </c>
      <c r="I2847" t="s">
        <v>517</v>
      </c>
    </row>
    <row r="2848" spans="1:9" x14ac:dyDescent="0.2">
      <c r="A2848" s="4">
        <v>44271</v>
      </c>
      <c r="B2848" t="s">
        <v>250</v>
      </c>
      <c r="C2848">
        <v>2</v>
      </c>
      <c r="D2848" s="1">
        <v>0.26250000000000001</v>
      </c>
      <c r="E2848" s="1">
        <v>6.9444444444444447E-4</v>
      </c>
      <c r="F2848" s="1">
        <v>6.9444444444444447E-4</v>
      </c>
      <c r="G2848">
        <v>1</v>
      </c>
      <c r="H2848">
        <v>2</v>
      </c>
      <c r="I2848" t="s">
        <v>517</v>
      </c>
    </row>
    <row r="2849" spans="1:9" x14ac:dyDescent="0.2">
      <c r="A2849" s="4">
        <v>44273</v>
      </c>
      <c r="B2849" t="s">
        <v>250</v>
      </c>
      <c r="C2849">
        <v>14</v>
      </c>
      <c r="E2849" s="1">
        <v>0</v>
      </c>
      <c r="F2849" s="1">
        <v>0</v>
      </c>
      <c r="G2849" s="3">
        <f>(F2849-E2849)*84600</f>
        <v>0</v>
      </c>
      <c r="H2849" s="2">
        <f>IF(G2849=0,C2849,C2849/G2849)</f>
        <v>14</v>
      </c>
      <c r="I2849" t="s">
        <v>517</v>
      </c>
    </row>
    <row r="2850" spans="1:9" x14ac:dyDescent="0.2">
      <c r="A2850" s="4">
        <v>44274</v>
      </c>
      <c r="B2850" t="s">
        <v>250</v>
      </c>
      <c r="C2850">
        <v>14</v>
      </c>
      <c r="E2850" s="1">
        <v>0</v>
      </c>
      <c r="F2850" s="1">
        <v>0</v>
      </c>
      <c r="G2850" s="3">
        <f>(F2850-E2850)*84600</f>
        <v>0</v>
      </c>
      <c r="H2850" s="2">
        <f>IF(G2850=0,C2850,C2850/G2850)</f>
        <v>14</v>
      </c>
      <c r="I2850" t="s">
        <v>517</v>
      </c>
    </row>
    <row r="2851" spans="1:9" x14ac:dyDescent="0.2">
      <c r="A2851" s="4">
        <v>44278</v>
      </c>
      <c r="B2851" t="s">
        <v>250</v>
      </c>
      <c r="C2851">
        <v>14</v>
      </c>
      <c r="E2851" s="1">
        <v>0</v>
      </c>
      <c r="F2851" s="1">
        <v>0</v>
      </c>
      <c r="G2851" s="3">
        <f>(F2851-E2851)*84600</f>
        <v>0</v>
      </c>
      <c r="H2851" s="2">
        <f>IF(G2851=0,C2851,C2851/G2851)</f>
        <v>14</v>
      </c>
      <c r="I2851" t="s">
        <v>517</v>
      </c>
    </row>
    <row r="2852" spans="1:9" x14ac:dyDescent="0.2">
      <c r="A2852" s="4">
        <v>44279</v>
      </c>
      <c r="B2852" t="s">
        <v>250</v>
      </c>
      <c r="C2852">
        <v>14</v>
      </c>
      <c r="D2852" s="1">
        <v>0.26250000000000001</v>
      </c>
      <c r="E2852" s="1">
        <v>0</v>
      </c>
      <c r="F2852" s="1">
        <v>6.9444444444444447E-4</v>
      </c>
      <c r="G2852">
        <v>21</v>
      </c>
      <c r="H2852">
        <v>0.67</v>
      </c>
      <c r="I2852" t="s">
        <v>517</v>
      </c>
    </row>
    <row r="2853" spans="1:9" x14ac:dyDescent="0.2">
      <c r="A2853" s="4">
        <v>44284</v>
      </c>
      <c r="B2853" t="s">
        <v>250</v>
      </c>
      <c r="C2853">
        <v>14</v>
      </c>
      <c r="D2853" s="1">
        <v>0.26250000000000001</v>
      </c>
      <c r="E2853" s="1">
        <v>0</v>
      </c>
      <c r="F2853" s="1">
        <v>6.9444444444444447E-4</v>
      </c>
      <c r="G2853">
        <v>20</v>
      </c>
      <c r="H2853">
        <v>0.7</v>
      </c>
      <c r="I2853" t="s">
        <v>517</v>
      </c>
    </row>
    <row r="2854" spans="1:9" x14ac:dyDescent="0.2">
      <c r="A2854" s="4">
        <v>44268</v>
      </c>
      <c r="B2854" s="4" t="s">
        <v>185</v>
      </c>
      <c r="C2854">
        <v>2</v>
      </c>
      <c r="D2854" s="1">
        <v>0.64861111111111114</v>
      </c>
      <c r="E2854" s="1">
        <v>6.9444444444444447E-4</v>
      </c>
      <c r="F2854" s="1">
        <v>6.9444444444444447E-4</v>
      </c>
      <c r="G2854" s="1">
        <v>1</v>
      </c>
      <c r="H2854" s="3">
        <v>2</v>
      </c>
      <c r="I2854" s="2" t="s">
        <v>517</v>
      </c>
    </row>
    <row r="2855" spans="1:9" x14ac:dyDescent="0.2">
      <c r="A2855" s="4">
        <v>44269</v>
      </c>
      <c r="B2855" s="4" t="s">
        <v>185</v>
      </c>
      <c r="C2855">
        <v>2</v>
      </c>
      <c r="D2855" s="1">
        <v>0.19027777777777777</v>
      </c>
      <c r="E2855" s="1">
        <v>6.9444444444444447E-4</v>
      </c>
      <c r="F2855" s="1">
        <v>6.9444444444444447E-4</v>
      </c>
      <c r="G2855" s="1">
        <v>1</v>
      </c>
      <c r="H2855" s="3">
        <v>2</v>
      </c>
      <c r="I2855" s="2" t="s">
        <v>517</v>
      </c>
    </row>
    <row r="2856" spans="1:9" x14ac:dyDescent="0.2">
      <c r="A2856" s="4">
        <v>44270</v>
      </c>
      <c r="B2856" t="s">
        <v>185</v>
      </c>
      <c r="C2856">
        <v>2</v>
      </c>
      <c r="D2856" s="1">
        <v>0.19027777777777777</v>
      </c>
      <c r="E2856" s="1">
        <v>6.9444444444444447E-4</v>
      </c>
      <c r="F2856" s="1">
        <v>6.9444444444444447E-4</v>
      </c>
      <c r="G2856">
        <v>1</v>
      </c>
      <c r="H2856">
        <v>2</v>
      </c>
      <c r="I2856" t="s">
        <v>517</v>
      </c>
    </row>
    <row r="2857" spans="1:9" x14ac:dyDescent="0.2">
      <c r="A2857" s="4">
        <v>44271</v>
      </c>
      <c r="B2857" t="s">
        <v>185</v>
      </c>
      <c r="C2857">
        <v>2</v>
      </c>
      <c r="D2857" s="1">
        <v>0.19027777777777777</v>
      </c>
      <c r="E2857" s="1">
        <v>6.9444444444444447E-4</v>
      </c>
      <c r="F2857" s="1">
        <v>6.9444444444444447E-4</v>
      </c>
      <c r="G2857">
        <v>1</v>
      </c>
      <c r="H2857">
        <v>2</v>
      </c>
      <c r="I2857" t="s">
        <v>517</v>
      </c>
    </row>
    <row r="2858" spans="1:9" x14ac:dyDescent="0.2">
      <c r="A2858" s="4">
        <v>44273</v>
      </c>
      <c r="B2858" t="s">
        <v>185</v>
      </c>
      <c r="C2858">
        <v>14</v>
      </c>
      <c r="E2858" s="1">
        <v>0</v>
      </c>
      <c r="F2858" s="1">
        <v>0</v>
      </c>
      <c r="G2858" s="3">
        <f>(F2858-E2858)*84600</f>
        <v>0</v>
      </c>
      <c r="H2858" s="2">
        <f>IF(G2858=0,C2858,C2858/G2858)</f>
        <v>14</v>
      </c>
      <c r="I2858" t="s">
        <v>517</v>
      </c>
    </row>
    <row r="2859" spans="1:9" x14ac:dyDescent="0.2">
      <c r="A2859" s="4">
        <v>44274</v>
      </c>
      <c r="B2859" t="s">
        <v>185</v>
      </c>
      <c r="C2859">
        <v>14</v>
      </c>
      <c r="E2859" s="1">
        <v>0</v>
      </c>
      <c r="F2859" s="1">
        <v>0</v>
      </c>
      <c r="G2859" s="3">
        <f>(F2859-E2859)*84600</f>
        <v>0</v>
      </c>
      <c r="H2859" s="2">
        <f>IF(G2859=0,C2859,C2859/G2859)</f>
        <v>14</v>
      </c>
      <c r="I2859" t="s">
        <v>517</v>
      </c>
    </row>
    <row r="2860" spans="1:9" x14ac:dyDescent="0.2">
      <c r="A2860" s="4">
        <v>44278</v>
      </c>
      <c r="B2860" t="s">
        <v>185</v>
      </c>
      <c r="C2860">
        <v>14</v>
      </c>
      <c r="E2860" s="1">
        <v>0</v>
      </c>
      <c r="F2860" s="1">
        <v>0</v>
      </c>
      <c r="G2860" s="3">
        <f>(F2860-E2860)*84600</f>
        <v>0</v>
      </c>
      <c r="H2860" s="2">
        <f>IF(G2860=0,C2860,C2860/G2860)</f>
        <v>14</v>
      </c>
      <c r="I2860" t="s">
        <v>517</v>
      </c>
    </row>
    <row r="2861" spans="1:9" x14ac:dyDescent="0.2">
      <c r="A2861" s="4">
        <v>44279</v>
      </c>
      <c r="B2861" t="s">
        <v>185</v>
      </c>
      <c r="C2861">
        <v>14</v>
      </c>
      <c r="D2861" s="1">
        <v>0.19027777777777777</v>
      </c>
      <c r="E2861" s="1">
        <v>0</v>
      </c>
      <c r="F2861" s="1">
        <v>6.9444444444444447E-4</v>
      </c>
      <c r="G2861">
        <v>20</v>
      </c>
      <c r="H2861">
        <v>0.7</v>
      </c>
      <c r="I2861" t="s">
        <v>517</v>
      </c>
    </row>
    <row r="2862" spans="1:9" x14ac:dyDescent="0.2">
      <c r="A2862" s="4">
        <v>44284</v>
      </c>
      <c r="B2862" t="s">
        <v>185</v>
      </c>
      <c r="C2862">
        <v>14</v>
      </c>
      <c r="D2862" s="1">
        <v>0.19027777777777777</v>
      </c>
      <c r="E2862" s="1">
        <v>0</v>
      </c>
      <c r="F2862" s="1">
        <v>6.9444444444444447E-4</v>
      </c>
      <c r="G2862">
        <v>21</v>
      </c>
      <c r="H2862">
        <v>0.67</v>
      </c>
      <c r="I2862" t="s">
        <v>517</v>
      </c>
    </row>
    <row r="2863" spans="1:9" x14ac:dyDescent="0.2">
      <c r="A2863" s="4">
        <v>44268</v>
      </c>
      <c r="B2863" s="4" t="s">
        <v>39</v>
      </c>
      <c r="C2863">
        <v>2</v>
      </c>
      <c r="D2863" s="1">
        <v>0.86249999999999993</v>
      </c>
      <c r="E2863" s="1">
        <v>6.9444444444444447E-4</v>
      </c>
      <c r="F2863" s="1">
        <v>6.9444444444444447E-4</v>
      </c>
      <c r="G2863" s="1">
        <v>1</v>
      </c>
      <c r="H2863">
        <v>2</v>
      </c>
      <c r="I2863" t="s">
        <v>517</v>
      </c>
    </row>
    <row r="2864" spans="1:9" x14ac:dyDescent="0.2">
      <c r="A2864" s="4">
        <v>44269</v>
      </c>
      <c r="B2864" s="4" t="s">
        <v>39</v>
      </c>
      <c r="C2864">
        <v>2</v>
      </c>
      <c r="D2864" s="1">
        <v>0.27916666666666667</v>
      </c>
      <c r="E2864" s="1">
        <v>6.9444444444444447E-4</v>
      </c>
      <c r="F2864" s="1">
        <v>6.9444444444444447E-4</v>
      </c>
      <c r="G2864" s="1">
        <v>1</v>
      </c>
      <c r="H2864" s="3">
        <v>2</v>
      </c>
      <c r="I2864" s="2" t="s">
        <v>517</v>
      </c>
    </row>
    <row r="2865" spans="1:9" x14ac:dyDescent="0.2">
      <c r="A2865" s="4">
        <v>44270</v>
      </c>
      <c r="B2865" t="s">
        <v>39</v>
      </c>
      <c r="C2865">
        <v>2</v>
      </c>
      <c r="D2865" s="1">
        <v>0.27916666666666667</v>
      </c>
      <c r="E2865" s="1">
        <v>6.9444444444444447E-4</v>
      </c>
      <c r="F2865" s="1">
        <v>6.9444444444444447E-4</v>
      </c>
      <c r="G2865">
        <v>1</v>
      </c>
      <c r="H2865">
        <v>2</v>
      </c>
      <c r="I2865" t="s">
        <v>517</v>
      </c>
    </row>
    <row r="2866" spans="1:9" x14ac:dyDescent="0.2">
      <c r="A2866" s="4">
        <v>44271</v>
      </c>
      <c r="B2866" t="s">
        <v>39</v>
      </c>
      <c r="C2866">
        <v>2</v>
      </c>
      <c r="D2866" s="1">
        <v>0.27916666666666667</v>
      </c>
      <c r="E2866" s="1">
        <v>6.9444444444444447E-4</v>
      </c>
      <c r="F2866" s="1">
        <v>6.9444444444444447E-4</v>
      </c>
      <c r="G2866">
        <v>1</v>
      </c>
      <c r="H2866">
        <v>2</v>
      </c>
      <c r="I2866" t="s">
        <v>517</v>
      </c>
    </row>
    <row r="2867" spans="1:9" x14ac:dyDescent="0.2">
      <c r="A2867" s="4">
        <v>44273</v>
      </c>
      <c r="B2867" t="s">
        <v>39</v>
      </c>
      <c r="C2867">
        <v>56</v>
      </c>
      <c r="E2867" s="1">
        <v>6.9444444444444441E-3</v>
      </c>
      <c r="F2867" s="1">
        <v>2.361111111111111E-2</v>
      </c>
      <c r="G2867" s="3">
        <f>(F2867-E2867)*84600</f>
        <v>1410</v>
      </c>
      <c r="H2867" s="2">
        <f>IF(G2867=0,C2867,C2867/G2867)</f>
        <v>3.971631205673759E-2</v>
      </c>
      <c r="I2867" t="s">
        <v>516</v>
      </c>
    </row>
    <row r="2868" spans="1:9" x14ac:dyDescent="0.2">
      <c r="A2868" s="4">
        <v>44274</v>
      </c>
      <c r="B2868" t="s">
        <v>39</v>
      </c>
      <c r="C2868">
        <v>42</v>
      </c>
      <c r="E2868" s="1">
        <v>6.9444444444444441E-3</v>
      </c>
      <c r="F2868" s="1">
        <v>1.5277777777777777E-2</v>
      </c>
      <c r="G2868" s="3">
        <f>(F2868-E2868)*84600</f>
        <v>705</v>
      </c>
      <c r="H2868" s="2">
        <f>IF(G2868=0,C2868,C2868/G2868)</f>
        <v>5.9574468085106386E-2</v>
      </c>
      <c r="I2868" t="s">
        <v>516</v>
      </c>
    </row>
    <row r="2869" spans="1:9" x14ac:dyDescent="0.2">
      <c r="A2869" s="4">
        <v>44278</v>
      </c>
      <c r="B2869" t="s">
        <v>39</v>
      </c>
      <c r="C2869">
        <v>14</v>
      </c>
      <c r="E2869" s="1">
        <v>0</v>
      </c>
      <c r="F2869" s="1">
        <v>0</v>
      </c>
      <c r="G2869" s="3">
        <f>(F2869-E2869)*84600</f>
        <v>0</v>
      </c>
      <c r="H2869" s="2">
        <f>IF(G2869=0,C2869,C2869/G2869)</f>
        <v>14</v>
      </c>
      <c r="I2869" t="s">
        <v>517</v>
      </c>
    </row>
    <row r="2870" spans="1:9" x14ac:dyDescent="0.2">
      <c r="A2870" s="4">
        <v>44279</v>
      </c>
      <c r="B2870" t="s">
        <v>39</v>
      </c>
      <c r="C2870">
        <v>14</v>
      </c>
      <c r="D2870" s="1">
        <v>0.3263888888888889</v>
      </c>
      <c r="E2870" s="1">
        <v>0</v>
      </c>
      <c r="F2870" s="1">
        <v>6.9444444444444447E-4</v>
      </c>
      <c r="G2870">
        <v>20</v>
      </c>
      <c r="H2870">
        <v>0.7</v>
      </c>
      <c r="I2870" t="s">
        <v>517</v>
      </c>
    </row>
    <row r="2871" spans="1:9" x14ac:dyDescent="0.2">
      <c r="A2871" s="4">
        <v>44284</v>
      </c>
      <c r="B2871" t="s">
        <v>39</v>
      </c>
      <c r="C2871">
        <v>14</v>
      </c>
      <c r="D2871" s="1">
        <v>0.3263888888888889</v>
      </c>
      <c r="E2871" s="1">
        <v>0</v>
      </c>
      <c r="F2871" s="1">
        <v>6.9444444444444447E-4</v>
      </c>
      <c r="G2871">
        <v>21</v>
      </c>
      <c r="H2871">
        <v>0.67</v>
      </c>
      <c r="I2871" t="s">
        <v>517</v>
      </c>
    </row>
    <row r="2872" spans="1:9" x14ac:dyDescent="0.2">
      <c r="A2872" s="4">
        <v>44271</v>
      </c>
      <c r="B2872" t="s">
        <v>886</v>
      </c>
      <c r="C2872">
        <v>381</v>
      </c>
      <c r="D2872" s="1">
        <v>0.75069444444444444</v>
      </c>
      <c r="E2872" s="1">
        <v>4.027777777777778E-2</v>
      </c>
      <c r="F2872" s="1">
        <v>0.20833333333333334</v>
      </c>
      <c r="G2872">
        <v>14520</v>
      </c>
      <c r="H2872">
        <v>0.03</v>
      </c>
      <c r="I2872" t="s">
        <v>516</v>
      </c>
    </row>
    <row r="2873" spans="1:9" x14ac:dyDescent="0.2">
      <c r="A2873" s="4">
        <v>44271</v>
      </c>
      <c r="B2873" t="s">
        <v>885</v>
      </c>
      <c r="C2873">
        <v>386</v>
      </c>
      <c r="D2873" s="1">
        <v>0.75069444444444444</v>
      </c>
      <c r="E2873" s="1">
        <v>4.027777777777778E-2</v>
      </c>
      <c r="F2873" s="1">
        <v>0.20833333333333334</v>
      </c>
      <c r="G2873">
        <v>14520</v>
      </c>
      <c r="H2873">
        <v>0.03</v>
      </c>
      <c r="I2873" t="s">
        <v>516</v>
      </c>
    </row>
    <row r="2874" spans="1:9" x14ac:dyDescent="0.2">
      <c r="A2874" s="4">
        <v>44271</v>
      </c>
      <c r="B2874" t="s">
        <v>894</v>
      </c>
      <c r="C2874">
        <v>391</v>
      </c>
      <c r="D2874" s="1">
        <v>0.75069444444444444</v>
      </c>
      <c r="E2874" s="1">
        <v>4.027777777777778E-2</v>
      </c>
      <c r="F2874" s="1">
        <v>0.20833333333333334</v>
      </c>
      <c r="G2874">
        <v>14522</v>
      </c>
      <c r="H2874">
        <v>0.03</v>
      </c>
      <c r="I2874" t="s">
        <v>516</v>
      </c>
    </row>
    <row r="2875" spans="1:9" x14ac:dyDescent="0.2">
      <c r="A2875" s="4">
        <v>44268</v>
      </c>
      <c r="B2875" s="4" t="s">
        <v>35</v>
      </c>
      <c r="C2875">
        <v>4</v>
      </c>
      <c r="D2875" s="1">
        <v>0.54375000000000007</v>
      </c>
      <c r="E2875" s="1">
        <v>6.9444444444444441E-3</v>
      </c>
      <c r="F2875" s="1">
        <v>7.6388888888888886E-3</v>
      </c>
      <c r="G2875" s="1">
        <v>62</v>
      </c>
      <c r="H2875" s="3">
        <v>0.06</v>
      </c>
      <c r="I2875" s="2" t="s">
        <v>517</v>
      </c>
    </row>
    <row r="2876" spans="1:9" x14ac:dyDescent="0.2">
      <c r="A2876" s="4">
        <v>44269</v>
      </c>
      <c r="B2876" s="4" t="s">
        <v>35</v>
      </c>
      <c r="C2876">
        <v>2</v>
      </c>
      <c r="D2876" s="1">
        <v>0.1763888888888889</v>
      </c>
      <c r="E2876" s="1">
        <v>6.9444444444444447E-4</v>
      </c>
      <c r="F2876" s="1">
        <v>6.9444444444444447E-4</v>
      </c>
      <c r="G2876" s="1">
        <v>1</v>
      </c>
      <c r="H2876">
        <v>2</v>
      </c>
      <c r="I2876" t="s">
        <v>517</v>
      </c>
    </row>
    <row r="2877" spans="1:9" x14ac:dyDescent="0.2">
      <c r="A2877" s="4">
        <v>44270</v>
      </c>
      <c r="B2877" t="s">
        <v>35</v>
      </c>
      <c r="C2877">
        <v>2</v>
      </c>
      <c r="D2877" s="1">
        <v>0.1763888888888889</v>
      </c>
      <c r="E2877" s="1">
        <v>6.9444444444444447E-4</v>
      </c>
      <c r="F2877" s="1">
        <v>6.9444444444444447E-4</v>
      </c>
      <c r="G2877">
        <v>1</v>
      </c>
      <c r="H2877">
        <v>2</v>
      </c>
      <c r="I2877" t="s">
        <v>517</v>
      </c>
    </row>
    <row r="2878" spans="1:9" x14ac:dyDescent="0.2">
      <c r="A2878" s="4">
        <v>44271</v>
      </c>
      <c r="B2878" t="s">
        <v>35</v>
      </c>
      <c r="C2878">
        <v>6</v>
      </c>
      <c r="D2878" s="1">
        <v>0.1763888888888889</v>
      </c>
      <c r="E2878" s="1">
        <v>7.6388888888888886E-3</v>
      </c>
      <c r="F2878" s="1">
        <v>1.5972222222222224E-2</v>
      </c>
      <c r="G2878">
        <v>706</v>
      </c>
      <c r="H2878">
        <v>0.01</v>
      </c>
      <c r="I2878" t="s">
        <v>517</v>
      </c>
    </row>
    <row r="2879" spans="1:9" x14ac:dyDescent="0.2">
      <c r="A2879" s="4">
        <v>44273</v>
      </c>
      <c r="B2879" t="s">
        <v>35</v>
      </c>
      <c r="C2879">
        <v>28</v>
      </c>
      <c r="E2879" s="1">
        <v>8.3333333333333332E-3</v>
      </c>
      <c r="F2879" s="1">
        <v>9.0277777777777787E-3</v>
      </c>
      <c r="G2879" s="3">
        <f>(F2879-E2879)*84600</f>
        <v>58.750000000000085</v>
      </c>
      <c r="H2879" s="2">
        <f>IF(G2879=0,C2879,C2879/G2879)</f>
        <v>0.47659574468085036</v>
      </c>
      <c r="I2879" t="s">
        <v>516</v>
      </c>
    </row>
    <row r="2880" spans="1:9" x14ac:dyDescent="0.2">
      <c r="A2880" s="4">
        <v>44274</v>
      </c>
      <c r="B2880" t="s">
        <v>35</v>
      </c>
      <c r="C2880">
        <v>14</v>
      </c>
      <c r="E2880" s="1">
        <v>0</v>
      </c>
      <c r="F2880" s="1">
        <v>0</v>
      </c>
      <c r="G2880" s="3">
        <f>(F2880-E2880)*84600</f>
        <v>0</v>
      </c>
      <c r="H2880" s="2">
        <f>IF(G2880=0,C2880,C2880/G2880)</f>
        <v>14</v>
      </c>
      <c r="I2880" t="s">
        <v>517</v>
      </c>
    </row>
    <row r="2881" spans="1:9" x14ac:dyDescent="0.2">
      <c r="A2881" s="4">
        <v>44278</v>
      </c>
      <c r="B2881" t="s">
        <v>35</v>
      </c>
      <c r="C2881">
        <v>14</v>
      </c>
      <c r="E2881" s="1">
        <v>0</v>
      </c>
      <c r="F2881" s="1">
        <v>0</v>
      </c>
      <c r="G2881" s="3">
        <f>(F2881-E2881)*84600</f>
        <v>0</v>
      </c>
      <c r="H2881" s="2">
        <f>IF(G2881=0,C2881,C2881/G2881)</f>
        <v>14</v>
      </c>
      <c r="I2881" t="s">
        <v>517</v>
      </c>
    </row>
    <row r="2882" spans="1:9" x14ac:dyDescent="0.2">
      <c r="A2882" s="4">
        <v>44279</v>
      </c>
      <c r="B2882" t="s">
        <v>35</v>
      </c>
      <c r="C2882">
        <v>14</v>
      </c>
      <c r="D2882" s="1">
        <v>0.20069444444444443</v>
      </c>
      <c r="E2882" s="1">
        <v>0</v>
      </c>
      <c r="F2882" s="1">
        <v>6.9444444444444447E-4</v>
      </c>
      <c r="G2882">
        <v>20</v>
      </c>
      <c r="H2882">
        <v>0.7</v>
      </c>
      <c r="I2882" t="s">
        <v>517</v>
      </c>
    </row>
    <row r="2883" spans="1:9" x14ac:dyDescent="0.2">
      <c r="A2883" s="4">
        <v>44284</v>
      </c>
      <c r="B2883" t="s">
        <v>35</v>
      </c>
      <c r="C2883">
        <v>28</v>
      </c>
      <c r="D2883" s="1">
        <v>0.20069444444444443</v>
      </c>
      <c r="E2883" s="1">
        <v>6.9444444444444441E-3</v>
      </c>
      <c r="F2883" s="1">
        <v>7.6388888888888886E-3</v>
      </c>
      <c r="G2883">
        <v>85</v>
      </c>
      <c r="H2883">
        <v>0.33</v>
      </c>
      <c r="I2883" t="s">
        <v>516</v>
      </c>
    </row>
    <row r="2884" spans="1:9" x14ac:dyDescent="0.2">
      <c r="A2884" s="4">
        <v>44271</v>
      </c>
      <c r="B2884" t="s">
        <v>907</v>
      </c>
      <c r="C2884">
        <v>392</v>
      </c>
      <c r="D2884" s="1">
        <v>0.75069444444444444</v>
      </c>
      <c r="E2884" s="1">
        <v>4.027777777777778E-2</v>
      </c>
      <c r="F2884" s="1">
        <v>0.20833333333333334</v>
      </c>
      <c r="G2884">
        <v>14524</v>
      </c>
      <c r="H2884">
        <v>0.03</v>
      </c>
      <c r="I2884" t="s">
        <v>516</v>
      </c>
    </row>
    <row r="2885" spans="1:9" x14ac:dyDescent="0.2">
      <c r="A2885" s="4">
        <v>44271</v>
      </c>
      <c r="B2885" t="s">
        <v>896</v>
      </c>
      <c r="C2885">
        <v>399</v>
      </c>
      <c r="D2885" s="1">
        <v>0.75069444444444444</v>
      </c>
      <c r="E2885" s="1">
        <v>4.027777777777778E-2</v>
      </c>
      <c r="F2885" s="1">
        <v>0.20833333333333334</v>
      </c>
      <c r="G2885">
        <v>14524</v>
      </c>
      <c r="H2885">
        <v>0.03</v>
      </c>
      <c r="I2885" t="s">
        <v>516</v>
      </c>
    </row>
    <row r="2886" spans="1:9" x14ac:dyDescent="0.2">
      <c r="A2886" s="4">
        <v>44268</v>
      </c>
      <c r="B2886" s="4" t="s">
        <v>209</v>
      </c>
      <c r="C2886">
        <v>2</v>
      </c>
      <c r="D2886" s="1">
        <v>0.27499999999999997</v>
      </c>
      <c r="E2886" s="1">
        <v>6.9444444444444447E-4</v>
      </c>
      <c r="F2886" s="1">
        <v>6.9444444444444447E-4</v>
      </c>
      <c r="G2886" s="1">
        <v>1</v>
      </c>
      <c r="H2886" s="3">
        <v>2</v>
      </c>
      <c r="I2886" s="2" t="s">
        <v>517</v>
      </c>
    </row>
    <row r="2887" spans="1:9" x14ac:dyDescent="0.2">
      <c r="A2887" s="4">
        <v>44269</v>
      </c>
      <c r="B2887" s="4" t="s">
        <v>209</v>
      </c>
      <c r="C2887">
        <v>2</v>
      </c>
      <c r="D2887" s="1">
        <v>0.19166666666666665</v>
      </c>
      <c r="E2887" s="1">
        <v>6.9444444444444447E-4</v>
      </c>
      <c r="F2887" s="1">
        <v>6.9444444444444447E-4</v>
      </c>
      <c r="G2887" s="1">
        <v>1</v>
      </c>
      <c r="H2887">
        <v>2</v>
      </c>
      <c r="I2887" t="s">
        <v>517</v>
      </c>
    </row>
    <row r="2888" spans="1:9" x14ac:dyDescent="0.2">
      <c r="A2888" s="4">
        <v>44270</v>
      </c>
      <c r="B2888" t="s">
        <v>209</v>
      </c>
      <c r="C2888">
        <v>4</v>
      </c>
      <c r="D2888" s="1">
        <v>0.19166666666666665</v>
      </c>
      <c r="E2888" s="1">
        <v>0.48680555555555555</v>
      </c>
      <c r="F2888" s="1">
        <v>0.48749999999999999</v>
      </c>
      <c r="G2888">
        <v>63</v>
      </c>
      <c r="H2888">
        <v>0.06</v>
      </c>
      <c r="I2888" t="s">
        <v>517</v>
      </c>
    </row>
    <row r="2889" spans="1:9" x14ac:dyDescent="0.2">
      <c r="A2889" s="4">
        <v>44273</v>
      </c>
      <c r="B2889" t="s">
        <v>209</v>
      </c>
      <c r="C2889">
        <v>14</v>
      </c>
      <c r="E2889" s="1">
        <v>0</v>
      </c>
      <c r="F2889" s="1">
        <v>0</v>
      </c>
      <c r="G2889" s="3">
        <f>(F2889-E2889)*84600</f>
        <v>0</v>
      </c>
      <c r="H2889" s="2">
        <f>IF(G2889=0,C2889,C2889/G2889)</f>
        <v>14</v>
      </c>
      <c r="I2889" t="s">
        <v>517</v>
      </c>
    </row>
    <row r="2890" spans="1:9" x14ac:dyDescent="0.2">
      <c r="A2890" s="4">
        <v>44274</v>
      </c>
      <c r="B2890" t="s">
        <v>209</v>
      </c>
      <c r="C2890">
        <v>14</v>
      </c>
      <c r="E2890" s="1">
        <v>0</v>
      </c>
      <c r="F2890" s="1">
        <v>0</v>
      </c>
      <c r="G2890" s="3">
        <f>(F2890-E2890)*84600</f>
        <v>0</v>
      </c>
      <c r="H2890" s="2">
        <f>IF(G2890=0,C2890,C2890/G2890)</f>
        <v>14</v>
      </c>
      <c r="I2890" t="s">
        <v>517</v>
      </c>
    </row>
    <row r="2891" spans="1:9" x14ac:dyDescent="0.2">
      <c r="A2891" s="4">
        <v>44278</v>
      </c>
      <c r="B2891" t="s">
        <v>209</v>
      </c>
      <c r="C2891">
        <v>28</v>
      </c>
      <c r="E2891" s="1">
        <v>0.15694444444444444</v>
      </c>
      <c r="F2891" s="1">
        <v>0.15763888888888888</v>
      </c>
      <c r="G2891" s="3">
        <f>(F2891-E2891)*84600</f>
        <v>58.749999999999794</v>
      </c>
      <c r="H2891" s="2">
        <f>IF(G2891=0,C2891,C2891/G2891)</f>
        <v>0.47659574468085275</v>
      </c>
      <c r="I2891" t="s">
        <v>516</v>
      </c>
    </row>
    <row r="2892" spans="1:9" x14ac:dyDescent="0.2">
      <c r="A2892" s="4">
        <v>44279</v>
      </c>
      <c r="B2892" t="s">
        <v>209</v>
      </c>
      <c r="C2892">
        <v>14</v>
      </c>
      <c r="D2892" s="1">
        <v>0.61527777777777781</v>
      </c>
      <c r="E2892" s="1">
        <v>0</v>
      </c>
      <c r="F2892" s="1">
        <v>6.9444444444444447E-4</v>
      </c>
      <c r="G2892">
        <v>21</v>
      </c>
      <c r="H2892">
        <v>0.67</v>
      </c>
      <c r="I2892" t="s">
        <v>517</v>
      </c>
    </row>
    <row r="2893" spans="1:9" x14ac:dyDescent="0.2">
      <c r="A2893" s="4">
        <v>44284</v>
      </c>
      <c r="B2893" t="s">
        <v>209</v>
      </c>
      <c r="C2893">
        <v>14</v>
      </c>
      <c r="D2893" s="1">
        <v>0.53888888888888886</v>
      </c>
      <c r="E2893" s="1">
        <v>0</v>
      </c>
      <c r="F2893" s="1">
        <v>6.9444444444444447E-4</v>
      </c>
      <c r="G2893">
        <v>20</v>
      </c>
      <c r="H2893">
        <v>0.7</v>
      </c>
      <c r="I2893" t="s">
        <v>517</v>
      </c>
    </row>
    <row r="2894" spans="1:9" x14ac:dyDescent="0.2">
      <c r="A2894" s="4">
        <v>44268</v>
      </c>
      <c r="B2894" s="4" t="s">
        <v>225</v>
      </c>
      <c r="C2894">
        <v>2</v>
      </c>
      <c r="D2894" s="1">
        <v>0.74444444444444446</v>
      </c>
      <c r="E2894" s="1">
        <v>6.9444444444444447E-4</v>
      </c>
      <c r="F2894" s="1">
        <v>6.9444444444444447E-4</v>
      </c>
      <c r="G2894" s="1">
        <v>1</v>
      </c>
      <c r="H2894" s="3">
        <v>2</v>
      </c>
      <c r="I2894" s="2" t="s">
        <v>517</v>
      </c>
    </row>
    <row r="2895" spans="1:9" x14ac:dyDescent="0.2">
      <c r="A2895" s="4">
        <v>44269</v>
      </c>
      <c r="B2895" s="4" t="s">
        <v>225</v>
      </c>
      <c r="C2895">
        <v>2</v>
      </c>
      <c r="D2895" s="1">
        <v>0.28611111111111115</v>
      </c>
      <c r="E2895" s="1">
        <v>6.9444444444444447E-4</v>
      </c>
      <c r="F2895" s="1">
        <v>6.9444444444444447E-4</v>
      </c>
      <c r="G2895" s="1">
        <v>1</v>
      </c>
      <c r="H2895" s="3">
        <v>2</v>
      </c>
      <c r="I2895" s="2" t="s">
        <v>517</v>
      </c>
    </row>
    <row r="2896" spans="1:9" x14ac:dyDescent="0.2">
      <c r="A2896" s="4">
        <v>44270</v>
      </c>
      <c r="B2896" t="s">
        <v>225</v>
      </c>
      <c r="C2896">
        <v>2</v>
      </c>
      <c r="D2896" s="1">
        <v>0.28611111111111115</v>
      </c>
      <c r="E2896" s="1">
        <v>6.9444444444444447E-4</v>
      </c>
      <c r="F2896" s="1">
        <v>6.9444444444444447E-4</v>
      </c>
      <c r="G2896">
        <v>1</v>
      </c>
      <c r="H2896">
        <v>2</v>
      </c>
      <c r="I2896" t="s">
        <v>517</v>
      </c>
    </row>
    <row r="2897" spans="1:9" x14ac:dyDescent="0.2">
      <c r="A2897" s="4">
        <v>44271</v>
      </c>
      <c r="B2897" t="s">
        <v>225</v>
      </c>
      <c r="C2897">
        <v>2</v>
      </c>
      <c r="D2897" s="1">
        <v>0.28611111111111115</v>
      </c>
      <c r="E2897" s="1">
        <v>6.9444444444444447E-4</v>
      </c>
      <c r="F2897" s="1">
        <v>6.9444444444444447E-4</v>
      </c>
      <c r="G2897">
        <v>1</v>
      </c>
      <c r="H2897">
        <v>2</v>
      </c>
      <c r="I2897" t="s">
        <v>517</v>
      </c>
    </row>
    <row r="2898" spans="1:9" x14ac:dyDescent="0.2">
      <c r="A2898" s="4">
        <v>44273</v>
      </c>
      <c r="B2898" t="s">
        <v>225</v>
      </c>
      <c r="C2898">
        <v>14</v>
      </c>
      <c r="E2898" s="1">
        <v>0</v>
      </c>
      <c r="F2898" s="1">
        <v>0</v>
      </c>
      <c r="G2898" s="3">
        <f>(F2898-E2898)*84600</f>
        <v>0</v>
      </c>
      <c r="H2898" s="2">
        <f>IF(G2898=0,C2898,C2898/G2898)</f>
        <v>14</v>
      </c>
      <c r="I2898" t="s">
        <v>517</v>
      </c>
    </row>
    <row r="2899" spans="1:9" x14ac:dyDescent="0.2">
      <c r="A2899" s="4">
        <v>44274</v>
      </c>
      <c r="B2899" t="s">
        <v>225</v>
      </c>
      <c r="C2899">
        <v>14</v>
      </c>
      <c r="E2899" s="1">
        <v>0</v>
      </c>
      <c r="F2899" s="1">
        <v>0</v>
      </c>
      <c r="G2899" s="3">
        <f>(F2899-E2899)*84600</f>
        <v>0</v>
      </c>
      <c r="H2899" s="2">
        <f>IF(G2899=0,C2899,C2899/G2899)</f>
        <v>14</v>
      </c>
      <c r="I2899" t="s">
        <v>517</v>
      </c>
    </row>
    <row r="2900" spans="1:9" x14ac:dyDescent="0.2">
      <c r="A2900" s="4">
        <v>44278</v>
      </c>
      <c r="B2900" t="s">
        <v>225</v>
      </c>
      <c r="C2900">
        <v>14</v>
      </c>
      <c r="E2900" s="1">
        <v>0</v>
      </c>
      <c r="F2900" s="1">
        <v>0</v>
      </c>
      <c r="G2900" s="3">
        <f>(F2900-E2900)*84600</f>
        <v>0</v>
      </c>
      <c r="H2900" s="2">
        <f>IF(G2900=0,C2900,C2900/G2900)</f>
        <v>14</v>
      </c>
      <c r="I2900" t="s">
        <v>517</v>
      </c>
    </row>
    <row r="2901" spans="1:9" x14ac:dyDescent="0.2">
      <c r="A2901" s="4">
        <v>44279</v>
      </c>
      <c r="B2901" t="s">
        <v>225</v>
      </c>
      <c r="C2901">
        <v>14</v>
      </c>
      <c r="D2901" s="1">
        <v>0.28611111111111115</v>
      </c>
      <c r="E2901" s="1">
        <v>0</v>
      </c>
      <c r="F2901" s="1">
        <v>6.9444444444444447E-4</v>
      </c>
      <c r="G2901">
        <v>20</v>
      </c>
      <c r="H2901">
        <v>0.7</v>
      </c>
      <c r="I2901" t="s">
        <v>517</v>
      </c>
    </row>
    <row r="2902" spans="1:9" x14ac:dyDescent="0.2">
      <c r="A2902" s="4">
        <v>44284</v>
      </c>
      <c r="B2902" t="s">
        <v>225</v>
      </c>
      <c r="C2902">
        <v>14</v>
      </c>
      <c r="D2902" s="1">
        <v>0.28611111111111115</v>
      </c>
      <c r="E2902" s="1">
        <v>0</v>
      </c>
      <c r="F2902" s="1">
        <v>6.9444444444444447E-4</v>
      </c>
      <c r="G2902">
        <v>20</v>
      </c>
      <c r="H2902">
        <v>0.7</v>
      </c>
      <c r="I2902" t="s">
        <v>517</v>
      </c>
    </row>
    <row r="2903" spans="1:9" x14ac:dyDescent="0.2">
      <c r="A2903" s="4">
        <v>44268</v>
      </c>
      <c r="B2903" s="4" t="s">
        <v>703</v>
      </c>
      <c r="C2903">
        <v>10</v>
      </c>
      <c r="D2903" s="1">
        <v>0.45277777777777778</v>
      </c>
      <c r="E2903" s="1">
        <v>2.361111111111111E-2</v>
      </c>
      <c r="F2903" s="1">
        <v>2.361111111111111E-2</v>
      </c>
      <c r="G2903" s="1">
        <v>1</v>
      </c>
      <c r="H2903">
        <v>10</v>
      </c>
      <c r="I2903" t="s">
        <v>517</v>
      </c>
    </row>
    <row r="2904" spans="1:9" x14ac:dyDescent="0.2">
      <c r="A2904" s="4">
        <v>44268</v>
      </c>
      <c r="B2904" s="4" t="s">
        <v>283</v>
      </c>
      <c r="C2904">
        <v>2</v>
      </c>
      <c r="D2904" s="1">
        <v>0.98402777777777783</v>
      </c>
      <c r="E2904" s="1">
        <v>6.9444444444444447E-4</v>
      </c>
      <c r="F2904" s="1">
        <v>6.9444444444444447E-4</v>
      </c>
      <c r="G2904" s="1">
        <v>1</v>
      </c>
      <c r="H2904" s="3">
        <v>2</v>
      </c>
      <c r="I2904" s="2" t="s">
        <v>517</v>
      </c>
    </row>
    <row r="2905" spans="1:9" x14ac:dyDescent="0.2">
      <c r="A2905" s="4">
        <v>44269</v>
      </c>
      <c r="B2905" s="4" t="s">
        <v>283</v>
      </c>
      <c r="C2905">
        <v>2</v>
      </c>
      <c r="D2905" s="1">
        <v>0.15069444444444444</v>
      </c>
      <c r="E2905" s="1">
        <v>6.9444444444444447E-4</v>
      </c>
      <c r="F2905" s="1">
        <v>6.9444444444444447E-4</v>
      </c>
      <c r="G2905" s="1">
        <v>1</v>
      </c>
      <c r="H2905" s="3">
        <v>2</v>
      </c>
      <c r="I2905" s="2" t="s">
        <v>517</v>
      </c>
    </row>
    <row r="2906" spans="1:9" x14ac:dyDescent="0.2">
      <c r="A2906" s="4">
        <v>44270</v>
      </c>
      <c r="B2906" t="s">
        <v>283</v>
      </c>
      <c r="C2906">
        <v>2</v>
      </c>
      <c r="D2906" s="1">
        <v>0.15069444444444444</v>
      </c>
      <c r="E2906" s="1">
        <v>6.9444444444444447E-4</v>
      </c>
      <c r="F2906" s="1">
        <v>6.9444444444444447E-4</v>
      </c>
      <c r="G2906">
        <v>1</v>
      </c>
      <c r="H2906">
        <v>2</v>
      </c>
      <c r="I2906" t="s">
        <v>517</v>
      </c>
    </row>
    <row r="2907" spans="1:9" x14ac:dyDescent="0.2">
      <c r="A2907" s="4">
        <v>44271</v>
      </c>
      <c r="B2907" t="s">
        <v>283</v>
      </c>
      <c r="C2907">
        <v>2</v>
      </c>
      <c r="D2907" s="1">
        <v>0.15069444444444444</v>
      </c>
      <c r="E2907" s="1">
        <v>6.9444444444444447E-4</v>
      </c>
      <c r="F2907" s="1">
        <v>6.9444444444444447E-4</v>
      </c>
      <c r="G2907">
        <v>1</v>
      </c>
      <c r="H2907">
        <v>2</v>
      </c>
      <c r="I2907" t="s">
        <v>517</v>
      </c>
    </row>
    <row r="2908" spans="1:9" x14ac:dyDescent="0.2">
      <c r="A2908" s="4">
        <v>44273</v>
      </c>
      <c r="B2908" t="s">
        <v>283</v>
      </c>
      <c r="C2908">
        <v>14</v>
      </c>
      <c r="E2908" s="1">
        <v>0</v>
      </c>
      <c r="F2908" s="1">
        <v>0</v>
      </c>
      <c r="G2908" s="3">
        <f>(F2908-E2908)*84600</f>
        <v>0</v>
      </c>
      <c r="H2908" s="2">
        <f>IF(G2908=0,C2908,C2908/G2908)</f>
        <v>14</v>
      </c>
      <c r="I2908" t="s">
        <v>517</v>
      </c>
    </row>
    <row r="2909" spans="1:9" x14ac:dyDescent="0.2">
      <c r="A2909" s="4">
        <v>44274</v>
      </c>
      <c r="B2909" t="s">
        <v>283</v>
      </c>
      <c r="C2909">
        <v>14</v>
      </c>
      <c r="E2909" s="1">
        <v>0</v>
      </c>
      <c r="F2909" s="1">
        <v>0</v>
      </c>
      <c r="G2909" s="3">
        <f>(F2909-E2909)*84600</f>
        <v>0</v>
      </c>
      <c r="H2909" s="2">
        <f>IF(G2909=0,C2909,C2909/G2909)</f>
        <v>14</v>
      </c>
      <c r="I2909" t="s">
        <v>517</v>
      </c>
    </row>
    <row r="2910" spans="1:9" x14ac:dyDescent="0.2">
      <c r="A2910" s="4">
        <v>44278</v>
      </c>
      <c r="B2910" t="s">
        <v>283</v>
      </c>
      <c r="C2910">
        <v>14</v>
      </c>
      <c r="E2910" s="1">
        <v>0</v>
      </c>
      <c r="F2910" s="1">
        <v>0</v>
      </c>
      <c r="G2910" s="3">
        <f>(F2910-E2910)*84600</f>
        <v>0</v>
      </c>
      <c r="H2910" s="2">
        <f>IF(G2910=0,C2910,C2910/G2910)</f>
        <v>14</v>
      </c>
      <c r="I2910" t="s">
        <v>517</v>
      </c>
    </row>
    <row r="2911" spans="1:9" x14ac:dyDescent="0.2">
      <c r="A2911" s="4">
        <v>44279</v>
      </c>
      <c r="B2911" t="s">
        <v>283</v>
      </c>
      <c r="C2911">
        <v>14</v>
      </c>
      <c r="D2911" s="1">
        <v>0.15069444444444444</v>
      </c>
      <c r="E2911" s="1">
        <v>0</v>
      </c>
      <c r="F2911" s="1">
        <v>6.9444444444444447E-4</v>
      </c>
      <c r="G2911">
        <v>21</v>
      </c>
      <c r="H2911">
        <v>0.67</v>
      </c>
      <c r="I2911" t="s">
        <v>517</v>
      </c>
    </row>
    <row r="2912" spans="1:9" x14ac:dyDescent="0.2">
      <c r="A2912" s="4">
        <v>44284</v>
      </c>
      <c r="B2912" t="s">
        <v>283</v>
      </c>
      <c r="C2912">
        <v>14</v>
      </c>
      <c r="D2912" s="1">
        <v>0.15069444444444444</v>
      </c>
      <c r="E2912" s="1">
        <v>0</v>
      </c>
      <c r="F2912" s="1">
        <v>6.9444444444444447E-4</v>
      </c>
      <c r="G2912">
        <v>20</v>
      </c>
      <c r="H2912">
        <v>0.7</v>
      </c>
      <c r="I2912" t="s">
        <v>517</v>
      </c>
    </row>
    <row r="2913" spans="1:9" x14ac:dyDescent="0.2">
      <c r="A2913" s="4">
        <v>44268</v>
      </c>
      <c r="B2913" s="4" t="s">
        <v>730</v>
      </c>
      <c r="C2913">
        <v>2</v>
      </c>
      <c r="D2913" s="1">
        <v>0.45208333333333334</v>
      </c>
      <c r="E2913" s="1">
        <v>6.9444444444444447E-4</v>
      </c>
      <c r="F2913" s="1">
        <v>6.9444444444444447E-4</v>
      </c>
      <c r="G2913" s="1">
        <v>1</v>
      </c>
      <c r="H2913" s="3">
        <v>2</v>
      </c>
      <c r="I2913" s="2" t="s">
        <v>517</v>
      </c>
    </row>
    <row r="2914" spans="1:9" x14ac:dyDescent="0.2">
      <c r="A2914" s="4">
        <v>44269</v>
      </c>
      <c r="B2914" s="4" t="s">
        <v>730</v>
      </c>
      <c r="C2914">
        <v>10</v>
      </c>
      <c r="D2914" s="1">
        <v>0.28541666666666665</v>
      </c>
      <c r="E2914" s="1">
        <v>7.6388888888888886E-3</v>
      </c>
      <c r="F2914" s="1">
        <v>3.1944444444444449E-2</v>
      </c>
      <c r="G2914" s="1">
        <v>2114</v>
      </c>
      <c r="H2914" s="3">
        <v>0</v>
      </c>
      <c r="I2914" s="2" t="s">
        <v>517</v>
      </c>
    </row>
    <row r="2915" spans="1:9" x14ac:dyDescent="0.2">
      <c r="A2915" s="4">
        <v>44270</v>
      </c>
      <c r="B2915" t="s">
        <v>730</v>
      </c>
      <c r="C2915">
        <v>10</v>
      </c>
      <c r="D2915" s="1">
        <v>0.31736111111111115</v>
      </c>
      <c r="E2915" s="1">
        <v>9.0277777777777787E-3</v>
      </c>
      <c r="F2915" s="1">
        <v>3.4722222222222224E-2</v>
      </c>
      <c r="G2915">
        <v>2230</v>
      </c>
      <c r="H2915">
        <v>0</v>
      </c>
      <c r="I2915" t="s">
        <v>517</v>
      </c>
    </row>
    <row r="2916" spans="1:9" x14ac:dyDescent="0.2">
      <c r="A2916" s="4">
        <v>44268</v>
      </c>
      <c r="B2916" s="4" t="s">
        <v>221</v>
      </c>
      <c r="C2916">
        <v>2</v>
      </c>
      <c r="D2916" s="1">
        <v>0.6118055555555556</v>
      </c>
      <c r="E2916" s="1">
        <v>6.9444444444444447E-4</v>
      </c>
      <c r="F2916" s="1">
        <v>6.9444444444444447E-4</v>
      </c>
      <c r="G2916" s="1">
        <v>1</v>
      </c>
      <c r="H2916" s="3">
        <v>2</v>
      </c>
      <c r="I2916" s="2" t="s">
        <v>517</v>
      </c>
    </row>
    <row r="2917" spans="1:9" x14ac:dyDescent="0.2">
      <c r="A2917" s="4">
        <v>44269</v>
      </c>
      <c r="B2917" s="4" t="s">
        <v>221</v>
      </c>
      <c r="C2917">
        <v>2</v>
      </c>
      <c r="D2917" s="1">
        <v>0.27916666666666667</v>
      </c>
      <c r="E2917" s="1">
        <v>6.9444444444444447E-4</v>
      </c>
      <c r="F2917" s="1">
        <v>6.9444444444444447E-4</v>
      </c>
      <c r="G2917" s="1">
        <v>1</v>
      </c>
      <c r="H2917" s="3">
        <v>2</v>
      </c>
      <c r="I2917" s="2" t="s">
        <v>517</v>
      </c>
    </row>
    <row r="2918" spans="1:9" x14ac:dyDescent="0.2">
      <c r="A2918" s="4">
        <v>44270</v>
      </c>
      <c r="B2918" t="s">
        <v>221</v>
      </c>
      <c r="C2918">
        <v>2</v>
      </c>
      <c r="D2918" s="1">
        <v>0.27916666666666667</v>
      </c>
      <c r="E2918" s="1">
        <v>6.9444444444444447E-4</v>
      </c>
      <c r="F2918" s="1">
        <v>6.9444444444444447E-4</v>
      </c>
      <c r="G2918">
        <v>1</v>
      </c>
      <c r="H2918">
        <v>2</v>
      </c>
      <c r="I2918" t="s">
        <v>517</v>
      </c>
    </row>
    <row r="2919" spans="1:9" x14ac:dyDescent="0.2">
      <c r="A2919" s="4">
        <v>44271</v>
      </c>
      <c r="B2919" t="s">
        <v>221</v>
      </c>
      <c r="C2919">
        <v>2</v>
      </c>
      <c r="D2919" s="1">
        <v>0.27916666666666667</v>
      </c>
      <c r="E2919" s="1">
        <v>6.9444444444444447E-4</v>
      </c>
      <c r="F2919" s="1">
        <v>6.9444444444444447E-4</v>
      </c>
      <c r="G2919">
        <v>1</v>
      </c>
      <c r="H2919">
        <v>2</v>
      </c>
      <c r="I2919" t="s">
        <v>517</v>
      </c>
    </row>
    <row r="2920" spans="1:9" x14ac:dyDescent="0.2">
      <c r="A2920" s="4">
        <v>44273</v>
      </c>
      <c r="B2920" t="s">
        <v>221</v>
      </c>
      <c r="C2920">
        <v>14</v>
      </c>
      <c r="E2920" s="1">
        <v>0</v>
      </c>
      <c r="F2920" s="1">
        <v>0</v>
      </c>
      <c r="G2920" s="3">
        <f>(F2920-E2920)*84600</f>
        <v>0</v>
      </c>
      <c r="H2920" s="2">
        <f>IF(G2920=0,C2920,C2920/G2920)</f>
        <v>14</v>
      </c>
      <c r="I2920" t="s">
        <v>517</v>
      </c>
    </row>
    <row r="2921" spans="1:9" x14ac:dyDescent="0.2">
      <c r="A2921" s="4">
        <v>44274</v>
      </c>
      <c r="B2921" t="s">
        <v>221</v>
      </c>
      <c r="C2921">
        <v>14</v>
      </c>
      <c r="E2921" s="1">
        <v>0</v>
      </c>
      <c r="F2921" s="1">
        <v>0</v>
      </c>
      <c r="G2921" s="3">
        <f>(F2921-E2921)*84600</f>
        <v>0</v>
      </c>
      <c r="H2921" s="2">
        <f>IF(G2921=0,C2921,C2921/G2921)</f>
        <v>14</v>
      </c>
      <c r="I2921" t="s">
        <v>517</v>
      </c>
    </row>
    <row r="2922" spans="1:9" x14ac:dyDescent="0.2">
      <c r="A2922" s="4">
        <v>44278</v>
      </c>
      <c r="B2922" t="s">
        <v>221</v>
      </c>
      <c r="C2922">
        <v>14</v>
      </c>
      <c r="E2922" s="1">
        <v>0</v>
      </c>
      <c r="F2922" s="1">
        <v>0</v>
      </c>
      <c r="G2922" s="3">
        <f>(F2922-E2922)*84600</f>
        <v>0</v>
      </c>
      <c r="H2922" s="2">
        <f>IF(G2922=0,C2922,C2922/G2922)</f>
        <v>14</v>
      </c>
      <c r="I2922" t="s">
        <v>517</v>
      </c>
    </row>
    <row r="2923" spans="1:9" x14ac:dyDescent="0.2">
      <c r="A2923" s="4">
        <v>44284</v>
      </c>
      <c r="B2923" t="s">
        <v>221</v>
      </c>
      <c r="C2923">
        <v>14</v>
      </c>
      <c r="D2923" s="1">
        <v>0.79861111111111116</v>
      </c>
      <c r="E2923" s="1">
        <v>0</v>
      </c>
      <c r="F2923" s="1">
        <v>6.9444444444444447E-4</v>
      </c>
      <c r="G2923">
        <v>20</v>
      </c>
      <c r="H2923">
        <v>0.7</v>
      </c>
      <c r="I2923" t="s">
        <v>517</v>
      </c>
    </row>
    <row r="2924" spans="1:9" x14ac:dyDescent="0.2">
      <c r="A2924" s="4">
        <v>44269</v>
      </c>
      <c r="B2924" s="4" t="s">
        <v>292</v>
      </c>
      <c r="C2924">
        <v>2</v>
      </c>
      <c r="D2924" s="1">
        <v>0.27638888888888885</v>
      </c>
      <c r="E2924" s="1">
        <v>6.9444444444444447E-4</v>
      </c>
      <c r="F2924" s="1">
        <v>6.9444444444444447E-4</v>
      </c>
      <c r="G2924" s="1">
        <v>1</v>
      </c>
      <c r="H2924">
        <v>2</v>
      </c>
      <c r="I2924" t="s">
        <v>517</v>
      </c>
    </row>
    <row r="2925" spans="1:9" x14ac:dyDescent="0.2">
      <c r="A2925" s="4">
        <v>44270</v>
      </c>
      <c r="B2925" t="s">
        <v>292</v>
      </c>
      <c r="C2925">
        <v>2</v>
      </c>
      <c r="D2925" s="1">
        <v>0.27638888888888885</v>
      </c>
      <c r="E2925" s="1">
        <v>6.9444444444444447E-4</v>
      </c>
      <c r="F2925" s="1">
        <v>6.9444444444444447E-4</v>
      </c>
      <c r="G2925">
        <v>1</v>
      </c>
      <c r="H2925">
        <v>2</v>
      </c>
      <c r="I2925" t="s">
        <v>517</v>
      </c>
    </row>
    <row r="2926" spans="1:9" x14ac:dyDescent="0.2">
      <c r="A2926" s="4">
        <v>44271</v>
      </c>
      <c r="B2926" t="s">
        <v>292</v>
      </c>
      <c r="C2926">
        <v>2</v>
      </c>
      <c r="D2926" s="1">
        <v>0.27638888888888885</v>
      </c>
      <c r="E2926" s="1">
        <v>6.9444444444444447E-4</v>
      </c>
      <c r="F2926" s="1">
        <v>6.9444444444444447E-4</v>
      </c>
      <c r="G2926">
        <v>1</v>
      </c>
      <c r="H2926">
        <v>2</v>
      </c>
      <c r="I2926" t="s">
        <v>517</v>
      </c>
    </row>
    <row r="2927" spans="1:9" x14ac:dyDescent="0.2">
      <c r="A2927" s="4">
        <v>44273</v>
      </c>
      <c r="B2927" t="s">
        <v>292</v>
      </c>
      <c r="C2927">
        <v>14</v>
      </c>
      <c r="E2927" s="1">
        <v>0</v>
      </c>
      <c r="F2927" s="1">
        <v>0</v>
      </c>
      <c r="G2927" s="3">
        <f>(F2927-E2927)*84600</f>
        <v>0</v>
      </c>
      <c r="H2927" s="2">
        <f>IF(G2927=0,C2927,C2927/G2927)</f>
        <v>14</v>
      </c>
      <c r="I2927" t="s">
        <v>517</v>
      </c>
    </row>
    <row r="2928" spans="1:9" x14ac:dyDescent="0.2">
      <c r="A2928" s="4">
        <v>44274</v>
      </c>
      <c r="B2928" t="s">
        <v>292</v>
      </c>
      <c r="C2928">
        <v>14</v>
      </c>
      <c r="E2928" s="1">
        <v>0</v>
      </c>
      <c r="F2928" s="1">
        <v>0</v>
      </c>
      <c r="G2928" s="3">
        <f>(F2928-E2928)*84600</f>
        <v>0</v>
      </c>
      <c r="H2928" s="2">
        <f>IF(G2928=0,C2928,C2928/G2928)</f>
        <v>14</v>
      </c>
      <c r="I2928" t="s">
        <v>517</v>
      </c>
    </row>
    <row r="2929" spans="1:9" x14ac:dyDescent="0.2">
      <c r="A2929" s="4">
        <v>44278</v>
      </c>
      <c r="B2929" t="s">
        <v>292</v>
      </c>
      <c r="C2929">
        <v>14</v>
      </c>
      <c r="E2929" s="1">
        <v>0</v>
      </c>
      <c r="F2929" s="1">
        <v>0</v>
      </c>
      <c r="G2929" s="3">
        <f>(F2929-E2929)*84600</f>
        <v>0</v>
      </c>
      <c r="H2929" s="2">
        <f>IF(G2929=0,C2929,C2929/G2929)</f>
        <v>14</v>
      </c>
      <c r="I2929" t="s">
        <v>517</v>
      </c>
    </row>
    <row r="2930" spans="1:9" x14ac:dyDescent="0.2">
      <c r="A2930" s="4">
        <v>44279</v>
      </c>
      <c r="B2930" t="s">
        <v>292</v>
      </c>
      <c r="C2930">
        <v>14</v>
      </c>
      <c r="D2930" s="1">
        <v>0.27638888888888885</v>
      </c>
      <c r="E2930" s="1">
        <v>0</v>
      </c>
      <c r="F2930" s="1">
        <v>6.9444444444444447E-4</v>
      </c>
      <c r="G2930">
        <v>20</v>
      </c>
      <c r="H2930">
        <v>0.7</v>
      </c>
      <c r="I2930" t="s">
        <v>517</v>
      </c>
    </row>
    <row r="2931" spans="1:9" x14ac:dyDescent="0.2">
      <c r="A2931" s="4">
        <v>44284</v>
      </c>
      <c r="B2931" t="s">
        <v>292</v>
      </c>
      <c r="C2931">
        <v>14</v>
      </c>
      <c r="D2931" s="1">
        <v>0.29166666666666669</v>
      </c>
      <c r="E2931" s="1">
        <v>0</v>
      </c>
      <c r="F2931" s="1">
        <v>6.9444444444444447E-4</v>
      </c>
      <c r="G2931">
        <v>22</v>
      </c>
      <c r="H2931">
        <v>0.64</v>
      </c>
      <c r="I2931" t="s">
        <v>517</v>
      </c>
    </row>
    <row r="2932" spans="1:9" x14ac:dyDescent="0.2">
      <c r="A2932" s="4">
        <v>44271</v>
      </c>
      <c r="B2932" t="s">
        <v>114</v>
      </c>
      <c r="C2932">
        <v>44</v>
      </c>
      <c r="D2932" s="1">
        <v>0.77500000000000002</v>
      </c>
      <c r="E2932" s="1">
        <v>9.0277777777777787E-3</v>
      </c>
      <c r="F2932" s="1">
        <v>1.1111111111111112E-2</v>
      </c>
      <c r="G2932">
        <v>211</v>
      </c>
      <c r="H2932">
        <v>0.21</v>
      </c>
      <c r="I2932" t="s">
        <v>516</v>
      </c>
    </row>
    <row r="2933" spans="1:9" x14ac:dyDescent="0.2">
      <c r="A2933" s="4">
        <v>44273</v>
      </c>
      <c r="B2933" t="s">
        <v>114</v>
      </c>
      <c r="C2933">
        <v>14</v>
      </c>
      <c r="E2933" s="1">
        <v>0</v>
      </c>
      <c r="F2933" s="1">
        <v>6.9444444444444447E-4</v>
      </c>
      <c r="G2933" s="3">
        <f>(F2933-E2933)*84600</f>
        <v>58.75</v>
      </c>
      <c r="H2933" s="2">
        <f>IF(G2933=0,C2933,C2933/G2933)</f>
        <v>0.23829787234042554</v>
      </c>
      <c r="I2933" t="s">
        <v>517</v>
      </c>
    </row>
    <row r="2934" spans="1:9" x14ac:dyDescent="0.2">
      <c r="A2934" s="4">
        <v>44274</v>
      </c>
      <c r="B2934" t="s">
        <v>114</v>
      </c>
      <c r="C2934">
        <v>14</v>
      </c>
      <c r="E2934" s="1">
        <v>0</v>
      </c>
      <c r="F2934" s="1">
        <v>0</v>
      </c>
      <c r="G2934" s="3">
        <f>(F2934-E2934)*84600</f>
        <v>0</v>
      </c>
      <c r="H2934" s="2">
        <f>IF(G2934=0,C2934,C2934/G2934)</f>
        <v>14</v>
      </c>
      <c r="I2934" t="s">
        <v>517</v>
      </c>
    </row>
    <row r="2935" spans="1:9" x14ac:dyDescent="0.2">
      <c r="A2935" s="4">
        <v>44278</v>
      </c>
      <c r="B2935" t="s">
        <v>114</v>
      </c>
      <c r="C2935">
        <v>14</v>
      </c>
      <c r="E2935" s="1">
        <v>0</v>
      </c>
      <c r="F2935" s="1">
        <v>0</v>
      </c>
      <c r="G2935" s="3">
        <f>(F2935-E2935)*84600</f>
        <v>0</v>
      </c>
      <c r="H2935" s="2">
        <f>IF(G2935=0,C2935,C2935/G2935)</f>
        <v>14</v>
      </c>
      <c r="I2935" t="s">
        <v>517</v>
      </c>
    </row>
    <row r="2936" spans="1:9" x14ac:dyDescent="0.2">
      <c r="A2936" s="4">
        <v>44279</v>
      </c>
      <c r="B2936" t="s">
        <v>114</v>
      </c>
      <c r="C2936">
        <v>14</v>
      </c>
      <c r="D2936" s="1">
        <v>0.78611111111111109</v>
      </c>
      <c r="E2936" s="1">
        <v>0</v>
      </c>
      <c r="F2936" s="1">
        <v>6.9444444444444447E-4</v>
      </c>
      <c r="G2936">
        <v>22</v>
      </c>
      <c r="H2936">
        <v>0.64</v>
      </c>
      <c r="I2936" t="s">
        <v>517</v>
      </c>
    </row>
    <row r="2937" spans="1:9" x14ac:dyDescent="0.2">
      <c r="A2937" s="4">
        <v>44284</v>
      </c>
      <c r="B2937" t="s">
        <v>114</v>
      </c>
      <c r="C2937">
        <v>13</v>
      </c>
      <c r="D2937" s="1">
        <v>0.78888888888888886</v>
      </c>
      <c r="E2937" s="1">
        <v>6.9444444444444447E-4</v>
      </c>
      <c r="F2937" s="1">
        <v>6.9444444444444447E-4</v>
      </c>
      <c r="G2937">
        <v>31</v>
      </c>
      <c r="H2937">
        <v>0.42</v>
      </c>
      <c r="I2937" t="s">
        <v>517</v>
      </c>
    </row>
    <row r="2938" spans="1:9" x14ac:dyDescent="0.2">
      <c r="A2938" s="4">
        <v>44279</v>
      </c>
      <c r="B2938" t="s">
        <v>539</v>
      </c>
      <c r="C2938">
        <v>418</v>
      </c>
      <c r="D2938" s="1">
        <v>0.7368055555555556</v>
      </c>
      <c r="E2938" s="1">
        <v>1.1111111111111112E-2</v>
      </c>
      <c r="F2938" s="1">
        <v>2.6388888888888889E-2</v>
      </c>
      <c r="G2938">
        <v>1302</v>
      </c>
      <c r="H2938">
        <v>0.32</v>
      </c>
      <c r="I2938" t="s">
        <v>516</v>
      </c>
    </row>
    <row r="2939" spans="1:9" x14ac:dyDescent="0.2">
      <c r="A2939" s="4">
        <v>44268</v>
      </c>
      <c r="B2939" s="4" t="s">
        <v>297</v>
      </c>
      <c r="C2939">
        <v>2</v>
      </c>
      <c r="D2939" s="1">
        <v>0.73888888888888893</v>
      </c>
      <c r="E2939" s="1">
        <v>6.9444444444444447E-4</v>
      </c>
      <c r="F2939" s="1">
        <v>6.9444444444444447E-4</v>
      </c>
      <c r="G2939" s="1">
        <v>1</v>
      </c>
      <c r="H2939" s="3">
        <v>2</v>
      </c>
      <c r="I2939" s="2" t="s">
        <v>517</v>
      </c>
    </row>
    <row r="2940" spans="1:9" x14ac:dyDescent="0.2">
      <c r="A2940" s="4">
        <v>44269</v>
      </c>
      <c r="B2940" s="4" t="s">
        <v>297</v>
      </c>
      <c r="C2940">
        <v>2</v>
      </c>
      <c r="D2940" s="1">
        <v>0.28125</v>
      </c>
      <c r="E2940" s="1">
        <v>6.9444444444444447E-4</v>
      </c>
      <c r="F2940" s="1">
        <v>6.9444444444444447E-4</v>
      </c>
      <c r="G2940" s="1">
        <v>1</v>
      </c>
      <c r="H2940" s="3">
        <v>2</v>
      </c>
      <c r="I2940" s="2" t="s">
        <v>517</v>
      </c>
    </row>
    <row r="2941" spans="1:9" x14ac:dyDescent="0.2">
      <c r="A2941" s="4">
        <v>44270</v>
      </c>
      <c r="B2941" t="s">
        <v>297</v>
      </c>
      <c r="C2941">
        <v>2</v>
      </c>
      <c r="D2941" s="1">
        <v>0.28125</v>
      </c>
      <c r="E2941" s="1">
        <v>6.9444444444444447E-4</v>
      </c>
      <c r="F2941" s="1">
        <v>6.9444444444444447E-4</v>
      </c>
      <c r="G2941">
        <v>1</v>
      </c>
      <c r="H2941">
        <v>2</v>
      </c>
      <c r="I2941" t="s">
        <v>517</v>
      </c>
    </row>
    <row r="2942" spans="1:9" x14ac:dyDescent="0.2">
      <c r="A2942" s="4">
        <v>44271</v>
      </c>
      <c r="B2942" t="s">
        <v>297</v>
      </c>
      <c r="C2942">
        <v>2</v>
      </c>
      <c r="D2942" s="1">
        <v>0.28055555555555556</v>
      </c>
      <c r="E2942" s="1">
        <v>6.9444444444444447E-4</v>
      </c>
      <c r="F2942" s="1">
        <v>6.9444444444444447E-4</v>
      </c>
      <c r="G2942">
        <v>1</v>
      </c>
      <c r="H2942">
        <v>2</v>
      </c>
      <c r="I2942" t="s">
        <v>517</v>
      </c>
    </row>
    <row r="2943" spans="1:9" x14ac:dyDescent="0.2">
      <c r="A2943" s="4">
        <v>44273</v>
      </c>
      <c r="B2943" t="s">
        <v>297</v>
      </c>
      <c r="C2943">
        <v>14</v>
      </c>
      <c r="E2943" s="1">
        <v>0</v>
      </c>
      <c r="F2943" s="1">
        <v>0</v>
      </c>
      <c r="G2943" s="3">
        <f>(F2943-E2943)*84600</f>
        <v>0</v>
      </c>
      <c r="H2943" s="2">
        <f>IF(G2943=0,C2943,C2943/G2943)</f>
        <v>14</v>
      </c>
      <c r="I2943" t="s">
        <v>517</v>
      </c>
    </row>
    <row r="2944" spans="1:9" x14ac:dyDescent="0.2">
      <c r="A2944" s="4">
        <v>44274</v>
      </c>
      <c r="B2944" t="s">
        <v>297</v>
      </c>
      <c r="C2944">
        <v>14</v>
      </c>
      <c r="E2944" s="1">
        <v>0</v>
      </c>
      <c r="F2944" s="1">
        <v>0</v>
      </c>
      <c r="G2944" s="3">
        <f>(F2944-E2944)*84600</f>
        <v>0</v>
      </c>
      <c r="H2944" s="2">
        <f>IF(G2944=0,C2944,C2944/G2944)</f>
        <v>14</v>
      </c>
      <c r="I2944" t="s">
        <v>517</v>
      </c>
    </row>
    <row r="2945" spans="1:9" x14ac:dyDescent="0.2">
      <c r="A2945" s="4">
        <v>44278</v>
      </c>
      <c r="B2945" t="s">
        <v>297</v>
      </c>
      <c r="C2945">
        <v>14</v>
      </c>
      <c r="E2945" s="1">
        <v>0</v>
      </c>
      <c r="F2945" s="1">
        <v>0</v>
      </c>
      <c r="G2945" s="3">
        <f>(F2945-E2945)*84600</f>
        <v>0</v>
      </c>
      <c r="H2945" s="2">
        <f>IF(G2945=0,C2945,C2945/G2945)</f>
        <v>14</v>
      </c>
      <c r="I2945" t="s">
        <v>517</v>
      </c>
    </row>
    <row r="2946" spans="1:9" x14ac:dyDescent="0.2">
      <c r="A2946" s="4">
        <v>44279</v>
      </c>
      <c r="B2946" t="s">
        <v>297</v>
      </c>
      <c r="C2946">
        <v>14</v>
      </c>
      <c r="D2946" s="1">
        <v>0.28055555555555556</v>
      </c>
      <c r="E2946" s="1">
        <v>0</v>
      </c>
      <c r="F2946" s="1">
        <v>6.9444444444444447E-4</v>
      </c>
      <c r="G2946">
        <v>21</v>
      </c>
      <c r="H2946">
        <v>0.67</v>
      </c>
      <c r="I2946" t="s">
        <v>517</v>
      </c>
    </row>
    <row r="2947" spans="1:9" x14ac:dyDescent="0.2">
      <c r="A2947" s="4">
        <v>44284</v>
      </c>
      <c r="B2947" t="s">
        <v>297</v>
      </c>
      <c r="C2947">
        <v>14</v>
      </c>
      <c r="D2947" s="1">
        <v>0.28125</v>
      </c>
      <c r="E2947" s="1">
        <v>0</v>
      </c>
      <c r="F2947" s="1">
        <v>6.9444444444444447E-4</v>
      </c>
      <c r="G2947">
        <v>20</v>
      </c>
      <c r="H2947">
        <v>0.7</v>
      </c>
      <c r="I2947" t="s">
        <v>517</v>
      </c>
    </row>
    <row r="2948" spans="1:9" x14ac:dyDescent="0.2">
      <c r="A2948" s="4">
        <v>44268</v>
      </c>
      <c r="B2948" s="4" t="s">
        <v>257</v>
      </c>
      <c r="C2948">
        <v>2</v>
      </c>
      <c r="D2948" s="1">
        <v>0.42083333333333334</v>
      </c>
      <c r="E2948" s="1">
        <v>6.9444444444444447E-4</v>
      </c>
      <c r="F2948" s="1">
        <v>6.9444444444444447E-4</v>
      </c>
      <c r="G2948" s="1">
        <v>1</v>
      </c>
      <c r="H2948">
        <v>2</v>
      </c>
      <c r="I2948" t="s">
        <v>517</v>
      </c>
    </row>
    <row r="2949" spans="1:9" x14ac:dyDescent="0.2">
      <c r="A2949" s="4">
        <v>44269</v>
      </c>
      <c r="B2949" s="4" t="s">
        <v>257</v>
      </c>
      <c r="C2949">
        <v>2</v>
      </c>
      <c r="D2949" s="1">
        <v>0.25416666666666665</v>
      </c>
      <c r="E2949" s="1">
        <v>6.9444444444444447E-4</v>
      </c>
      <c r="F2949" s="1">
        <v>6.9444444444444447E-4</v>
      </c>
      <c r="G2949" s="1">
        <v>1</v>
      </c>
      <c r="H2949" s="3">
        <v>2</v>
      </c>
      <c r="I2949" s="2" t="s">
        <v>517</v>
      </c>
    </row>
    <row r="2950" spans="1:9" x14ac:dyDescent="0.2">
      <c r="A2950" s="4">
        <v>44270</v>
      </c>
      <c r="B2950" t="s">
        <v>257</v>
      </c>
      <c r="C2950">
        <v>2</v>
      </c>
      <c r="D2950" s="1">
        <v>0.25416666666666665</v>
      </c>
      <c r="E2950" s="1">
        <v>6.9444444444444447E-4</v>
      </c>
      <c r="F2950" s="1">
        <v>6.9444444444444447E-4</v>
      </c>
      <c r="G2950">
        <v>1</v>
      </c>
      <c r="H2950">
        <v>2</v>
      </c>
      <c r="I2950" t="s">
        <v>517</v>
      </c>
    </row>
    <row r="2951" spans="1:9" x14ac:dyDescent="0.2">
      <c r="A2951" s="4">
        <v>44271</v>
      </c>
      <c r="B2951" t="s">
        <v>257</v>
      </c>
      <c r="C2951">
        <v>2</v>
      </c>
      <c r="D2951" s="1">
        <v>0.25416666666666665</v>
      </c>
      <c r="E2951" s="1">
        <v>6.9444444444444447E-4</v>
      </c>
      <c r="F2951" s="1">
        <v>6.9444444444444447E-4</v>
      </c>
      <c r="G2951">
        <v>1</v>
      </c>
      <c r="H2951">
        <v>2</v>
      </c>
      <c r="I2951" t="s">
        <v>517</v>
      </c>
    </row>
    <row r="2952" spans="1:9" x14ac:dyDescent="0.2">
      <c r="A2952" s="4">
        <v>44273</v>
      </c>
      <c r="B2952" t="s">
        <v>257</v>
      </c>
      <c r="C2952">
        <v>14</v>
      </c>
      <c r="E2952" s="1">
        <v>0</v>
      </c>
      <c r="F2952" s="1">
        <v>0</v>
      </c>
      <c r="G2952" s="3">
        <f>(F2952-E2952)*84600</f>
        <v>0</v>
      </c>
      <c r="H2952" s="2">
        <f>IF(G2952=0,C2952,C2952/G2952)</f>
        <v>14</v>
      </c>
      <c r="I2952" t="s">
        <v>517</v>
      </c>
    </row>
    <row r="2953" spans="1:9" x14ac:dyDescent="0.2">
      <c r="A2953" s="4">
        <v>44274</v>
      </c>
      <c r="B2953" t="s">
        <v>257</v>
      </c>
      <c r="C2953">
        <v>14</v>
      </c>
      <c r="E2953" s="1">
        <v>0</v>
      </c>
      <c r="F2953" s="1">
        <v>0</v>
      </c>
      <c r="G2953" s="3">
        <f>(F2953-E2953)*84600</f>
        <v>0</v>
      </c>
      <c r="H2953" s="2">
        <f>IF(G2953=0,C2953,C2953/G2953)</f>
        <v>14</v>
      </c>
      <c r="I2953" t="s">
        <v>517</v>
      </c>
    </row>
    <row r="2954" spans="1:9" x14ac:dyDescent="0.2">
      <c r="A2954" s="4">
        <v>44278</v>
      </c>
      <c r="B2954" t="s">
        <v>257</v>
      </c>
      <c r="C2954">
        <v>14</v>
      </c>
      <c r="E2954" s="1">
        <v>0</v>
      </c>
      <c r="F2954" s="1">
        <v>0</v>
      </c>
      <c r="G2954" s="3">
        <f>(F2954-E2954)*84600</f>
        <v>0</v>
      </c>
      <c r="H2954" s="2">
        <f>IF(G2954=0,C2954,C2954/G2954)</f>
        <v>14</v>
      </c>
      <c r="I2954" t="s">
        <v>517</v>
      </c>
    </row>
    <row r="2955" spans="1:9" x14ac:dyDescent="0.2">
      <c r="A2955" s="4">
        <v>44279</v>
      </c>
      <c r="B2955" t="s">
        <v>257</v>
      </c>
      <c r="C2955">
        <v>14</v>
      </c>
      <c r="D2955" s="1">
        <v>0.25416666666666665</v>
      </c>
      <c r="E2955" s="1">
        <v>0</v>
      </c>
      <c r="F2955" s="1">
        <v>6.9444444444444447E-4</v>
      </c>
      <c r="G2955">
        <v>20</v>
      </c>
      <c r="H2955">
        <v>0.7</v>
      </c>
      <c r="I2955" t="s">
        <v>517</v>
      </c>
    </row>
    <row r="2956" spans="1:9" x14ac:dyDescent="0.2">
      <c r="A2956" s="4">
        <v>44284</v>
      </c>
      <c r="B2956" t="s">
        <v>257</v>
      </c>
      <c r="C2956">
        <v>14</v>
      </c>
      <c r="D2956" s="1">
        <v>0.83958333333333324</v>
      </c>
      <c r="E2956" s="1">
        <v>0</v>
      </c>
      <c r="F2956" s="1">
        <v>6.9444444444444447E-4</v>
      </c>
      <c r="G2956">
        <v>20</v>
      </c>
      <c r="H2956">
        <v>0.7</v>
      </c>
      <c r="I2956" t="s">
        <v>517</v>
      </c>
    </row>
    <row r="2957" spans="1:9" x14ac:dyDescent="0.2">
      <c r="A2957" s="4">
        <v>44268</v>
      </c>
      <c r="B2957" s="4" t="s">
        <v>270</v>
      </c>
      <c r="C2957">
        <v>2</v>
      </c>
      <c r="D2957" s="1">
        <v>0.8208333333333333</v>
      </c>
      <c r="E2957" s="1">
        <v>6.9444444444444447E-4</v>
      </c>
      <c r="F2957" s="1">
        <v>6.9444444444444447E-4</v>
      </c>
      <c r="G2957" s="1">
        <v>1</v>
      </c>
      <c r="H2957" s="3">
        <v>2</v>
      </c>
      <c r="I2957" s="2" t="s">
        <v>517</v>
      </c>
    </row>
    <row r="2958" spans="1:9" x14ac:dyDescent="0.2">
      <c r="A2958" s="4">
        <v>44269</v>
      </c>
      <c r="B2958" s="4" t="s">
        <v>270</v>
      </c>
      <c r="C2958">
        <v>2</v>
      </c>
      <c r="D2958" s="1">
        <v>0.27916666666666667</v>
      </c>
      <c r="E2958" s="1">
        <v>6.9444444444444447E-4</v>
      </c>
      <c r="F2958" s="1">
        <v>6.9444444444444447E-4</v>
      </c>
      <c r="G2958" s="1">
        <v>1</v>
      </c>
      <c r="H2958" s="3">
        <v>2</v>
      </c>
      <c r="I2958" s="2" t="s">
        <v>517</v>
      </c>
    </row>
    <row r="2959" spans="1:9" x14ac:dyDescent="0.2">
      <c r="A2959" s="4">
        <v>44270</v>
      </c>
      <c r="B2959" t="s">
        <v>270</v>
      </c>
      <c r="C2959">
        <v>2</v>
      </c>
      <c r="D2959" s="1">
        <v>0.27916666666666667</v>
      </c>
      <c r="E2959" s="1">
        <v>6.9444444444444447E-4</v>
      </c>
      <c r="F2959" s="1">
        <v>6.9444444444444447E-4</v>
      </c>
      <c r="G2959">
        <v>1</v>
      </c>
      <c r="H2959">
        <v>2</v>
      </c>
      <c r="I2959" t="s">
        <v>517</v>
      </c>
    </row>
    <row r="2960" spans="1:9" x14ac:dyDescent="0.2">
      <c r="A2960" s="4">
        <v>44271</v>
      </c>
      <c r="B2960" t="s">
        <v>270</v>
      </c>
      <c r="C2960">
        <v>2</v>
      </c>
      <c r="D2960" s="1">
        <v>0.27916666666666667</v>
      </c>
      <c r="E2960" s="1">
        <v>6.9444444444444447E-4</v>
      </c>
      <c r="F2960" s="1">
        <v>6.9444444444444447E-4</v>
      </c>
      <c r="G2960">
        <v>1</v>
      </c>
      <c r="H2960">
        <v>2</v>
      </c>
      <c r="I2960" t="s">
        <v>517</v>
      </c>
    </row>
    <row r="2961" spans="1:9" x14ac:dyDescent="0.2">
      <c r="A2961" s="4">
        <v>44273</v>
      </c>
      <c r="B2961" t="s">
        <v>270</v>
      </c>
      <c r="C2961">
        <v>14</v>
      </c>
      <c r="E2961" s="1">
        <v>0</v>
      </c>
      <c r="F2961" s="1">
        <v>0</v>
      </c>
      <c r="G2961" s="3">
        <f>(F2961-E2961)*84600</f>
        <v>0</v>
      </c>
      <c r="H2961" s="2">
        <f>IF(G2961=0,C2961,C2961/G2961)</f>
        <v>14</v>
      </c>
      <c r="I2961" t="s">
        <v>517</v>
      </c>
    </row>
    <row r="2962" spans="1:9" x14ac:dyDescent="0.2">
      <c r="A2962" s="4">
        <v>44274</v>
      </c>
      <c r="B2962" t="s">
        <v>270</v>
      </c>
      <c r="C2962">
        <v>28</v>
      </c>
      <c r="E2962" s="1">
        <v>3.5416666666666666E-2</v>
      </c>
      <c r="F2962" s="1">
        <v>3.6805555555555557E-2</v>
      </c>
      <c r="G2962" s="3">
        <f>(F2962-E2962)*84600</f>
        <v>117.50000000000017</v>
      </c>
      <c r="H2962" s="2">
        <f>IF(G2962=0,C2962,C2962/G2962)</f>
        <v>0.23829787234042518</v>
      </c>
      <c r="I2962" t="s">
        <v>516</v>
      </c>
    </row>
    <row r="2963" spans="1:9" x14ac:dyDescent="0.2">
      <c r="A2963" s="4">
        <v>44278</v>
      </c>
      <c r="B2963" t="s">
        <v>270</v>
      </c>
      <c r="C2963">
        <v>14</v>
      </c>
      <c r="E2963" s="1">
        <v>0</v>
      </c>
      <c r="F2963" s="1">
        <v>0</v>
      </c>
      <c r="G2963" s="3">
        <f>(F2963-E2963)*84600</f>
        <v>0</v>
      </c>
      <c r="H2963" s="2">
        <f>IF(G2963=0,C2963,C2963/G2963)</f>
        <v>14</v>
      </c>
      <c r="I2963" t="s">
        <v>517</v>
      </c>
    </row>
    <row r="2964" spans="1:9" x14ac:dyDescent="0.2">
      <c r="A2964" s="4">
        <v>44279</v>
      </c>
      <c r="B2964" t="s">
        <v>270</v>
      </c>
      <c r="C2964">
        <v>14</v>
      </c>
      <c r="D2964" s="1">
        <v>0.41944444444444445</v>
      </c>
      <c r="E2964" s="1">
        <v>0</v>
      </c>
      <c r="F2964" s="1">
        <v>6.9444444444444447E-4</v>
      </c>
      <c r="G2964">
        <v>20</v>
      </c>
      <c r="H2964">
        <v>0.7</v>
      </c>
      <c r="I2964" t="s">
        <v>517</v>
      </c>
    </row>
    <row r="2965" spans="1:9" x14ac:dyDescent="0.2">
      <c r="A2965" s="4">
        <v>44284</v>
      </c>
      <c r="B2965" t="s">
        <v>270</v>
      </c>
      <c r="C2965">
        <v>14</v>
      </c>
      <c r="D2965" s="1">
        <v>0.55625000000000002</v>
      </c>
      <c r="E2965" s="1">
        <v>0</v>
      </c>
      <c r="F2965" s="1">
        <v>6.9444444444444447E-4</v>
      </c>
      <c r="G2965">
        <v>20</v>
      </c>
      <c r="H2965">
        <v>0.7</v>
      </c>
      <c r="I2965" t="s">
        <v>517</v>
      </c>
    </row>
    <row r="2966" spans="1:9" x14ac:dyDescent="0.2">
      <c r="A2966" s="4">
        <v>44268</v>
      </c>
      <c r="B2966" s="4" t="s">
        <v>45</v>
      </c>
      <c r="C2966">
        <v>2</v>
      </c>
      <c r="D2966" s="1">
        <v>0.72777777777777775</v>
      </c>
      <c r="E2966" s="1">
        <v>6.9444444444444447E-4</v>
      </c>
      <c r="F2966" s="1">
        <v>6.9444444444444447E-4</v>
      </c>
      <c r="G2966" s="1">
        <v>1</v>
      </c>
      <c r="H2966" s="3">
        <v>2</v>
      </c>
      <c r="I2966" s="2" t="s">
        <v>517</v>
      </c>
    </row>
    <row r="2967" spans="1:9" x14ac:dyDescent="0.2">
      <c r="A2967" s="4">
        <v>44269</v>
      </c>
      <c r="B2967" s="4" t="s">
        <v>45</v>
      </c>
      <c r="C2967">
        <v>2</v>
      </c>
      <c r="D2967" s="1">
        <v>0.25277777777777777</v>
      </c>
      <c r="E2967" s="1">
        <v>6.9444444444444447E-4</v>
      </c>
      <c r="F2967" s="1">
        <v>6.9444444444444447E-4</v>
      </c>
      <c r="G2967" s="1">
        <v>1</v>
      </c>
      <c r="H2967" s="3">
        <v>2</v>
      </c>
      <c r="I2967" s="2" t="s">
        <v>517</v>
      </c>
    </row>
    <row r="2968" spans="1:9" x14ac:dyDescent="0.2">
      <c r="A2968" s="4">
        <v>44270</v>
      </c>
      <c r="B2968" t="s">
        <v>45</v>
      </c>
      <c r="C2968">
        <v>2</v>
      </c>
      <c r="D2968" s="1">
        <v>0.25277777777777777</v>
      </c>
      <c r="E2968" s="1">
        <v>6.9444444444444447E-4</v>
      </c>
      <c r="F2968" s="1">
        <v>6.9444444444444447E-4</v>
      </c>
      <c r="G2968">
        <v>1</v>
      </c>
      <c r="H2968">
        <v>2</v>
      </c>
      <c r="I2968" t="s">
        <v>517</v>
      </c>
    </row>
    <row r="2969" spans="1:9" x14ac:dyDescent="0.2">
      <c r="A2969" s="4">
        <v>44271</v>
      </c>
      <c r="B2969" t="s">
        <v>45</v>
      </c>
      <c r="C2969">
        <v>2</v>
      </c>
      <c r="D2969" s="1">
        <v>0.25277777777777777</v>
      </c>
      <c r="E2969" s="1">
        <v>6.9444444444444447E-4</v>
      </c>
      <c r="F2969" s="1">
        <v>6.9444444444444447E-4</v>
      </c>
      <c r="G2969">
        <v>1</v>
      </c>
      <c r="H2969">
        <v>2</v>
      </c>
      <c r="I2969" t="s">
        <v>517</v>
      </c>
    </row>
    <row r="2970" spans="1:9" x14ac:dyDescent="0.2">
      <c r="A2970" s="4">
        <v>44273</v>
      </c>
      <c r="B2970" t="s">
        <v>45</v>
      </c>
      <c r="C2970">
        <v>28</v>
      </c>
      <c r="E2970" s="1">
        <v>6.9444444444444441E-3</v>
      </c>
      <c r="F2970" s="1">
        <v>7.6388888888888886E-3</v>
      </c>
      <c r="G2970" s="3">
        <f>(F2970-E2970)*84600</f>
        <v>58.750000000000014</v>
      </c>
      <c r="H2970" s="2">
        <f>IF(G2970=0,C2970,C2970/G2970)</f>
        <v>0.47659574468085097</v>
      </c>
      <c r="I2970" t="s">
        <v>516</v>
      </c>
    </row>
    <row r="2971" spans="1:9" x14ac:dyDescent="0.2">
      <c r="A2971" s="4">
        <v>44274</v>
      </c>
      <c r="B2971" t="s">
        <v>45</v>
      </c>
      <c r="C2971">
        <v>14</v>
      </c>
      <c r="E2971" s="1">
        <v>0</v>
      </c>
      <c r="F2971" s="1">
        <v>0</v>
      </c>
      <c r="G2971" s="3">
        <f>(F2971-E2971)*84600</f>
        <v>0</v>
      </c>
      <c r="H2971" s="2">
        <f>IF(G2971=0,C2971,C2971/G2971)</f>
        <v>14</v>
      </c>
      <c r="I2971" t="s">
        <v>517</v>
      </c>
    </row>
    <row r="2972" spans="1:9" x14ac:dyDescent="0.2">
      <c r="A2972" s="4">
        <v>44278</v>
      </c>
      <c r="B2972" t="s">
        <v>45</v>
      </c>
      <c r="C2972">
        <v>14</v>
      </c>
      <c r="E2972" s="1">
        <v>0</v>
      </c>
      <c r="F2972" s="1">
        <v>0</v>
      </c>
      <c r="G2972" s="3">
        <f>(F2972-E2972)*84600</f>
        <v>0</v>
      </c>
      <c r="H2972" s="2">
        <f>IF(G2972=0,C2972,C2972/G2972)</f>
        <v>14</v>
      </c>
      <c r="I2972" t="s">
        <v>517</v>
      </c>
    </row>
    <row r="2973" spans="1:9" x14ac:dyDescent="0.2">
      <c r="A2973" s="4">
        <v>44279</v>
      </c>
      <c r="B2973" t="s">
        <v>45</v>
      </c>
      <c r="C2973">
        <v>14</v>
      </c>
      <c r="D2973" s="1">
        <v>0.26041666666666669</v>
      </c>
      <c r="E2973" s="1">
        <v>0</v>
      </c>
      <c r="F2973" s="1">
        <v>6.9444444444444447E-4</v>
      </c>
      <c r="G2973">
        <v>20</v>
      </c>
      <c r="H2973">
        <v>0.7</v>
      </c>
      <c r="I2973" t="s">
        <v>517</v>
      </c>
    </row>
    <row r="2974" spans="1:9" x14ac:dyDescent="0.2">
      <c r="A2974" s="4">
        <v>44284</v>
      </c>
      <c r="B2974" t="s">
        <v>45</v>
      </c>
      <c r="C2974">
        <v>14</v>
      </c>
      <c r="D2974" s="1">
        <v>0.26041666666666669</v>
      </c>
      <c r="E2974" s="1">
        <v>0</v>
      </c>
      <c r="F2974" s="1">
        <v>6.9444444444444447E-4</v>
      </c>
      <c r="G2974">
        <v>20</v>
      </c>
      <c r="H2974">
        <v>0.7</v>
      </c>
      <c r="I2974" t="s">
        <v>517</v>
      </c>
    </row>
    <row r="2975" spans="1:9" x14ac:dyDescent="0.2">
      <c r="A2975" s="4">
        <v>44268</v>
      </c>
      <c r="B2975" s="4" t="s">
        <v>138</v>
      </c>
      <c r="C2975">
        <v>10</v>
      </c>
      <c r="D2975" s="1">
        <v>0.51180555555555551</v>
      </c>
      <c r="E2975" s="1">
        <v>4.8611111111111112E-3</v>
      </c>
      <c r="F2975" s="1">
        <v>1.5277777777777777E-2</v>
      </c>
      <c r="G2975" s="1">
        <v>935</v>
      </c>
      <c r="H2975" s="3">
        <v>0.01</v>
      </c>
      <c r="I2975" s="2" t="s">
        <v>517</v>
      </c>
    </row>
    <row r="2976" spans="1:9" x14ac:dyDescent="0.2">
      <c r="A2976" s="4">
        <v>44269</v>
      </c>
      <c r="B2976" s="4" t="s">
        <v>138</v>
      </c>
      <c r="C2976">
        <v>6</v>
      </c>
      <c r="D2976" s="1">
        <v>0.27708333333333335</v>
      </c>
      <c r="E2976" s="1">
        <v>6.9444444444444441E-3</v>
      </c>
      <c r="F2976" s="1">
        <v>1.5277777777777777E-2</v>
      </c>
      <c r="G2976" s="1">
        <v>700</v>
      </c>
      <c r="H2976">
        <v>0.01</v>
      </c>
      <c r="I2976" t="s">
        <v>517</v>
      </c>
    </row>
    <row r="2977" spans="1:9" x14ac:dyDescent="0.2">
      <c r="A2977" s="4">
        <v>44270</v>
      </c>
      <c r="B2977" t="s">
        <v>138</v>
      </c>
      <c r="C2977">
        <v>2</v>
      </c>
      <c r="D2977" s="1">
        <v>0.29166666666666669</v>
      </c>
      <c r="E2977" s="1">
        <v>6.9444444444444447E-4</v>
      </c>
      <c r="F2977" s="1">
        <v>6.9444444444444447E-4</v>
      </c>
      <c r="G2977">
        <v>1</v>
      </c>
      <c r="H2977">
        <v>2</v>
      </c>
      <c r="I2977" t="s">
        <v>517</v>
      </c>
    </row>
    <row r="2978" spans="1:9" x14ac:dyDescent="0.2">
      <c r="A2978" s="4">
        <v>44271</v>
      </c>
      <c r="B2978" t="s">
        <v>138</v>
      </c>
      <c r="C2978">
        <v>2</v>
      </c>
      <c r="D2978" s="1">
        <v>0.29166666666666669</v>
      </c>
      <c r="E2978" s="1">
        <v>6.9444444444444447E-4</v>
      </c>
      <c r="F2978" s="1">
        <v>6.9444444444444447E-4</v>
      </c>
      <c r="G2978">
        <v>1</v>
      </c>
      <c r="H2978">
        <v>2</v>
      </c>
      <c r="I2978" t="s">
        <v>517</v>
      </c>
    </row>
    <row r="2979" spans="1:9" x14ac:dyDescent="0.2">
      <c r="A2979" s="4">
        <v>44273</v>
      </c>
      <c r="B2979" t="s">
        <v>138</v>
      </c>
      <c r="C2979">
        <v>14</v>
      </c>
      <c r="E2979" s="1">
        <v>0</v>
      </c>
      <c r="F2979" s="1">
        <v>0</v>
      </c>
      <c r="G2979" s="3">
        <f>(F2979-E2979)*84600</f>
        <v>0</v>
      </c>
      <c r="H2979" s="2">
        <f>IF(G2979=0,C2979,C2979/G2979)</f>
        <v>14</v>
      </c>
      <c r="I2979" t="s">
        <v>517</v>
      </c>
    </row>
    <row r="2980" spans="1:9" x14ac:dyDescent="0.2">
      <c r="A2980" s="4">
        <v>44274</v>
      </c>
      <c r="B2980" t="s">
        <v>138</v>
      </c>
      <c r="C2980">
        <v>28</v>
      </c>
      <c r="E2980" s="1">
        <v>6.2499999999999995E-3</v>
      </c>
      <c r="F2980" s="1">
        <v>7.6388888888888886E-3</v>
      </c>
      <c r="G2980" s="3">
        <f>(F2980-E2980)*84600</f>
        <v>117.50000000000003</v>
      </c>
      <c r="H2980" s="2">
        <f>IF(G2980=0,C2980,C2980/G2980)</f>
        <v>0.23829787234042549</v>
      </c>
      <c r="I2980" t="s">
        <v>516</v>
      </c>
    </row>
    <row r="2981" spans="1:9" x14ac:dyDescent="0.2">
      <c r="A2981" s="4">
        <v>44278</v>
      </c>
      <c r="B2981" t="s">
        <v>138</v>
      </c>
      <c r="C2981">
        <v>28</v>
      </c>
      <c r="E2981" s="1">
        <v>6.9444444444444441E-3</v>
      </c>
      <c r="F2981" s="1">
        <v>8.3333333333333332E-3</v>
      </c>
      <c r="G2981" s="3">
        <f>(F2981-E2981)*84600</f>
        <v>117.50000000000003</v>
      </c>
      <c r="H2981" s="2">
        <f>IF(G2981=0,C2981,C2981/G2981)</f>
        <v>0.23829787234042549</v>
      </c>
      <c r="I2981" t="s">
        <v>516</v>
      </c>
    </row>
    <row r="2982" spans="1:9" x14ac:dyDescent="0.2">
      <c r="A2982" s="4">
        <v>44279</v>
      </c>
      <c r="B2982" t="s">
        <v>138</v>
      </c>
      <c r="C2982">
        <v>14</v>
      </c>
      <c r="D2982" s="1">
        <v>0.3298611111111111</v>
      </c>
      <c r="E2982" s="1">
        <v>0</v>
      </c>
      <c r="F2982" s="1">
        <v>6.9444444444444447E-4</v>
      </c>
      <c r="G2982">
        <v>20</v>
      </c>
      <c r="H2982">
        <v>0.7</v>
      </c>
      <c r="I2982" t="s">
        <v>517</v>
      </c>
    </row>
    <row r="2983" spans="1:9" x14ac:dyDescent="0.2">
      <c r="A2983" s="4">
        <v>44284</v>
      </c>
      <c r="B2983" t="s">
        <v>138</v>
      </c>
      <c r="C2983">
        <v>28</v>
      </c>
      <c r="D2983" s="1">
        <v>0.33749999999999997</v>
      </c>
      <c r="E2983" s="1">
        <v>6.9444444444444441E-3</v>
      </c>
      <c r="F2983" s="1">
        <v>7.6388888888888886E-3</v>
      </c>
      <c r="G2983">
        <v>90</v>
      </c>
      <c r="H2983">
        <v>0.31</v>
      </c>
      <c r="I2983" t="s">
        <v>516</v>
      </c>
    </row>
    <row r="2984" spans="1:9" x14ac:dyDescent="0.2">
      <c r="A2984" s="4">
        <v>44268</v>
      </c>
      <c r="B2984" s="4" t="s">
        <v>176</v>
      </c>
      <c r="C2984">
        <v>4</v>
      </c>
      <c r="D2984" s="1">
        <v>0.5708333333333333</v>
      </c>
      <c r="E2984" s="1">
        <v>0.32430555555555557</v>
      </c>
      <c r="F2984" s="1">
        <v>0.32500000000000001</v>
      </c>
      <c r="G2984" s="1">
        <v>64</v>
      </c>
      <c r="H2984" s="3">
        <v>0.06</v>
      </c>
      <c r="I2984" s="2" t="s">
        <v>517</v>
      </c>
    </row>
    <row r="2985" spans="1:9" x14ac:dyDescent="0.2">
      <c r="A2985" s="4">
        <v>44269</v>
      </c>
      <c r="B2985" s="4" t="s">
        <v>176</v>
      </c>
      <c r="C2985">
        <v>2</v>
      </c>
      <c r="D2985" s="1">
        <v>0.25694444444444448</v>
      </c>
      <c r="E2985" s="1">
        <v>6.9444444444444447E-4</v>
      </c>
      <c r="F2985" s="1">
        <v>6.9444444444444447E-4</v>
      </c>
      <c r="G2985" s="1">
        <v>1</v>
      </c>
      <c r="H2985" s="3">
        <v>2</v>
      </c>
      <c r="I2985" s="2" t="s">
        <v>517</v>
      </c>
    </row>
    <row r="2986" spans="1:9" x14ac:dyDescent="0.2">
      <c r="A2986" s="4">
        <v>44270</v>
      </c>
      <c r="B2986" t="s">
        <v>176</v>
      </c>
      <c r="C2986">
        <v>2</v>
      </c>
      <c r="D2986" s="1">
        <v>0.25694444444444448</v>
      </c>
      <c r="E2986" s="1">
        <v>6.9444444444444447E-4</v>
      </c>
      <c r="F2986" s="1">
        <v>6.9444444444444447E-4</v>
      </c>
      <c r="G2986">
        <v>1</v>
      </c>
      <c r="H2986">
        <v>2</v>
      </c>
      <c r="I2986" t="s">
        <v>517</v>
      </c>
    </row>
    <row r="2987" spans="1:9" x14ac:dyDescent="0.2">
      <c r="A2987" s="4">
        <v>44271</v>
      </c>
      <c r="B2987" t="s">
        <v>176</v>
      </c>
      <c r="C2987">
        <v>2</v>
      </c>
      <c r="D2987" s="1">
        <v>0.25694444444444448</v>
      </c>
      <c r="E2987" s="1">
        <v>6.9444444444444447E-4</v>
      </c>
      <c r="F2987" s="1">
        <v>6.9444444444444447E-4</v>
      </c>
      <c r="G2987">
        <v>1</v>
      </c>
      <c r="H2987">
        <v>2</v>
      </c>
      <c r="I2987" t="s">
        <v>517</v>
      </c>
    </row>
    <row r="2988" spans="1:9" x14ac:dyDescent="0.2">
      <c r="A2988" s="4">
        <v>44273</v>
      </c>
      <c r="B2988" t="s">
        <v>176</v>
      </c>
      <c r="C2988">
        <v>14</v>
      </c>
      <c r="E2988" s="1">
        <v>0</v>
      </c>
      <c r="F2988" s="1">
        <v>0</v>
      </c>
      <c r="G2988" s="3">
        <f>(F2988-E2988)*84600</f>
        <v>0</v>
      </c>
      <c r="H2988" s="2">
        <f>IF(G2988=0,C2988,C2988/G2988)</f>
        <v>14</v>
      </c>
      <c r="I2988" t="s">
        <v>517</v>
      </c>
    </row>
    <row r="2989" spans="1:9" x14ac:dyDescent="0.2">
      <c r="A2989" s="4">
        <v>44274</v>
      </c>
      <c r="B2989" t="s">
        <v>176</v>
      </c>
      <c r="C2989">
        <v>14</v>
      </c>
      <c r="E2989" s="1">
        <v>0</v>
      </c>
      <c r="F2989" s="1">
        <v>0</v>
      </c>
      <c r="G2989" s="3">
        <f>(F2989-E2989)*84600</f>
        <v>0</v>
      </c>
      <c r="H2989" s="2">
        <f>IF(G2989=0,C2989,C2989/G2989)</f>
        <v>14</v>
      </c>
      <c r="I2989" t="s">
        <v>517</v>
      </c>
    </row>
    <row r="2990" spans="1:9" x14ac:dyDescent="0.2">
      <c r="A2990" s="4">
        <v>44278</v>
      </c>
      <c r="B2990" t="s">
        <v>176</v>
      </c>
      <c r="C2990">
        <v>14</v>
      </c>
      <c r="E2990" s="1">
        <v>0</v>
      </c>
      <c r="F2990" s="1">
        <v>0</v>
      </c>
      <c r="G2990" s="3">
        <f>(F2990-E2990)*84600</f>
        <v>0</v>
      </c>
      <c r="H2990" s="2">
        <f>IF(G2990=0,C2990,C2990/G2990)</f>
        <v>14</v>
      </c>
      <c r="I2990" t="s">
        <v>517</v>
      </c>
    </row>
    <row r="2991" spans="1:9" x14ac:dyDescent="0.2">
      <c r="A2991" s="4">
        <v>44279</v>
      </c>
      <c r="B2991" t="s">
        <v>176</v>
      </c>
      <c r="C2991">
        <v>14</v>
      </c>
      <c r="D2991" s="1">
        <v>0.25694444444444448</v>
      </c>
      <c r="E2991" s="1">
        <v>0</v>
      </c>
      <c r="F2991" s="1">
        <v>6.9444444444444447E-4</v>
      </c>
      <c r="G2991">
        <v>20</v>
      </c>
      <c r="H2991">
        <v>0.7</v>
      </c>
      <c r="I2991" t="s">
        <v>517</v>
      </c>
    </row>
    <row r="2992" spans="1:9" x14ac:dyDescent="0.2">
      <c r="A2992" s="4">
        <v>44284</v>
      </c>
      <c r="B2992" t="s">
        <v>176</v>
      </c>
      <c r="C2992">
        <v>14</v>
      </c>
      <c r="D2992" s="1">
        <v>0.25694444444444448</v>
      </c>
      <c r="E2992" s="1">
        <v>0</v>
      </c>
      <c r="F2992" s="1">
        <v>6.9444444444444447E-4</v>
      </c>
      <c r="G2992">
        <v>20</v>
      </c>
      <c r="H2992">
        <v>0.7</v>
      </c>
      <c r="I2992" t="s">
        <v>517</v>
      </c>
    </row>
    <row r="2993" spans="1:9" x14ac:dyDescent="0.2">
      <c r="A2993" s="4">
        <v>44268</v>
      </c>
      <c r="B2993" s="4" t="s">
        <v>115</v>
      </c>
      <c r="C2993">
        <v>2</v>
      </c>
      <c r="D2993" s="1">
        <v>0.18124999999999999</v>
      </c>
      <c r="E2993" s="1">
        <v>6.9444444444444447E-4</v>
      </c>
      <c r="F2993" s="1">
        <v>6.9444444444444447E-4</v>
      </c>
      <c r="G2993" s="1">
        <v>1</v>
      </c>
      <c r="H2993" s="3">
        <v>2</v>
      </c>
      <c r="I2993" s="2" t="s">
        <v>517</v>
      </c>
    </row>
    <row r="2994" spans="1:9" x14ac:dyDescent="0.2">
      <c r="A2994" s="4">
        <v>44269</v>
      </c>
      <c r="B2994" s="4" t="s">
        <v>115</v>
      </c>
      <c r="C2994">
        <v>4</v>
      </c>
      <c r="D2994" s="1">
        <v>0.22291666666666665</v>
      </c>
      <c r="E2994" s="1">
        <v>4.0972222222222222E-2</v>
      </c>
      <c r="F2994" s="1">
        <v>4.2361111111111106E-2</v>
      </c>
      <c r="G2994" s="1">
        <v>90</v>
      </c>
      <c r="H2994" s="3">
        <v>0.04</v>
      </c>
      <c r="I2994" s="2" t="s">
        <v>517</v>
      </c>
    </row>
    <row r="2995" spans="1:9" x14ac:dyDescent="0.2">
      <c r="A2995" s="4">
        <v>44270</v>
      </c>
      <c r="B2995" t="s">
        <v>115</v>
      </c>
      <c r="C2995">
        <v>2</v>
      </c>
      <c r="D2995" s="1">
        <v>0.26458333333333334</v>
      </c>
      <c r="E2995" s="1">
        <v>6.9444444444444447E-4</v>
      </c>
      <c r="F2995" s="1">
        <v>6.9444444444444447E-4</v>
      </c>
      <c r="G2995">
        <v>1</v>
      </c>
      <c r="H2995">
        <v>2</v>
      </c>
      <c r="I2995" t="s">
        <v>517</v>
      </c>
    </row>
    <row r="2996" spans="1:9" x14ac:dyDescent="0.2">
      <c r="A2996" s="4">
        <v>44271</v>
      </c>
      <c r="B2996" t="s">
        <v>115</v>
      </c>
      <c r="C2996">
        <v>2</v>
      </c>
      <c r="D2996" s="1">
        <v>0.26458333333333334</v>
      </c>
      <c r="E2996" s="1">
        <v>6.9444444444444447E-4</v>
      </c>
      <c r="F2996" s="1">
        <v>6.9444444444444447E-4</v>
      </c>
      <c r="G2996">
        <v>1</v>
      </c>
      <c r="H2996">
        <v>2</v>
      </c>
      <c r="I2996" t="s">
        <v>517</v>
      </c>
    </row>
    <row r="2997" spans="1:9" x14ac:dyDescent="0.2">
      <c r="A2997" s="4">
        <v>44273</v>
      </c>
      <c r="B2997" t="s">
        <v>115</v>
      </c>
      <c r="C2997">
        <v>13</v>
      </c>
      <c r="E2997" s="1">
        <v>0</v>
      </c>
      <c r="F2997" s="1">
        <v>0</v>
      </c>
      <c r="G2997" s="3">
        <f>(F2997-E2997)*84600</f>
        <v>0</v>
      </c>
      <c r="H2997" s="2">
        <f>IF(G2997=0,C2997,C2997/G2997)</f>
        <v>13</v>
      </c>
      <c r="I2997" t="s">
        <v>517</v>
      </c>
    </row>
    <row r="2998" spans="1:9" x14ac:dyDescent="0.2">
      <c r="A2998" s="4">
        <v>44274</v>
      </c>
      <c r="B2998" t="s">
        <v>115</v>
      </c>
      <c r="C2998">
        <v>29</v>
      </c>
      <c r="E2998" s="1">
        <v>0.6791666666666667</v>
      </c>
      <c r="F2998" s="1">
        <v>0.68055555555555547</v>
      </c>
      <c r="G2998" s="3">
        <f>(F2998-E2998)*84600</f>
        <v>117.49999999999019</v>
      </c>
      <c r="H2998" s="2">
        <f>IF(G2998=0,C2998,C2998/G2998)</f>
        <v>0.24680851063831846</v>
      </c>
      <c r="I2998" t="s">
        <v>516</v>
      </c>
    </row>
    <row r="2999" spans="1:9" x14ac:dyDescent="0.2">
      <c r="A2999" s="4">
        <v>44278</v>
      </c>
      <c r="B2999" t="s">
        <v>115</v>
      </c>
      <c r="C2999">
        <v>14</v>
      </c>
      <c r="E2999" s="1">
        <v>0</v>
      </c>
      <c r="F2999" s="1">
        <v>6.9444444444444447E-4</v>
      </c>
      <c r="G2999" s="3">
        <f>(F2999-E2999)*84600</f>
        <v>58.75</v>
      </c>
      <c r="H2999" s="2">
        <f>IF(G2999=0,C2999,C2999/G2999)</f>
        <v>0.23829787234042554</v>
      </c>
      <c r="I2999" t="s">
        <v>517</v>
      </c>
    </row>
    <row r="3000" spans="1:9" x14ac:dyDescent="0.2">
      <c r="A3000" s="4">
        <v>44279</v>
      </c>
      <c r="B3000" t="s">
        <v>115</v>
      </c>
      <c r="C3000">
        <v>15</v>
      </c>
      <c r="D3000" s="1">
        <v>0.68263888888888891</v>
      </c>
      <c r="E3000" s="1">
        <v>6.9444444444444447E-4</v>
      </c>
      <c r="F3000" s="1">
        <v>6.9444444444444447E-4</v>
      </c>
      <c r="G3000">
        <v>30</v>
      </c>
      <c r="H3000">
        <v>0.5</v>
      </c>
      <c r="I3000" t="s">
        <v>517</v>
      </c>
    </row>
    <row r="3001" spans="1:9" x14ac:dyDescent="0.2">
      <c r="A3001" s="4">
        <v>44284</v>
      </c>
      <c r="B3001" t="s">
        <v>115</v>
      </c>
      <c r="C3001">
        <v>14</v>
      </c>
      <c r="D3001" s="1">
        <v>0.55972222222222223</v>
      </c>
      <c r="E3001" s="1">
        <v>6.9444444444444447E-4</v>
      </c>
      <c r="F3001" s="1">
        <v>6.9444444444444447E-4</v>
      </c>
      <c r="G3001">
        <v>30</v>
      </c>
      <c r="H3001">
        <v>0.47</v>
      </c>
      <c r="I3001" t="s">
        <v>517</v>
      </c>
    </row>
    <row r="3002" spans="1:9" x14ac:dyDescent="0.2">
      <c r="A3002" s="4">
        <v>44268</v>
      </c>
      <c r="B3002" s="4" t="s">
        <v>204</v>
      </c>
      <c r="C3002">
        <v>2</v>
      </c>
      <c r="D3002" s="1">
        <v>0.6791666666666667</v>
      </c>
      <c r="E3002" s="1">
        <v>6.9444444444444447E-4</v>
      </c>
      <c r="F3002" s="1">
        <v>6.9444444444444447E-4</v>
      </c>
      <c r="G3002" s="1">
        <v>1</v>
      </c>
      <c r="H3002">
        <v>2</v>
      </c>
      <c r="I3002" t="s">
        <v>517</v>
      </c>
    </row>
    <row r="3003" spans="1:9" x14ac:dyDescent="0.2">
      <c r="A3003" s="4">
        <v>44269</v>
      </c>
      <c r="B3003" s="4" t="s">
        <v>204</v>
      </c>
      <c r="C3003">
        <v>6</v>
      </c>
      <c r="D3003" s="1">
        <v>0.26250000000000001</v>
      </c>
      <c r="E3003" s="1">
        <v>0.4680555555555555</v>
      </c>
      <c r="F3003" s="1">
        <v>0.48194444444444445</v>
      </c>
      <c r="G3003" s="1">
        <v>1194</v>
      </c>
      <c r="H3003" s="3">
        <v>0.01</v>
      </c>
      <c r="I3003" s="2" t="s">
        <v>517</v>
      </c>
    </row>
    <row r="3004" spans="1:9" x14ac:dyDescent="0.2">
      <c r="A3004" s="4">
        <v>44270</v>
      </c>
      <c r="B3004" t="s">
        <v>204</v>
      </c>
      <c r="C3004">
        <v>2</v>
      </c>
      <c r="D3004" s="1">
        <v>0.7319444444444444</v>
      </c>
      <c r="E3004" s="1">
        <v>6.9444444444444447E-4</v>
      </c>
      <c r="F3004" s="1">
        <v>6.9444444444444447E-4</v>
      </c>
      <c r="G3004">
        <v>1</v>
      </c>
      <c r="H3004">
        <v>2</v>
      </c>
      <c r="I3004" t="s">
        <v>517</v>
      </c>
    </row>
    <row r="3005" spans="1:9" x14ac:dyDescent="0.2">
      <c r="A3005" s="4">
        <v>44273</v>
      </c>
      <c r="B3005" t="s">
        <v>204</v>
      </c>
      <c r="C3005">
        <v>14</v>
      </c>
      <c r="E3005" s="1">
        <v>0</v>
      </c>
      <c r="F3005" s="1">
        <v>0</v>
      </c>
      <c r="G3005" s="3">
        <f>(F3005-E3005)*84600</f>
        <v>0</v>
      </c>
      <c r="H3005" s="2">
        <f>IF(G3005=0,C3005,C3005/G3005)</f>
        <v>14</v>
      </c>
      <c r="I3005" t="s">
        <v>517</v>
      </c>
    </row>
    <row r="3006" spans="1:9" x14ac:dyDescent="0.2">
      <c r="A3006" s="4">
        <v>44274</v>
      </c>
      <c r="B3006" t="s">
        <v>204</v>
      </c>
      <c r="C3006">
        <v>14</v>
      </c>
      <c r="E3006" s="1">
        <v>0</v>
      </c>
      <c r="F3006" s="1">
        <v>0</v>
      </c>
      <c r="G3006" s="3">
        <f>(F3006-E3006)*84600</f>
        <v>0</v>
      </c>
      <c r="H3006" s="2">
        <f>IF(G3006=0,C3006,C3006/G3006)</f>
        <v>14</v>
      </c>
      <c r="I3006" t="s">
        <v>517</v>
      </c>
    </row>
    <row r="3007" spans="1:9" x14ac:dyDescent="0.2">
      <c r="A3007" s="4">
        <v>44278</v>
      </c>
      <c r="B3007" t="s">
        <v>204</v>
      </c>
      <c r="C3007">
        <v>14</v>
      </c>
      <c r="E3007" s="1">
        <v>0</v>
      </c>
      <c r="F3007" s="1">
        <v>0</v>
      </c>
      <c r="G3007" s="3">
        <f>(F3007-E3007)*84600</f>
        <v>0</v>
      </c>
      <c r="H3007" s="2">
        <f>IF(G3007=0,C3007,C3007/G3007)</f>
        <v>14</v>
      </c>
      <c r="I3007" t="s">
        <v>517</v>
      </c>
    </row>
    <row r="3008" spans="1:9" x14ac:dyDescent="0.2">
      <c r="A3008" s="4">
        <v>44279</v>
      </c>
      <c r="B3008" t="s">
        <v>204</v>
      </c>
      <c r="C3008">
        <v>14</v>
      </c>
      <c r="D3008" s="1">
        <v>0.7319444444444444</v>
      </c>
      <c r="E3008" s="1">
        <v>0</v>
      </c>
      <c r="F3008" s="1">
        <v>6.9444444444444447E-4</v>
      </c>
      <c r="G3008">
        <v>21</v>
      </c>
      <c r="H3008">
        <v>0.67</v>
      </c>
      <c r="I3008" t="s">
        <v>517</v>
      </c>
    </row>
    <row r="3009" spans="1:9" x14ac:dyDescent="0.2">
      <c r="A3009" s="4">
        <v>44284</v>
      </c>
      <c r="B3009" t="s">
        <v>204</v>
      </c>
      <c r="C3009">
        <v>14</v>
      </c>
      <c r="D3009" s="1">
        <v>0.7319444444444444</v>
      </c>
      <c r="E3009" s="1">
        <v>0</v>
      </c>
      <c r="F3009" s="1">
        <v>6.9444444444444447E-4</v>
      </c>
      <c r="G3009">
        <v>20</v>
      </c>
      <c r="H3009">
        <v>0.7</v>
      </c>
      <c r="I3009" t="s">
        <v>517</v>
      </c>
    </row>
    <row r="3010" spans="1:9" x14ac:dyDescent="0.2">
      <c r="A3010" s="4">
        <v>44270</v>
      </c>
      <c r="B3010" t="s">
        <v>862</v>
      </c>
      <c r="C3010">
        <v>10</v>
      </c>
      <c r="D3010" s="1">
        <v>0.72499999999999998</v>
      </c>
      <c r="E3010" s="1">
        <v>0</v>
      </c>
      <c r="F3010" s="1">
        <v>0</v>
      </c>
      <c r="G3010">
        <v>1</v>
      </c>
      <c r="H3010">
        <v>10</v>
      </c>
      <c r="I3010" t="s">
        <v>517</v>
      </c>
    </row>
    <row r="3011" spans="1:9" x14ac:dyDescent="0.2">
      <c r="A3011" s="4">
        <v>44268</v>
      </c>
      <c r="B3011" s="4" t="s">
        <v>267</v>
      </c>
      <c r="C3011">
        <v>2</v>
      </c>
      <c r="D3011" s="1">
        <v>0.67499999999999993</v>
      </c>
      <c r="E3011" s="1">
        <v>6.9444444444444447E-4</v>
      </c>
      <c r="F3011" s="1">
        <v>6.9444444444444447E-4</v>
      </c>
      <c r="G3011" s="1">
        <v>1</v>
      </c>
      <c r="H3011" s="3">
        <v>2</v>
      </c>
      <c r="I3011" s="2" t="s">
        <v>517</v>
      </c>
    </row>
    <row r="3012" spans="1:9" x14ac:dyDescent="0.2">
      <c r="A3012" s="4">
        <v>44269</v>
      </c>
      <c r="B3012" s="4" t="s">
        <v>267</v>
      </c>
      <c r="C3012">
        <v>2</v>
      </c>
      <c r="D3012" s="1">
        <v>0.25833333333333336</v>
      </c>
      <c r="E3012" s="1">
        <v>6.9444444444444447E-4</v>
      </c>
      <c r="F3012" s="1">
        <v>6.9444444444444447E-4</v>
      </c>
      <c r="G3012" s="1">
        <v>1</v>
      </c>
      <c r="H3012" s="3">
        <v>2</v>
      </c>
      <c r="I3012" s="2" t="s">
        <v>517</v>
      </c>
    </row>
    <row r="3013" spans="1:9" x14ac:dyDescent="0.2">
      <c r="A3013" s="4">
        <v>44270</v>
      </c>
      <c r="B3013" t="s">
        <v>267</v>
      </c>
      <c r="C3013">
        <v>2</v>
      </c>
      <c r="D3013" s="1">
        <v>0.25833333333333336</v>
      </c>
      <c r="E3013" s="1">
        <v>6.9444444444444447E-4</v>
      </c>
      <c r="F3013" s="1">
        <v>6.9444444444444447E-4</v>
      </c>
      <c r="G3013">
        <v>1</v>
      </c>
      <c r="H3013">
        <v>2</v>
      </c>
      <c r="I3013" t="s">
        <v>517</v>
      </c>
    </row>
    <row r="3014" spans="1:9" x14ac:dyDescent="0.2">
      <c r="A3014" s="4">
        <v>44271</v>
      </c>
      <c r="B3014" t="s">
        <v>267</v>
      </c>
      <c r="C3014">
        <v>2</v>
      </c>
      <c r="D3014" s="1">
        <v>0.25833333333333336</v>
      </c>
      <c r="E3014" s="1">
        <v>6.9444444444444447E-4</v>
      </c>
      <c r="F3014" s="1">
        <v>6.9444444444444447E-4</v>
      </c>
      <c r="G3014">
        <v>1</v>
      </c>
      <c r="H3014">
        <v>2</v>
      </c>
      <c r="I3014" t="s">
        <v>517</v>
      </c>
    </row>
    <row r="3015" spans="1:9" x14ac:dyDescent="0.2">
      <c r="A3015" s="4">
        <v>44273</v>
      </c>
      <c r="B3015" t="s">
        <v>267</v>
      </c>
      <c r="C3015">
        <v>14</v>
      </c>
      <c r="E3015" s="1">
        <v>0</v>
      </c>
      <c r="F3015" s="1">
        <v>0</v>
      </c>
      <c r="G3015" s="3">
        <f>(F3015-E3015)*84600</f>
        <v>0</v>
      </c>
      <c r="H3015" s="2">
        <f>IF(G3015=0,C3015,C3015/G3015)</f>
        <v>14</v>
      </c>
      <c r="I3015" t="s">
        <v>517</v>
      </c>
    </row>
    <row r="3016" spans="1:9" x14ac:dyDescent="0.2">
      <c r="A3016" s="4">
        <v>44274</v>
      </c>
      <c r="B3016" t="s">
        <v>267</v>
      </c>
      <c r="C3016">
        <v>14</v>
      </c>
      <c r="E3016" s="1">
        <v>0</v>
      </c>
      <c r="F3016" s="1">
        <v>0</v>
      </c>
      <c r="G3016" s="3">
        <f>(F3016-E3016)*84600</f>
        <v>0</v>
      </c>
      <c r="H3016" s="2">
        <f>IF(G3016=0,C3016,C3016/G3016)</f>
        <v>14</v>
      </c>
      <c r="I3016" t="s">
        <v>517</v>
      </c>
    </row>
    <row r="3017" spans="1:9" x14ac:dyDescent="0.2">
      <c r="A3017" s="4">
        <v>44278</v>
      </c>
      <c r="B3017" t="s">
        <v>267</v>
      </c>
      <c r="C3017">
        <v>14</v>
      </c>
      <c r="E3017" s="1">
        <v>0</v>
      </c>
      <c r="F3017" s="1">
        <v>0</v>
      </c>
      <c r="G3017" s="3">
        <f>(F3017-E3017)*84600</f>
        <v>0</v>
      </c>
      <c r="H3017" s="2">
        <f>IF(G3017=0,C3017,C3017/G3017)</f>
        <v>14</v>
      </c>
      <c r="I3017" t="s">
        <v>517</v>
      </c>
    </row>
    <row r="3018" spans="1:9" x14ac:dyDescent="0.2">
      <c r="A3018" s="4">
        <v>44279</v>
      </c>
      <c r="B3018" t="s">
        <v>267</v>
      </c>
      <c r="C3018">
        <v>14</v>
      </c>
      <c r="D3018" s="1">
        <v>0.60555555555555551</v>
      </c>
      <c r="E3018" s="1">
        <v>0</v>
      </c>
      <c r="F3018" s="1">
        <v>6.9444444444444447E-4</v>
      </c>
      <c r="G3018">
        <v>20</v>
      </c>
      <c r="H3018">
        <v>0.7</v>
      </c>
      <c r="I3018" t="s">
        <v>517</v>
      </c>
    </row>
    <row r="3019" spans="1:9" x14ac:dyDescent="0.2">
      <c r="A3019" s="4">
        <v>44284</v>
      </c>
      <c r="B3019" t="s">
        <v>267</v>
      </c>
      <c r="C3019">
        <v>14</v>
      </c>
      <c r="D3019" s="1">
        <v>0.60555555555555551</v>
      </c>
      <c r="E3019" s="1">
        <v>0</v>
      </c>
      <c r="F3019" s="1">
        <v>6.9444444444444447E-4</v>
      </c>
      <c r="G3019">
        <v>21</v>
      </c>
      <c r="H3019">
        <v>0.67</v>
      </c>
      <c r="I3019" t="s">
        <v>517</v>
      </c>
    </row>
    <row r="3020" spans="1:9" x14ac:dyDescent="0.2">
      <c r="A3020" s="4">
        <v>44268</v>
      </c>
      <c r="B3020" s="4" t="s">
        <v>62</v>
      </c>
      <c r="C3020">
        <v>2</v>
      </c>
      <c r="D3020" s="1">
        <v>0.73888888888888893</v>
      </c>
      <c r="E3020" s="1">
        <v>6.9444444444444447E-4</v>
      </c>
      <c r="F3020" s="1">
        <v>6.9444444444444447E-4</v>
      </c>
      <c r="G3020" s="1">
        <v>1</v>
      </c>
      <c r="H3020" s="3">
        <v>2</v>
      </c>
      <c r="I3020" s="2" t="s">
        <v>517</v>
      </c>
    </row>
    <row r="3021" spans="1:9" x14ac:dyDescent="0.2">
      <c r="A3021" s="4">
        <v>44269</v>
      </c>
      <c r="B3021" s="4" t="s">
        <v>62</v>
      </c>
      <c r="C3021">
        <v>2</v>
      </c>
      <c r="D3021" s="1">
        <v>0.28055555555555556</v>
      </c>
      <c r="E3021" s="1">
        <v>6.9444444444444447E-4</v>
      </c>
      <c r="F3021" s="1">
        <v>6.9444444444444447E-4</v>
      </c>
      <c r="G3021" s="1">
        <v>1</v>
      </c>
      <c r="H3021" s="3">
        <v>2</v>
      </c>
      <c r="I3021" s="2" t="s">
        <v>517</v>
      </c>
    </row>
    <row r="3022" spans="1:9" x14ac:dyDescent="0.2">
      <c r="A3022" s="4">
        <v>44270</v>
      </c>
      <c r="B3022" t="s">
        <v>62</v>
      </c>
      <c r="C3022">
        <v>2</v>
      </c>
      <c r="D3022" s="1">
        <v>0.28055555555555556</v>
      </c>
      <c r="E3022" s="1">
        <v>6.9444444444444447E-4</v>
      </c>
      <c r="F3022" s="1">
        <v>6.9444444444444447E-4</v>
      </c>
      <c r="G3022">
        <v>1</v>
      </c>
      <c r="H3022">
        <v>2</v>
      </c>
      <c r="I3022" t="s">
        <v>517</v>
      </c>
    </row>
    <row r="3023" spans="1:9" x14ac:dyDescent="0.2">
      <c r="A3023" s="4">
        <v>44271</v>
      </c>
      <c r="B3023" t="s">
        <v>62</v>
      </c>
      <c r="C3023">
        <v>226</v>
      </c>
      <c r="D3023" s="1">
        <v>0.28055555555555556</v>
      </c>
      <c r="E3023" s="1">
        <v>0.57152777777777775</v>
      </c>
      <c r="F3023" s="1">
        <v>0.69861111111111107</v>
      </c>
      <c r="G3023">
        <v>11008</v>
      </c>
      <c r="H3023">
        <v>0.02</v>
      </c>
      <c r="I3023" t="s">
        <v>516</v>
      </c>
    </row>
    <row r="3024" spans="1:9" x14ac:dyDescent="0.2">
      <c r="A3024" s="4">
        <v>44273</v>
      </c>
      <c r="B3024" t="s">
        <v>62</v>
      </c>
      <c r="C3024">
        <v>28</v>
      </c>
      <c r="E3024" s="1">
        <v>6.2499999999999995E-3</v>
      </c>
      <c r="F3024" s="1">
        <v>7.6388888888888886E-3</v>
      </c>
      <c r="G3024" s="3">
        <f>(F3024-E3024)*84600</f>
        <v>117.50000000000003</v>
      </c>
      <c r="H3024" s="2">
        <f>IF(G3024=0,C3024,C3024/G3024)</f>
        <v>0.23829787234042549</v>
      </c>
      <c r="I3024" t="s">
        <v>516</v>
      </c>
    </row>
    <row r="3025" spans="1:9" x14ac:dyDescent="0.2">
      <c r="A3025" s="4">
        <v>44274</v>
      </c>
      <c r="B3025" t="s">
        <v>62</v>
      </c>
      <c r="C3025">
        <v>28</v>
      </c>
      <c r="E3025" s="1">
        <v>6.2499999999999995E-3</v>
      </c>
      <c r="F3025" s="1">
        <v>7.6388888888888886E-3</v>
      </c>
      <c r="G3025" s="3">
        <f>(F3025-E3025)*84600</f>
        <v>117.50000000000003</v>
      </c>
      <c r="H3025" s="2">
        <f>IF(G3025=0,C3025,C3025/G3025)</f>
        <v>0.23829787234042549</v>
      </c>
      <c r="I3025" t="s">
        <v>516</v>
      </c>
    </row>
    <row r="3026" spans="1:9" x14ac:dyDescent="0.2">
      <c r="A3026" s="4">
        <v>44278</v>
      </c>
      <c r="B3026" t="s">
        <v>62</v>
      </c>
      <c r="C3026">
        <v>14</v>
      </c>
      <c r="E3026" s="1">
        <v>0</v>
      </c>
      <c r="F3026" s="1">
        <v>0</v>
      </c>
      <c r="G3026" s="3">
        <f>(F3026-E3026)*84600</f>
        <v>0</v>
      </c>
      <c r="H3026" s="2">
        <f>IF(G3026=0,C3026,C3026/G3026)</f>
        <v>14</v>
      </c>
      <c r="I3026" t="s">
        <v>517</v>
      </c>
    </row>
    <row r="3027" spans="1:9" x14ac:dyDescent="0.2">
      <c r="A3027" s="4">
        <v>44279</v>
      </c>
      <c r="B3027" t="s">
        <v>62</v>
      </c>
      <c r="C3027">
        <v>14</v>
      </c>
      <c r="D3027" s="1">
        <v>8.7500000000000008E-2</v>
      </c>
      <c r="E3027" s="1">
        <v>0</v>
      </c>
      <c r="F3027" s="1">
        <v>6.9444444444444447E-4</v>
      </c>
      <c r="G3027">
        <v>21</v>
      </c>
      <c r="H3027">
        <v>0.67</v>
      </c>
      <c r="I3027" t="s">
        <v>517</v>
      </c>
    </row>
    <row r="3028" spans="1:9" x14ac:dyDescent="0.2">
      <c r="A3028" s="4">
        <v>44284</v>
      </c>
      <c r="B3028" t="s">
        <v>62</v>
      </c>
      <c r="C3028">
        <v>14</v>
      </c>
      <c r="D3028" s="1">
        <v>8.7500000000000008E-2</v>
      </c>
      <c r="E3028" s="1">
        <v>0</v>
      </c>
      <c r="F3028" s="1">
        <v>6.9444444444444447E-4</v>
      </c>
      <c r="G3028">
        <v>20</v>
      </c>
      <c r="H3028">
        <v>0.7</v>
      </c>
      <c r="I3028" t="s">
        <v>517</v>
      </c>
    </row>
    <row r="3029" spans="1:9" x14ac:dyDescent="0.2">
      <c r="A3029" s="4">
        <v>44268</v>
      </c>
      <c r="B3029" s="4" t="s">
        <v>189</v>
      </c>
      <c r="C3029">
        <v>2</v>
      </c>
      <c r="D3029" s="1">
        <v>0.70624999999999993</v>
      </c>
      <c r="E3029" s="1">
        <v>6.9444444444444447E-4</v>
      </c>
      <c r="F3029" s="1">
        <v>6.9444444444444447E-4</v>
      </c>
      <c r="G3029" s="1">
        <v>1</v>
      </c>
      <c r="H3029" s="3">
        <v>2</v>
      </c>
      <c r="I3029" s="2" t="s">
        <v>517</v>
      </c>
    </row>
    <row r="3030" spans="1:9" x14ac:dyDescent="0.2">
      <c r="A3030" s="4">
        <v>44269</v>
      </c>
      <c r="B3030" s="4" t="s">
        <v>189</v>
      </c>
      <c r="C3030">
        <v>2</v>
      </c>
      <c r="D3030" s="1">
        <v>0.28958333333333336</v>
      </c>
      <c r="E3030" s="1">
        <v>6.9444444444444447E-4</v>
      </c>
      <c r="F3030" s="1">
        <v>6.9444444444444447E-4</v>
      </c>
      <c r="G3030" s="1">
        <v>1</v>
      </c>
      <c r="H3030" s="3">
        <v>2</v>
      </c>
      <c r="I3030" s="2" t="s">
        <v>517</v>
      </c>
    </row>
    <row r="3031" spans="1:9" x14ac:dyDescent="0.2">
      <c r="A3031" s="4">
        <v>44270</v>
      </c>
      <c r="B3031" t="s">
        <v>189</v>
      </c>
      <c r="C3031">
        <v>2</v>
      </c>
      <c r="D3031" s="1">
        <v>0.28958333333333336</v>
      </c>
      <c r="E3031" s="1">
        <v>6.9444444444444447E-4</v>
      </c>
      <c r="F3031" s="1">
        <v>6.9444444444444447E-4</v>
      </c>
      <c r="G3031">
        <v>1</v>
      </c>
      <c r="H3031">
        <v>2</v>
      </c>
      <c r="I3031" t="s">
        <v>517</v>
      </c>
    </row>
    <row r="3032" spans="1:9" x14ac:dyDescent="0.2">
      <c r="A3032" s="4">
        <v>44271</v>
      </c>
      <c r="B3032" t="s">
        <v>189</v>
      </c>
      <c r="C3032">
        <v>2</v>
      </c>
      <c r="D3032" s="1">
        <v>0.28958333333333336</v>
      </c>
      <c r="E3032" s="1">
        <v>6.9444444444444447E-4</v>
      </c>
      <c r="F3032" s="1">
        <v>6.9444444444444447E-4</v>
      </c>
      <c r="G3032">
        <v>1</v>
      </c>
      <c r="H3032">
        <v>2</v>
      </c>
      <c r="I3032" t="s">
        <v>517</v>
      </c>
    </row>
    <row r="3033" spans="1:9" x14ac:dyDescent="0.2">
      <c r="A3033" s="4">
        <v>44273</v>
      </c>
      <c r="B3033" t="s">
        <v>189</v>
      </c>
      <c r="C3033">
        <v>14</v>
      </c>
      <c r="E3033" s="1">
        <v>0</v>
      </c>
      <c r="F3033" s="1">
        <v>0</v>
      </c>
      <c r="G3033" s="3">
        <f>(F3033-E3033)*84600</f>
        <v>0</v>
      </c>
      <c r="H3033" s="2">
        <f>IF(G3033=0,C3033,C3033/G3033)</f>
        <v>14</v>
      </c>
      <c r="I3033" t="s">
        <v>517</v>
      </c>
    </row>
    <row r="3034" spans="1:9" x14ac:dyDescent="0.2">
      <c r="A3034" s="4">
        <v>44274</v>
      </c>
      <c r="B3034" t="s">
        <v>189</v>
      </c>
      <c r="C3034">
        <v>14</v>
      </c>
      <c r="E3034" s="1">
        <v>0</v>
      </c>
      <c r="F3034" s="1">
        <v>0</v>
      </c>
      <c r="G3034" s="3">
        <f>(F3034-E3034)*84600</f>
        <v>0</v>
      </c>
      <c r="H3034" s="2">
        <f>IF(G3034=0,C3034,C3034/G3034)</f>
        <v>14</v>
      </c>
      <c r="I3034" t="s">
        <v>517</v>
      </c>
    </row>
    <row r="3035" spans="1:9" x14ac:dyDescent="0.2">
      <c r="A3035" s="4">
        <v>44278</v>
      </c>
      <c r="B3035" t="s">
        <v>189</v>
      </c>
      <c r="C3035">
        <v>14</v>
      </c>
      <c r="E3035" s="1">
        <v>0</v>
      </c>
      <c r="F3035" s="1">
        <v>0</v>
      </c>
      <c r="G3035" s="3">
        <f>(F3035-E3035)*84600</f>
        <v>0</v>
      </c>
      <c r="H3035" s="2">
        <f>IF(G3035=0,C3035,C3035/G3035)</f>
        <v>14</v>
      </c>
      <c r="I3035" t="s">
        <v>517</v>
      </c>
    </row>
    <row r="3036" spans="1:9" x14ac:dyDescent="0.2">
      <c r="A3036" s="4">
        <v>44279</v>
      </c>
      <c r="B3036" t="s">
        <v>189</v>
      </c>
      <c r="C3036">
        <v>14</v>
      </c>
      <c r="D3036" s="1">
        <v>0.28958333333333336</v>
      </c>
      <c r="E3036" s="1">
        <v>0</v>
      </c>
      <c r="F3036" s="1">
        <v>6.9444444444444447E-4</v>
      </c>
      <c r="G3036">
        <v>20</v>
      </c>
      <c r="H3036">
        <v>0.7</v>
      </c>
      <c r="I3036" t="s">
        <v>517</v>
      </c>
    </row>
    <row r="3037" spans="1:9" x14ac:dyDescent="0.2">
      <c r="A3037" s="4">
        <v>44284</v>
      </c>
      <c r="B3037" t="s">
        <v>189</v>
      </c>
      <c r="C3037">
        <v>14</v>
      </c>
      <c r="D3037" s="1">
        <v>0.28958333333333336</v>
      </c>
      <c r="E3037" s="1">
        <v>0</v>
      </c>
      <c r="F3037" s="1">
        <v>6.9444444444444447E-4</v>
      </c>
      <c r="G3037">
        <v>20</v>
      </c>
      <c r="H3037">
        <v>0.7</v>
      </c>
      <c r="I3037" t="s">
        <v>517</v>
      </c>
    </row>
    <row r="3038" spans="1:9" x14ac:dyDescent="0.2">
      <c r="A3038" s="4">
        <v>44268</v>
      </c>
      <c r="B3038" s="4" t="s">
        <v>134</v>
      </c>
      <c r="C3038">
        <v>2</v>
      </c>
      <c r="D3038" s="1">
        <v>0.74236111111111114</v>
      </c>
      <c r="E3038" s="1">
        <v>6.9444444444444447E-4</v>
      </c>
      <c r="F3038" s="1">
        <v>6.9444444444444447E-4</v>
      </c>
      <c r="G3038" s="1">
        <v>1</v>
      </c>
      <c r="H3038" s="3">
        <v>2</v>
      </c>
      <c r="I3038" s="2" t="s">
        <v>517</v>
      </c>
    </row>
    <row r="3039" spans="1:9" x14ac:dyDescent="0.2">
      <c r="A3039" s="4">
        <v>44269</v>
      </c>
      <c r="B3039" s="4" t="s">
        <v>134</v>
      </c>
      <c r="C3039">
        <v>2</v>
      </c>
      <c r="D3039" s="1">
        <v>0.2951388888888889</v>
      </c>
      <c r="E3039" s="1">
        <v>6.9444444444444447E-4</v>
      </c>
      <c r="F3039" s="1">
        <v>6.9444444444444447E-4</v>
      </c>
      <c r="G3039" s="1">
        <v>1</v>
      </c>
      <c r="H3039" s="3">
        <v>2</v>
      </c>
      <c r="I3039" s="2" t="s">
        <v>517</v>
      </c>
    </row>
    <row r="3040" spans="1:9" x14ac:dyDescent="0.2">
      <c r="A3040" s="4">
        <v>44270</v>
      </c>
      <c r="B3040" t="s">
        <v>134</v>
      </c>
      <c r="C3040">
        <v>2</v>
      </c>
      <c r="D3040" s="1">
        <v>0.28402777777777777</v>
      </c>
      <c r="E3040" s="1">
        <v>6.9444444444444447E-4</v>
      </c>
      <c r="F3040" s="1">
        <v>6.9444444444444447E-4</v>
      </c>
      <c r="G3040">
        <v>1</v>
      </c>
      <c r="H3040">
        <v>2</v>
      </c>
      <c r="I3040" t="s">
        <v>517</v>
      </c>
    </row>
    <row r="3041" spans="1:9" x14ac:dyDescent="0.2">
      <c r="A3041" s="4">
        <v>44271</v>
      </c>
      <c r="B3041" t="s">
        <v>134</v>
      </c>
      <c r="C3041">
        <v>2</v>
      </c>
      <c r="D3041" s="1">
        <v>0.28402777777777777</v>
      </c>
      <c r="E3041" s="1">
        <v>6.9444444444444447E-4</v>
      </c>
      <c r="F3041" s="1">
        <v>6.9444444444444447E-4</v>
      </c>
      <c r="G3041">
        <v>1</v>
      </c>
      <c r="H3041">
        <v>2</v>
      </c>
      <c r="I3041" t="s">
        <v>517</v>
      </c>
    </row>
    <row r="3042" spans="1:9" x14ac:dyDescent="0.2">
      <c r="A3042" s="4">
        <v>44273</v>
      </c>
      <c r="B3042" t="s">
        <v>134</v>
      </c>
      <c r="C3042">
        <v>14</v>
      </c>
      <c r="E3042" s="1">
        <v>0</v>
      </c>
      <c r="F3042" s="1">
        <v>0</v>
      </c>
      <c r="G3042" s="3">
        <f>(F3042-E3042)*84600</f>
        <v>0</v>
      </c>
      <c r="H3042" s="2">
        <f>IF(G3042=0,C3042,C3042/G3042)</f>
        <v>14</v>
      </c>
      <c r="I3042" t="s">
        <v>517</v>
      </c>
    </row>
    <row r="3043" spans="1:9" x14ac:dyDescent="0.2">
      <c r="A3043" s="4">
        <v>44274</v>
      </c>
      <c r="B3043" t="s">
        <v>134</v>
      </c>
      <c r="C3043">
        <v>14</v>
      </c>
      <c r="E3043" s="1">
        <v>0</v>
      </c>
      <c r="F3043" s="1">
        <v>0</v>
      </c>
      <c r="G3043" s="3">
        <f>(F3043-E3043)*84600</f>
        <v>0</v>
      </c>
      <c r="H3043" s="2">
        <f>IF(G3043=0,C3043,C3043/G3043)</f>
        <v>14</v>
      </c>
      <c r="I3043" t="s">
        <v>517</v>
      </c>
    </row>
    <row r="3044" spans="1:9" x14ac:dyDescent="0.2">
      <c r="A3044" s="4">
        <v>44278</v>
      </c>
      <c r="B3044" t="s">
        <v>134</v>
      </c>
      <c r="C3044">
        <v>14</v>
      </c>
      <c r="E3044" s="1">
        <v>0</v>
      </c>
      <c r="F3044" s="1">
        <v>0</v>
      </c>
      <c r="G3044" s="3">
        <f>(F3044-E3044)*84600</f>
        <v>0</v>
      </c>
      <c r="H3044" s="2">
        <f>IF(G3044=0,C3044,C3044/G3044)</f>
        <v>14</v>
      </c>
      <c r="I3044" t="s">
        <v>517</v>
      </c>
    </row>
    <row r="3045" spans="1:9" x14ac:dyDescent="0.2">
      <c r="A3045" s="4">
        <v>44279</v>
      </c>
      <c r="B3045" t="s">
        <v>134</v>
      </c>
      <c r="C3045">
        <v>14</v>
      </c>
      <c r="D3045" s="1">
        <v>0.28402777777777777</v>
      </c>
      <c r="E3045" s="1">
        <v>0</v>
      </c>
      <c r="F3045" s="1">
        <v>6.9444444444444447E-4</v>
      </c>
      <c r="G3045">
        <v>20</v>
      </c>
      <c r="H3045">
        <v>0.7</v>
      </c>
      <c r="I3045" t="s">
        <v>517</v>
      </c>
    </row>
    <row r="3046" spans="1:9" x14ac:dyDescent="0.2">
      <c r="A3046" s="4">
        <v>44284</v>
      </c>
      <c r="B3046" t="s">
        <v>134</v>
      </c>
      <c r="C3046">
        <v>14</v>
      </c>
      <c r="D3046" s="1">
        <v>0.28402777777777777</v>
      </c>
      <c r="E3046" s="1">
        <v>0</v>
      </c>
      <c r="F3046" s="1">
        <v>6.9444444444444447E-4</v>
      </c>
      <c r="G3046">
        <v>22</v>
      </c>
      <c r="H3046">
        <v>0.64</v>
      </c>
      <c r="I3046" t="s">
        <v>517</v>
      </c>
    </row>
    <row r="3047" spans="1:9" x14ac:dyDescent="0.2">
      <c r="A3047" s="4">
        <v>44268</v>
      </c>
      <c r="B3047" s="4" t="s">
        <v>112</v>
      </c>
      <c r="C3047">
        <v>5</v>
      </c>
      <c r="D3047" s="1">
        <v>0.9375</v>
      </c>
      <c r="E3047" s="1">
        <v>4.9305555555555554E-2</v>
      </c>
      <c r="F3047" s="1">
        <v>5.6944444444444443E-2</v>
      </c>
      <c r="G3047" s="1">
        <v>670</v>
      </c>
      <c r="H3047">
        <v>0.01</v>
      </c>
      <c r="I3047" t="s">
        <v>517</v>
      </c>
    </row>
    <row r="3048" spans="1:9" x14ac:dyDescent="0.2">
      <c r="A3048" s="4">
        <v>44269</v>
      </c>
      <c r="B3048" t="s">
        <v>112</v>
      </c>
      <c r="C3048">
        <v>1</v>
      </c>
      <c r="D3048" s="1">
        <v>0.25208333333333333</v>
      </c>
      <c r="E3048" s="1">
        <v>0</v>
      </c>
      <c r="F3048" s="1">
        <v>0</v>
      </c>
      <c r="G3048">
        <v>1</v>
      </c>
      <c r="H3048">
        <v>1</v>
      </c>
      <c r="I3048" t="s">
        <v>517</v>
      </c>
    </row>
    <row r="3049" spans="1:9" x14ac:dyDescent="0.2">
      <c r="A3049" s="4">
        <v>44271</v>
      </c>
      <c r="B3049" t="s">
        <v>112</v>
      </c>
      <c r="C3049">
        <v>5</v>
      </c>
      <c r="D3049" s="1">
        <v>0.25208333333333333</v>
      </c>
      <c r="E3049" s="1">
        <v>5.0694444444444452E-2</v>
      </c>
      <c r="F3049" s="1">
        <v>6.805555555555555E-2</v>
      </c>
      <c r="G3049">
        <v>1484</v>
      </c>
      <c r="H3049">
        <v>0</v>
      </c>
      <c r="I3049" t="s">
        <v>517</v>
      </c>
    </row>
    <row r="3050" spans="1:9" x14ac:dyDescent="0.2">
      <c r="A3050" s="4">
        <v>44273</v>
      </c>
      <c r="B3050" t="s">
        <v>112</v>
      </c>
      <c r="C3050">
        <v>5</v>
      </c>
      <c r="E3050" s="1">
        <v>0</v>
      </c>
      <c r="F3050" s="1">
        <v>0</v>
      </c>
      <c r="G3050" s="3">
        <f>(F3050-E3050)*84600</f>
        <v>0</v>
      </c>
      <c r="H3050" s="2">
        <f>IF(G3050=0,C3050,C3050/G3050)</f>
        <v>5</v>
      </c>
      <c r="I3050" t="s">
        <v>517</v>
      </c>
    </row>
    <row r="3051" spans="1:9" x14ac:dyDescent="0.2">
      <c r="A3051" s="4">
        <v>44274</v>
      </c>
      <c r="B3051" t="s">
        <v>112</v>
      </c>
      <c r="C3051">
        <v>20</v>
      </c>
      <c r="E3051" s="1">
        <v>7.6388888888888886E-3</v>
      </c>
      <c r="F3051" s="1">
        <v>1.6666666666666666E-2</v>
      </c>
      <c r="G3051" s="3">
        <f>(F3051-E3051)*84600</f>
        <v>763.74999999999989</v>
      </c>
      <c r="H3051" s="2">
        <f>IF(G3051=0,C3051,C3051/G3051)</f>
        <v>2.6186579378068744E-2</v>
      </c>
      <c r="I3051" t="s">
        <v>517</v>
      </c>
    </row>
    <row r="3052" spans="1:9" x14ac:dyDescent="0.2">
      <c r="A3052" s="4">
        <v>44278</v>
      </c>
      <c r="B3052" t="s">
        <v>112</v>
      </c>
      <c r="C3052">
        <v>5</v>
      </c>
      <c r="E3052" s="1">
        <v>0</v>
      </c>
      <c r="F3052" s="1">
        <v>0</v>
      </c>
      <c r="G3052" s="3">
        <f>(F3052-E3052)*84600</f>
        <v>0</v>
      </c>
      <c r="H3052" s="2">
        <f>IF(G3052=0,C3052,C3052/G3052)</f>
        <v>5</v>
      </c>
      <c r="I3052" t="s">
        <v>517</v>
      </c>
    </row>
    <row r="3053" spans="1:9" x14ac:dyDescent="0.2">
      <c r="A3053" s="4">
        <v>44279</v>
      </c>
      <c r="B3053" t="s">
        <v>112</v>
      </c>
      <c r="C3053">
        <v>5</v>
      </c>
      <c r="D3053" s="1">
        <v>0.83263888888888893</v>
      </c>
      <c r="E3053" s="1">
        <v>0</v>
      </c>
      <c r="F3053" s="1">
        <v>0</v>
      </c>
      <c r="G3053">
        <v>1</v>
      </c>
      <c r="H3053">
        <v>5</v>
      </c>
      <c r="I3053" t="s">
        <v>517</v>
      </c>
    </row>
    <row r="3054" spans="1:9" x14ac:dyDescent="0.2">
      <c r="A3054" s="4">
        <v>44284</v>
      </c>
      <c r="B3054" t="s">
        <v>112</v>
      </c>
      <c r="C3054">
        <v>21</v>
      </c>
      <c r="D3054" s="1">
        <v>0.84791666666666676</v>
      </c>
      <c r="E3054" s="1">
        <v>5.6944444444444443E-2</v>
      </c>
      <c r="F3054" s="1">
        <v>6.5277777777777782E-2</v>
      </c>
      <c r="G3054">
        <v>712</v>
      </c>
      <c r="H3054">
        <v>0.03</v>
      </c>
      <c r="I3054" t="s">
        <v>516</v>
      </c>
    </row>
    <row r="3055" spans="1:9" x14ac:dyDescent="0.2">
      <c r="A3055" s="4">
        <v>44268</v>
      </c>
      <c r="B3055" s="4" t="s">
        <v>60</v>
      </c>
      <c r="C3055">
        <v>2</v>
      </c>
      <c r="D3055" s="1">
        <v>0.84097222222222223</v>
      </c>
      <c r="E3055" s="1">
        <v>6.9444444444444447E-4</v>
      </c>
      <c r="F3055" s="1">
        <v>6.9444444444444447E-4</v>
      </c>
      <c r="G3055" s="1">
        <v>1</v>
      </c>
      <c r="H3055" s="3">
        <v>2</v>
      </c>
      <c r="I3055" s="2" t="s">
        <v>517</v>
      </c>
    </row>
    <row r="3056" spans="1:9" x14ac:dyDescent="0.2">
      <c r="A3056" s="4">
        <v>44269</v>
      </c>
      <c r="B3056" s="4" t="s">
        <v>60</v>
      </c>
      <c r="C3056">
        <v>2</v>
      </c>
      <c r="D3056" s="1">
        <v>0.25763888888888892</v>
      </c>
      <c r="E3056" s="1">
        <v>6.9444444444444447E-4</v>
      </c>
      <c r="F3056" s="1">
        <v>6.9444444444444447E-4</v>
      </c>
      <c r="G3056" s="1">
        <v>1</v>
      </c>
      <c r="H3056" s="3">
        <v>2</v>
      </c>
      <c r="I3056" s="2" t="s">
        <v>517</v>
      </c>
    </row>
    <row r="3057" spans="1:9" x14ac:dyDescent="0.2">
      <c r="A3057" s="4">
        <v>44270</v>
      </c>
      <c r="B3057" t="s">
        <v>60</v>
      </c>
      <c r="C3057">
        <v>2</v>
      </c>
      <c r="D3057" s="1">
        <v>0.25763888888888892</v>
      </c>
      <c r="E3057" s="1">
        <v>6.9444444444444447E-4</v>
      </c>
      <c r="F3057" s="1">
        <v>6.9444444444444447E-4</v>
      </c>
      <c r="G3057">
        <v>1</v>
      </c>
      <c r="H3057">
        <v>2</v>
      </c>
      <c r="I3057" t="s">
        <v>517</v>
      </c>
    </row>
    <row r="3058" spans="1:9" x14ac:dyDescent="0.2">
      <c r="A3058" s="4">
        <v>44271</v>
      </c>
      <c r="B3058" t="s">
        <v>60</v>
      </c>
      <c r="C3058">
        <v>2</v>
      </c>
      <c r="D3058" s="1">
        <v>0.25763888888888892</v>
      </c>
      <c r="E3058" s="1">
        <v>6.9444444444444447E-4</v>
      </c>
      <c r="F3058" s="1">
        <v>6.9444444444444447E-4</v>
      </c>
      <c r="G3058">
        <v>1</v>
      </c>
      <c r="H3058">
        <v>2</v>
      </c>
      <c r="I3058" t="s">
        <v>517</v>
      </c>
    </row>
    <row r="3059" spans="1:9" x14ac:dyDescent="0.2">
      <c r="A3059" s="4">
        <v>44273</v>
      </c>
      <c r="B3059" t="s">
        <v>60</v>
      </c>
      <c r="C3059">
        <v>28</v>
      </c>
      <c r="E3059" s="1">
        <v>6.2499999999999995E-3</v>
      </c>
      <c r="F3059" s="1">
        <v>7.6388888888888886E-3</v>
      </c>
      <c r="G3059" s="3">
        <f>(F3059-E3059)*84600</f>
        <v>117.50000000000003</v>
      </c>
      <c r="H3059" s="2">
        <f>IF(G3059=0,C3059,C3059/G3059)</f>
        <v>0.23829787234042549</v>
      </c>
      <c r="I3059" t="s">
        <v>516</v>
      </c>
    </row>
    <row r="3060" spans="1:9" x14ac:dyDescent="0.2">
      <c r="A3060" s="4">
        <v>44274</v>
      </c>
      <c r="B3060" t="s">
        <v>60</v>
      </c>
      <c r="C3060">
        <v>14</v>
      </c>
      <c r="E3060" s="1">
        <v>0</v>
      </c>
      <c r="F3060" s="1">
        <v>0</v>
      </c>
      <c r="G3060" s="3">
        <f>(F3060-E3060)*84600</f>
        <v>0</v>
      </c>
      <c r="H3060" s="2">
        <f>IF(G3060=0,C3060,C3060/G3060)</f>
        <v>14</v>
      </c>
      <c r="I3060" t="s">
        <v>517</v>
      </c>
    </row>
    <row r="3061" spans="1:9" x14ac:dyDescent="0.2">
      <c r="A3061" s="4">
        <v>44278</v>
      </c>
      <c r="B3061" t="s">
        <v>60</v>
      </c>
      <c r="C3061">
        <v>28</v>
      </c>
      <c r="E3061" s="1">
        <v>7.6388888888888886E-3</v>
      </c>
      <c r="F3061" s="1">
        <v>9.0277777777777787E-3</v>
      </c>
      <c r="G3061" s="3">
        <f>(F3061-E3061)*84600</f>
        <v>117.5000000000001</v>
      </c>
      <c r="H3061" s="2">
        <f>IF(G3061=0,C3061,C3061/G3061)</f>
        <v>0.23829787234042532</v>
      </c>
      <c r="I3061" t="s">
        <v>516</v>
      </c>
    </row>
    <row r="3062" spans="1:9" x14ac:dyDescent="0.2">
      <c r="A3062" s="4">
        <v>44279</v>
      </c>
      <c r="B3062" t="s">
        <v>60</v>
      </c>
      <c r="C3062">
        <v>14</v>
      </c>
      <c r="D3062" s="1">
        <v>0.27361111111111108</v>
      </c>
      <c r="E3062" s="1">
        <v>0</v>
      </c>
      <c r="F3062" s="1">
        <v>6.9444444444444447E-4</v>
      </c>
      <c r="G3062">
        <v>20</v>
      </c>
      <c r="H3062">
        <v>0.7</v>
      </c>
      <c r="I3062" t="s">
        <v>517</v>
      </c>
    </row>
    <row r="3063" spans="1:9" x14ac:dyDescent="0.2">
      <c r="A3063" s="4">
        <v>44284</v>
      </c>
      <c r="B3063" t="s">
        <v>60</v>
      </c>
      <c r="C3063">
        <v>14</v>
      </c>
      <c r="D3063" s="1">
        <v>0.27361111111111108</v>
      </c>
      <c r="E3063" s="1">
        <v>0</v>
      </c>
      <c r="F3063" s="1">
        <v>6.9444444444444447E-4</v>
      </c>
      <c r="G3063">
        <v>20</v>
      </c>
      <c r="H3063">
        <v>0.7</v>
      </c>
      <c r="I3063" t="s">
        <v>517</v>
      </c>
    </row>
    <row r="3064" spans="1:9" x14ac:dyDescent="0.2">
      <c r="A3064" s="4">
        <v>44268</v>
      </c>
      <c r="B3064" s="4" t="s">
        <v>157</v>
      </c>
      <c r="C3064">
        <v>56</v>
      </c>
      <c r="D3064" s="1">
        <v>4.1666666666666666E-3</v>
      </c>
      <c r="E3064" s="1">
        <v>3.5416666666666666E-2</v>
      </c>
      <c r="F3064" s="1">
        <v>0.96319444444444446</v>
      </c>
      <c r="G3064" s="1">
        <v>80171</v>
      </c>
      <c r="H3064">
        <v>0</v>
      </c>
      <c r="I3064" t="s">
        <v>533</v>
      </c>
    </row>
    <row r="3065" spans="1:9" x14ac:dyDescent="0.2">
      <c r="A3065" s="4">
        <v>44269</v>
      </c>
      <c r="B3065" s="4" t="s">
        <v>157</v>
      </c>
      <c r="C3065">
        <v>4</v>
      </c>
      <c r="D3065" s="1">
        <v>2.7777777777777779E-3</v>
      </c>
      <c r="E3065" s="1">
        <v>3.5416666666666666E-2</v>
      </c>
      <c r="F3065" s="1">
        <v>3.6111111111111115E-2</v>
      </c>
      <c r="G3065" s="1">
        <v>68</v>
      </c>
      <c r="H3065" s="3">
        <v>0.06</v>
      </c>
      <c r="I3065" s="2" t="s">
        <v>517</v>
      </c>
    </row>
    <row r="3066" spans="1:9" x14ac:dyDescent="0.2">
      <c r="A3066" s="4">
        <v>44270</v>
      </c>
      <c r="B3066" t="s">
        <v>157</v>
      </c>
      <c r="C3066">
        <v>2</v>
      </c>
      <c r="D3066" s="1">
        <v>7.9861111111111105E-2</v>
      </c>
      <c r="E3066" s="1">
        <v>6.9444444444444447E-4</v>
      </c>
      <c r="F3066" s="1">
        <v>6.9444444444444447E-4</v>
      </c>
      <c r="G3066">
        <v>1</v>
      </c>
      <c r="H3066">
        <v>2</v>
      </c>
      <c r="I3066" t="s">
        <v>517</v>
      </c>
    </row>
    <row r="3067" spans="1:9" x14ac:dyDescent="0.2">
      <c r="A3067" s="4">
        <v>44271</v>
      </c>
      <c r="B3067" t="s">
        <v>157</v>
      </c>
      <c r="C3067">
        <v>2</v>
      </c>
      <c r="D3067" s="1">
        <v>7.9861111111111105E-2</v>
      </c>
      <c r="E3067" s="1">
        <v>6.9444444444444447E-4</v>
      </c>
      <c r="F3067" s="1">
        <v>6.9444444444444447E-4</v>
      </c>
      <c r="G3067">
        <v>1</v>
      </c>
      <c r="H3067">
        <v>2</v>
      </c>
      <c r="I3067" t="s">
        <v>517</v>
      </c>
    </row>
    <row r="3068" spans="1:9" x14ac:dyDescent="0.2">
      <c r="A3068" s="4">
        <v>44273</v>
      </c>
      <c r="B3068" t="s">
        <v>157</v>
      </c>
      <c r="C3068">
        <v>14</v>
      </c>
      <c r="E3068" s="1">
        <v>0</v>
      </c>
      <c r="F3068" s="1">
        <v>0</v>
      </c>
      <c r="G3068" s="3">
        <f>(F3068-E3068)*84600</f>
        <v>0</v>
      </c>
      <c r="H3068" s="2">
        <f>IF(G3068=0,C3068,C3068/G3068)</f>
        <v>14</v>
      </c>
      <c r="I3068" t="s">
        <v>517</v>
      </c>
    </row>
    <row r="3069" spans="1:9" x14ac:dyDescent="0.2">
      <c r="A3069" s="4">
        <v>44274</v>
      </c>
      <c r="B3069" t="s">
        <v>157</v>
      </c>
      <c r="C3069">
        <v>14</v>
      </c>
      <c r="E3069" s="1">
        <v>0</v>
      </c>
      <c r="F3069" s="1">
        <v>0</v>
      </c>
      <c r="G3069" s="3">
        <f>(F3069-E3069)*84600</f>
        <v>0</v>
      </c>
      <c r="H3069" s="2">
        <f>IF(G3069=0,C3069,C3069/G3069)</f>
        <v>14</v>
      </c>
      <c r="I3069" t="s">
        <v>517</v>
      </c>
    </row>
    <row r="3070" spans="1:9" x14ac:dyDescent="0.2">
      <c r="A3070" s="4">
        <v>44279</v>
      </c>
      <c r="B3070" t="s">
        <v>522</v>
      </c>
      <c r="C3070">
        <v>28</v>
      </c>
      <c r="D3070" s="1">
        <v>0.62361111111111112</v>
      </c>
      <c r="E3070" s="1">
        <v>0.17222222222222225</v>
      </c>
      <c r="F3070" s="1">
        <v>0.18402777777777779</v>
      </c>
      <c r="G3070">
        <v>1012</v>
      </c>
      <c r="H3070">
        <v>0.03</v>
      </c>
      <c r="I3070" t="s">
        <v>516</v>
      </c>
    </row>
    <row r="3071" spans="1:9" x14ac:dyDescent="0.2">
      <c r="A3071" s="4">
        <v>44284</v>
      </c>
      <c r="B3071" t="s">
        <v>522</v>
      </c>
      <c r="C3071">
        <v>14</v>
      </c>
      <c r="D3071" s="1">
        <v>0.83819444444444446</v>
      </c>
      <c r="E3071" s="1">
        <v>0</v>
      </c>
      <c r="F3071" s="1">
        <v>6.9444444444444447E-4</v>
      </c>
      <c r="G3071">
        <v>21</v>
      </c>
      <c r="H3071">
        <v>0.67</v>
      </c>
      <c r="I3071" t="s">
        <v>517</v>
      </c>
    </row>
    <row r="3072" spans="1:9" x14ac:dyDescent="0.2">
      <c r="A3072" s="4">
        <v>44268</v>
      </c>
      <c r="B3072" s="4" t="s">
        <v>253</v>
      </c>
      <c r="C3072">
        <v>4</v>
      </c>
      <c r="D3072" s="1">
        <v>0.44722222222222219</v>
      </c>
      <c r="E3072" s="1">
        <v>6.9444444444444441E-3</v>
      </c>
      <c r="F3072" s="1">
        <v>7.6388888888888886E-3</v>
      </c>
      <c r="G3072" s="1">
        <v>62</v>
      </c>
      <c r="H3072">
        <v>0.06</v>
      </c>
      <c r="I3072" t="s">
        <v>517</v>
      </c>
    </row>
    <row r="3073" spans="1:9" x14ac:dyDescent="0.2">
      <c r="A3073" s="4">
        <v>44269</v>
      </c>
      <c r="B3073" t="s">
        <v>253</v>
      </c>
      <c r="C3073">
        <v>2</v>
      </c>
      <c r="D3073" s="1">
        <v>0.28819444444444448</v>
      </c>
      <c r="E3073" s="1">
        <v>6.9444444444444447E-4</v>
      </c>
      <c r="F3073" s="1">
        <v>6.9444444444444447E-4</v>
      </c>
      <c r="G3073">
        <v>1</v>
      </c>
      <c r="H3073" s="3">
        <v>2</v>
      </c>
      <c r="I3073" s="2" t="s">
        <v>517</v>
      </c>
    </row>
    <row r="3074" spans="1:9" x14ac:dyDescent="0.2">
      <c r="A3074" s="4">
        <v>44270</v>
      </c>
      <c r="B3074" t="s">
        <v>253</v>
      </c>
      <c r="C3074">
        <v>2</v>
      </c>
      <c r="D3074" s="1">
        <v>0.28819444444444448</v>
      </c>
      <c r="E3074" s="1">
        <v>6.9444444444444447E-4</v>
      </c>
      <c r="F3074" s="1">
        <v>6.9444444444444447E-4</v>
      </c>
      <c r="G3074">
        <v>1</v>
      </c>
      <c r="H3074">
        <v>2</v>
      </c>
      <c r="I3074" t="s">
        <v>517</v>
      </c>
    </row>
    <row r="3075" spans="1:9" x14ac:dyDescent="0.2">
      <c r="A3075" s="4">
        <v>44271</v>
      </c>
      <c r="B3075" t="s">
        <v>253</v>
      </c>
      <c r="C3075">
        <v>2</v>
      </c>
      <c r="D3075" s="1">
        <v>0.28819444444444448</v>
      </c>
      <c r="E3075" s="1">
        <v>6.9444444444444447E-4</v>
      </c>
      <c r="F3075" s="1">
        <v>6.9444444444444447E-4</v>
      </c>
      <c r="G3075">
        <v>1</v>
      </c>
      <c r="H3075">
        <v>2</v>
      </c>
      <c r="I3075" t="s">
        <v>517</v>
      </c>
    </row>
    <row r="3076" spans="1:9" x14ac:dyDescent="0.2">
      <c r="A3076" s="4">
        <v>44273</v>
      </c>
      <c r="B3076" t="s">
        <v>253</v>
      </c>
      <c r="C3076">
        <v>14</v>
      </c>
      <c r="E3076" s="1">
        <v>0</v>
      </c>
      <c r="F3076" s="1">
        <v>0</v>
      </c>
      <c r="G3076" s="3">
        <f>(F3076-E3076)*84600</f>
        <v>0</v>
      </c>
      <c r="H3076" s="2">
        <f>IF(G3076=0,C3076,C3076/G3076)</f>
        <v>14</v>
      </c>
      <c r="I3076" t="s">
        <v>517</v>
      </c>
    </row>
    <row r="3077" spans="1:9" x14ac:dyDescent="0.2">
      <c r="A3077" s="4">
        <v>44274</v>
      </c>
      <c r="B3077" t="s">
        <v>253</v>
      </c>
      <c r="C3077">
        <v>28</v>
      </c>
      <c r="E3077" s="1">
        <v>6.9444444444444441E-3</v>
      </c>
      <c r="F3077" s="1">
        <v>7.6388888888888886E-3</v>
      </c>
      <c r="G3077" s="3">
        <f>(F3077-E3077)*84600</f>
        <v>58.750000000000014</v>
      </c>
      <c r="H3077" s="2">
        <f>IF(G3077=0,C3077,C3077/G3077)</f>
        <v>0.47659574468085097</v>
      </c>
      <c r="I3077" t="s">
        <v>516</v>
      </c>
    </row>
    <row r="3078" spans="1:9" x14ac:dyDescent="0.2">
      <c r="A3078" s="4">
        <v>44278</v>
      </c>
      <c r="B3078" t="s">
        <v>253</v>
      </c>
      <c r="C3078">
        <v>28</v>
      </c>
      <c r="E3078" s="1">
        <v>6.9444444444444441E-3</v>
      </c>
      <c r="F3078" s="1">
        <v>8.3333333333333332E-3</v>
      </c>
      <c r="G3078" s="3">
        <f>(F3078-E3078)*84600</f>
        <v>117.50000000000003</v>
      </c>
      <c r="H3078" s="2">
        <f>IF(G3078=0,C3078,C3078/G3078)</f>
        <v>0.23829787234042549</v>
      </c>
      <c r="I3078" t="s">
        <v>516</v>
      </c>
    </row>
    <row r="3079" spans="1:9" x14ac:dyDescent="0.2">
      <c r="A3079" s="4">
        <v>44279</v>
      </c>
      <c r="B3079" t="s">
        <v>253</v>
      </c>
      <c r="C3079">
        <v>14</v>
      </c>
      <c r="D3079" s="1">
        <v>0.31875000000000003</v>
      </c>
      <c r="E3079" s="1">
        <v>0</v>
      </c>
      <c r="F3079" s="1">
        <v>6.9444444444444447E-4</v>
      </c>
      <c r="G3079">
        <v>21</v>
      </c>
      <c r="H3079">
        <v>0.67</v>
      </c>
      <c r="I3079" t="s">
        <v>517</v>
      </c>
    </row>
    <row r="3080" spans="1:9" x14ac:dyDescent="0.2">
      <c r="A3080" s="4">
        <v>44284</v>
      </c>
      <c r="B3080" t="s">
        <v>253</v>
      </c>
      <c r="C3080">
        <v>14</v>
      </c>
      <c r="D3080" s="1">
        <v>0.3263888888888889</v>
      </c>
      <c r="E3080" s="1">
        <v>0</v>
      </c>
      <c r="F3080" s="1">
        <v>6.9444444444444447E-4</v>
      </c>
      <c r="G3080">
        <v>21</v>
      </c>
      <c r="H3080">
        <v>0.67</v>
      </c>
      <c r="I3080" t="s">
        <v>517</v>
      </c>
    </row>
    <row r="3081" spans="1:9" x14ac:dyDescent="0.2">
      <c r="A3081" s="4">
        <v>44268</v>
      </c>
      <c r="B3081" s="4" t="s">
        <v>285</v>
      </c>
      <c r="C3081">
        <v>2</v>
      </c>
      <c r="D3081" s="1">
        <v>0.74722222222222223</v>
      </c>
      <c r="E3081" s="1">
        <v>6.9444444444444447E-4</v>
      </c>
      <c r="F3081" s="1">
        <v>6.9444444444444447E-4</v>
      </c>
      <c r="G3081" s="1">
        <v>1</v>
      </c>
      <c r="H3081" s="3">
        <v>2</v>
      </c>
      <c r="I3081" s="2" t="s">
        <v>517</v>
      </c>
    </row>
    <row r="3082" spans="1:9" x14ac:dyDescent="0.2">
      <c r="A3082" s="4">
        <v>44269</v>
      </c>
      <c r="B3082" s="4" t="s">
        <v>285</v>
      </c>
      <c r="C3082">
        <v>2</v>
      </c>
      <c r="D3082" s="1">
        <v>0.28888888888888892</v>
      </c>
      <c r="E3082" s="1">
        <v>6.9444444444444447E-4</v>
      </c>
      <c r="F3082" s="1">
        <v>6.9444444444444447E-4</v>
      </c>
      <c r="G3082" s="1">
        <v>1</v>
      </c>
      <c r="H3082" s="3">
        <v>2</v>
      </c>
      <c r="I3082" s="2" t="s">
        <v>517</v>
      </c>
    </row>
    <row r="3083" spans="1:9" x14ac:dyDescent="0.2">
      <c r="A3083" s="4">
        <v>44270</v>
      </c>
      <c r="B3083" t="s">
        <v>285</v>
      </c>
      <c r="C3083">
        <v>2</v>
      </c>
      <c r="D3083" s="1">
        <v>0.28888888888888892</v>
      </c>
      <c r="E3083" s="1">
        <v>6.9444444444444447E-4</v>
      </c>
      <c r="F3083" s="1">
        <v>6.9444444444444447E-4</v>
      </c>
      <c r="G3083">
        <v>1</v>
      </c>
      <c r="H3083">
        <v>2</v>
      </c>
      <c r="I3083" t="s">
        <v>517</v>
      </c>
    </row>
    <row r="3084" spans="1:9" x14ac:dyDescent="0.2">
      <c r="A3084" s="4">
        <v>44271</v>
      </c>
      <c r="B3084" t="s">
        <v>285</v>
      </c>
      <c r="C3084">
        <v>4</v>
      </c>
      <c r="D3084" s="1">
        <v>0.28888888888888892</v>
      </c>
      <c r="E3084" s="1">
        <v>6.9444444444444441E-3</v>
      </c>
      <c r="F3084" s="1">
        <v>7.6388888888888886E-3</v>
      </c>
      <c r="G3084">
        <v>63</v>
      </c>
      <c r="H3084">
        <v>0.06</v>
      </c>
      <c r="I3084" t="s">
        <v>517</v>
      </c>
    </row>
    <row r="3085" spans="1:9" x14ac:dyDescent="0.2">
      <c r="A3085" s="4">
        <v>44273</v>
      </c>
      <c r="B3085" t="s">
        <v>285</v>
      </c>
      <c r="C3085">
        <v>14</v>
      </c>
      <c r="E3085" s="1">
        <v>0</v>
      </c>
      <c r="F3085" s="1">
        <v>0</v>
      </c>
      <c r="G3085" s="3">
        <f>(F3085-E3085)*84600</f>
        <v>0</v>
      </c>
      <c r="H3085" s="2">
        <f>IF(G3085=0,C3085,C3085/G3085)</f>
        <v>14</v>
      </c>
      <c r="I3085" t="s">
        <v>517</v>
      </c>
    </row>
    <row r="3086" spans="1:9" x14ac:dyDescent="0.2">
      <c r="A3086" s="4">
        <v>44274</v>
      </c>
      <c r="B3086" t="s">
        <v>285</v>
      </c>
      <c r="C3086">
        <v>14</v>
      </c>
      <c r="E3086" s="1">
        <v>0</v>
      </c>
      <c r="F3086" s="1">
        <v>0</v>
      </c>
      <c r="G3086" s="3">
        <f>(F3086-E3086)*84600</f>
        <v>0</v>
      </c>
      <c r="H3086" s="2">
        <f>IF(G3086=0,C3086,C3086/G3086)</f>
        <v>14</v>
      </c>
      <c r="I3086" t="s">
        <v>517</v>
      </c>
    </row>
    <row r="3087" spans="1:9" x14ac:dyDescent="0.2">
      <c r="A3087" s="4">
        <v>44278</v>
      </c>
      <c r="B3087" t="s">
        <v>285</v>
      </c>
      <c r="C3087">
        <v>14</v>
      </c>
      <c r="E3087" s="1">
        <v>0</v>
      </c>
      <c r="F3087" s="1">
        <v>0</v>
      </c>
      <c r="G3087" s="3">
        <f>(F3087-E3087)*84600</f>
        <v>0</v>
      </c>
      <c r="H3087" s="2">
        <f>IF(G3087=0,C3087,C3087/G3087)</f>
        <v>14</v>
      </c>
      <c r="I3087" t="s">
        <v>517</v>
      </c>
    </row>
    <row r="3088" spans="1:9" x14ac:dyDescent="0.2">
      <c r="A3088" s="4">
        <v>44279</v>
      </c>
      <c r="B3088" t="s">
        <v>285</v>
      </c>
      <c r="C3088">
        <v>14</v>
      </c>
      <c r="D3088" s="1">
        <v>0.29583333333333334</v>
      </c>
      <c r="E3088" s="1">
        <v>0</v>
      </c>
      <c r="F3088" s="1">
        <v>6.9444444444444447E-4</v>
      </c>
      <c r="G3088">
        <v>21</v>
      </c>
      <c r="H3088">
        <v>0.67</v>
      </c>
      <c r="I3088" t="s">
        <v>517</v>
      </c>
    </row>
    <row r="3089" spans="1:9" x14ac:dyDescent="0.2">
      <c r="A3089" s="4">
        <v>44284</v>
      </c>
      <c r="B3089" t="s">
        <v>285</v>
      </c>
      <c r="C3089">
        <v>14</v>
      </c>
      <c r="D3089" s="1">
        <v>0.29583333333333334</v>
      </c>
      <c r="E3089" s="1">
        <v>0</v>
      </c>
      <c r="F3089" s="1">
        <v>6.9444444444444447E-4</v>
      </c>
      <c r="G3089">
        <v>21</v>
      </c>
      <c r="H3089">
        <v>0.67</v>
      </c>
      <c r="I3089" t="s">
        <v>517</v>
      </c>
    </row>
    <row r="3090" spans="1:9" x14ac:dyDescent="0.2">
      <c r="B3090" s="4" t="s">
        <v>0</v>
      </c>
      <c r="C3090" t="s">
        <v>1</v>
      </c>
      <c r="D3090" t="s">
        <v>511</v>
      </c>
      <c r="E3090" t="s">
        <v>512</v>
      </c>
      <c r="F3090" s="1" t="s">
        <v>3</v>
      </c>
      <c r="G3090" s="1" t="s">
        <v>513</v>
      </c>
      <c r="H3090" s="3" t="s">
        <v>514</v>
      </c>
      <c r="I3090" s="2" t="s">
        <v>515</v>
      </c>
    </row>
    <row r="3091" spans="1:9" x14ac:dyDescent="0.2">
      <c r="B3091" t="s">
        <v>0</v>
      </c>
      <c r="C3091" t="s">
        <v>1</v>
      </c>
      <c r="D3091" t="s">
        <v>511</v>
      </c>
      <c r="E3091" t="s">
        <v>512</v>
      </c>
      <c r="F3091" t="s">
        <v>3</v>
      </c>
      <c r="G3091" t="s">
        <v>513</v>
      </c>
      <c r="H3091" t="s">
        <v>514</v>
      </c>
      <c r="I3091" t="s">
        <v>515</v>
      </c>
    </row>
    <row r="3092" spans="1:9" x14ac:dyDescent="0.2">
      <c r="B3092" t="s">
        <v>0</v>
      </c>
      <c r="C3092" t="s">
        <v>1</v>
      </c>
      <c r="D3092" t="s">
        <v>511</v>
      </c>
      <c r="E3092" t="s">
        <v>512</v>
      </c>
      <c r="F3092" t="s">
        <v>3</v>
      </c>
      <c r="G3092" t="s">
        <v>513</v>
      </c>
      <c r="H3092" t="s">
        <v>514</v>
      </c>
      <c r="I3092" t="s">
        <v>515</v>
      </c>
    </row>
    <row r="3093" spans="1:9" x14ac:dyDescent="0.2">
      <c r="B3093" t="s">
        <v>0</v>
      </c>
      <c r="C3093" t="s">
        <v>1</v>
      </c>
      <c r="D3093" t="s">
        <v>511</v>
      </c>
      <c r="E3093" t="s">
        <v>512</v>
      </c>
      <c r="F3093" t="s">
        <v>3</v>
      </c>
      <c r="G3093" t="s">
        <v>513</v>
      </c>
      <c r="H3093" t="s">
        <v>514</v>
      </c>
      <c r="I3093" t="s">
        <v>515</v>
      </c>
    </row>
    <row r="3094" spans="1:9" x14ac:dyDescent="0.2">
      <c r="B3094" t="s">
        <v>0</v>
      </c>
      <c r="C3094" t="s">
        <v>1</v>
      </c>
      <c r="D3094" t="s">
        <v>511</v>
      </c>
      <c r="E3094" t="s">
        <v>512</v>
      </c>
      <c r="F3094" t="s">
        <v>3</v>
      </c>
      <c r="G3094" t="s">
        <v>513</v>
      </c>
      <c r="H3094" t="s">
        <v>514</v>
      </c>
      <c r="I3094" t="s">
        <v>515</v>
      </c>
    </row>
    <row r="3095" spans="1:9" x14ac:dyDescent="0.2">
      <c r="B3095" t="s">
        <v>0</v>
      </c>
      <c r="C3095" t="s">
        <v>1</v>
      </c>
      <c r="E3095" t="s">
        <v>2</v>
      </c>
      <c r="F3095" t="s">
        <v>3</v>
      </c>
    </row>
    <row r="3096" spans="1:9" x14ac:dyDescent="0.2">
      <c r="B3096" t="s">
        <v>0</v>
      </c>
      <c r="C3096" t="s">
        <v>1</v>
      </c>
      <c r="E3096" t="s">
        <v>2</v>
      </c>
      <c r="F3096" t="s">
        <v>3</v>
      </c>
      <c r="G3096" s="3" t="e">
        <f>(F3096-E3096)*84600</f>
        <v>#VALUE!</v>
      </c>
      <c r="H3096" s="2" t="e">
        <f>IF(G3096=0,C3096,C3096/G3096)</f>
        <v>#VALUE!</v>
      </c>
    </row>
    <row r="3097" spans="1:9" x14ac:dyDescent="0.2">
      <c r="B3097" t="s">
        <v>0</v>
      </c>
      <c r="C3097" t="s">
        <v>1</v>
      </c>
      <c r="E3097" t="s">
        <v>2</v>
      </c>
      <c r="F3097" t="s">
        <v>3</v>
      </c>
      <c r="G3097" s="3" t="e">
        <f>(F3097-E3097)*84600</f>
        <v>#VALUE!</v>
      </c>
      <c r="H3097" s="2" t="e">
        <f>IF(G3097=0,C3097,C3097/G3097)</f>
        <v>#VALUE!</v>
      </c>
    </row>
    <row r="3098" spans="1:9" x14ac:dyDescent="0.2">
      <c r="B3098" t="s">
        <v>420</v>
      </c>
      <c r="G3098" s="3">
        <f>(F3098-E3098)*84600</f>
        <v>0</v>
      </c>
      <c r="H3098" s="2">
        <f>IF(G3098=0,C3098,C3098/G3098)</f>
        <v>0</v>
      </c>
    </row>
    <row r="3099" spans="1:9" x14ac:dyDescent="0.2">
      <c r="B3099" t="s">
        <v>343</v>
      </c>
      <c r="G3099" s="3">
        <f>(F3099-E3099)*84600</f>
        <v>0</v>
      </c>
      <c r="H3099" s="2">
        <f>IF(G3099=0,C3099,C3099/G3099)</f>
        <v>0</v>
      </c>
    </row>
    <row r="3100" spans="1:9" x14ac:dyDescent="0.2">
      <c r="B3100" t="s">
        <v>343</v>
      </c>
    </row>
    <row r="3101" spans="1:9" x14ac:dyDescent="0.2">
      <c r="B3101" t="s">
        <v>999</v>
      </c>
    </row>
    <row r="3102" spans="1:9" x14ac:dyDescent="0.2">
      <c r="B3102" s="4" t="s">
        <v>745</v>
      </c>
      <c r="F3102" s="1"/>
      <c r="G3102" s="1"/>
      <c r="H3102" s="3"/>
      <c r="I3102" s="2"/>
    </row>
    <row r="3103" spans="1:9" x14ac:dyDescent="0.2">
      <c r="B3103" t="s">
        <v>794</v>
      </c>
    </row>
    <row r="3104" spans="1:9" x14ac:dyDescent="0.2">
      <c r="B3104" t="s">
        <v>794</v>
      </c>
    </row>
    <row r="3105" spans="2:2" x14ac:dyDescent="0.2">
      <c r="B3105" t="s">
        <v>661</v>
      </c>
    </row>
    <row r="3106" spans="2:2" x14ac:dyDescent="0.2">
      <c r="B3106" t="s">
        <v>592</v>
      </c>
    </row>
  </sheetData>
  <sortState ref="A2:I3106">
    <sortCondition ref="B2:B3106"/>
    <sortCondition ref="A2:A3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2021-03-30T11:03:45Z</dcterms:created>
  <dcterms:modified xsi:type="dcterms:W3CDTF">2021-03-30T12:12:57Z</dcterms:modified>
</cp:coreProperties>
</file>