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easurer-Server\Downloads\rcd_collector_example\"/>
    </mc:Choice>
  </mc:AlternateContent>
  <xr:revisionPtr revIDLastSave="0" documentId="13_ncr:1_{C338D3DD-5721-435E-9A24-17E6196DE4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1 (2)" sheetId="4" r:id="rId2"/>
  </sheets>
  <definedNames>
    <definedName name="_xlnm.Print_Area" localSheetId="0">Sheet1!$A$1:$O$54</definedName>
    <definedName name="_xlnm.Print_Area" localSheetId="1">'Sheet1 (2)'!$A$1:$O$54</definedName>
  </definedNames>
  <calcPr calcId="191029"/>
</workbook>
</file>

<file path=xl/calcChain.xml><?xml version="1.0" encoding="utf-8"?>
<calcChain xmlns="http://schemas.openxmlformats.org/spreadsheetml/2006/main">
  <c r="L25" i="1" l="1"/>
  <c r="J40" i="1" l="1"/>
  <c r="U40" i="4" l="1"/>
  <c r="J41" i="4"/>
  <c r="W37" i="4"/>
  <c r="L27" i="4"/>
  <c r="J41" i="1" l="1"/>
</calcChain>
</file>

<file path=xl/sharedStrings.xml><?xml version="1.0" encoding="utf-8"?>
<sst xmlns="http://schemas.openxmlformats.org/spreadsheetml/2006/main" count="135" uniqueCount="65">
  <si>
    <t xml:space="preserve">              Municipality of Zamboanguita</t>
  </si>
  <si>
    <t xml:space="preserve">               LGU</t>
  </si>
  <si>
    <t xml:space="preserve"> Fund:    </t>
  </si>
  <si>
    <t xml:space="preserve">   Date:</t>
  </si>
  <si>
    <t>Name of Accountable Officer: Municipal Treasurer</t>
  </si>
  <si>
    <t xml:space="preserve">                 Report No. </t>
  </si>
  <si>
    <t xml:space="preserve"> </t>
  </si>
  <si>
    <t xml:space="preserve">       1.  For Collectors</t>
  </si>
  <si>
    <t>Official Receipt/Serial No.</t>
  </si>
  <si>
    <t xml:space="preserve">    Type (Form No. ) </t>
  </si>
  <si>
    <t xml:space="preserve">              From</t>
  </si>
  <si>
    <t xml:space="preserve">                   To</t>
  </si>
  <si>
    <t>Amount</t>
  </si>
  <si>
    <t xml:space="preserve">   </t>
  </si>
  <si>
    <t xml:space="preserve">                      Name of Accountable  Officer  </t>
  </si>
  <si>
    <t>Report No.</t>
  </si>
  <si>
    <t xml:space="preserve">B.  REMITTANCES/DEPOSITS                                                                  </t>
  </si>
  <si>
    <t xml:space="preserve">                Accountable Officer/Bank             </t>
  </si>
  <si>
    <t>C.  ACCOUNTABILITY FOR  ACCOUNTABLE FORMS</t>
  </si>
  <si>
    <t>Name of Form</t>
  </si>
  <si>
    <t>Beginning Balance</t>
  </si>
  <si>
    <t xml:space="preserve">                 Receipt</t>
  </si>
  <si>
    <t>Issued</t>
  </si>
  <si>
    <t xml:space="preserve">        Ending    Balance</t>
  </si>
  <si>
    <t>Qty</t>
  </si>
  <si>
    <t>Inclusive  Serial  No.</t>
  </si>
  <si>
    <t>Inclusive Serial No.</t>
  </si>
  <si>
    <t>Inclusive  Serial No.</t>
  </si>
  <si>
    <t>From</t>
  </si>
  <si>
    <t>To</t>
  </si>
  <si>
    <t>Form 51</t>
  </si>
  <si>
    <t>D.  SUMMARY  OF  COLLECTIONS  AND  REMITTANCES / DEPOSITS</t>
  </si>
  <si>
    <t>Add:  Collection</t>
  </si>
  <si>
    <t>Less:  Remittance/Deposit to Cashier/Treasurer/Depository Bank</t>
  </si>
  <si>
    <t>Balance</t>
  </si>
  <si>
    <t>CERTIFICATION</t>
  </si>
  <si>
    <t xml:space="preserve">      I  hereby certify  that  the  forgoing report of collection  and  deposits, and  accountability  for  accountable  form  is  true  and correct.</t>
  </si>
  <si>
    <t xml:space="preserve">       Municipal Treasurer                                   Date </t>
  </si>
  <si>
    <t xml:space="preserve">                          Municipal Treasurer                                                 Date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</si>
  <si>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</si>
  <si>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REPORT OF COLLECTIONS AND DEPOSIT</t>
  </si>
  <si>
    <t>Municipality of Zamboanguita</t>
  </si>
  <si>
    <t>RCD-100-2025-03-</t>
  </si>
  <si>
    <t xml:space="preserve">              PAUL REE AMBROSE A. MARTINEZ            03/17/2025</t>
  </si>
  <si>
    <t xml:space="preserve">       PAUL REE AMBROSE A. MARTINEZ   03/17/2025</t>
  </si>
  <si>
    <t>Development Bank of the Philippines</t>
  </si>
  <si>
    <t>100.861.5</t>
  </si>
  <si>
    <t>18031.85</t>
  </si>
  <si>
    <t>200 Special Education Fund</t>
  </si>
  <si>
    <r>
      <t xml:space="preserve">      I  hereby certify  that  the  forgoing report of collection has been verified and acknowledge receipt of </t>
    </r>
    <r>
      <rPr>
        <b/>
        <u/>
        <sz val="12"/>
        <rFont val="Century Gothic"/>
        <family val="2"/>
      </rPr>
      <t>Twenty Three Thousand Six Hundred Fifty Nine &amp; 7/100. (23,659.07)</t>
    </r>
  </si>
  <si>
    <t>Name of Accountable Officer: FLORA MY D. FERRER</t>
  </si>
  <si>
    <t>AF No. 56</t>
  </si>
  <si>
    <t>Veterans Bank</t>
  </si>
  <si>
    <t xml:space="preserve">                                  Municipal Treasurer                               Date </t>
  </si>
  <si>
    <t xml:space="preserve">      Municipal Treasurer                            Date</t>
  </si>
  <si>
    <t>100 General Fund</t>
  </si>
  <si>
    <t>Agnes B. Ello</t>
  </si>
  <si>
    <t>Ricardo T. Enopia</t>
  </si>
  <si>
    <t xml:space="preserve">  Flora My D. Ferrer</t>
  </si>
  <si>
    <t>June 18,2026</t>
  </si>
  <si>
    <r>
      <t xml:space="preserve">             I hereby certify that the foregoing report of collection has been verefied an acknowledge receipt of </t>
    </r>
    <r>
      <rPr>
        <b/>
        <u/>
        <sz val="12"/>
        <rFont val="Century Gothic"/>
        <family val="2"/>
      </rPr>
      <t>One Hundred Twenty Five Thousand One Hundred Sixty Five Pesos &amp; 79/100 (P125,165.79).</t>
    </r>
  </si>
  <si>
    <t xml:space="preserve">       PAUL REE AMBROSE A. MARTINEZ   06/18/2026</t>
  </si>
  <si>
    <t xml:space="preserve">              PAUL REE AMBROSE A. MARTINEZ            06/18/2026</t>
  </si>
  <si>
    <t>RCD-100-2026-06-</t>
  </si>
  <si>
    <t>RCD-100-2026-06-039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</si>
</sst>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mm\ d\,\ yyyy"/>
    <numFmt numFmtId="165" formatCode="#,##0.00;[Red]#,##0.00"/>
    <numFmt numFmtId="166" formatCode="[$PHP]\ #,##0.00_);\([$PHP]\ #,##0.0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2"/>
      <color theme="1"/>
      <name val="Calibri"/>
      <family val="2"/>
      <scheme val="minor"/>
    </font>
    <font>
      <b/>
      <u/>
      <sz val="12"/>
      <name val="Century Gothic"/>
      <family val="2"/>
    </font>
    <font>
      <b/>
      <u/>
      <sz val="12"/>
      <name val="Tahoma"/>
      <family val="2"/>
    </font>
    <font>
      <b/>
      <sz val="12"/>
      <name val="Tahoma"/>
      <family val="2"/>
    </font>
    <font>
      <b/>
      <sz val="14"/>
      <name val="Century Gothic"/>
      <family val="2"/>
    </font>
    <font>
      <b/>
      <sz val="16"/>
      <name val="Century Gothic"/>
      <family val="2"/>
    </font>
    <font>
      <b/>
      <sz val="1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1">
    <xf numFmtId="0" fontId="0" fillId="0" borderId="0" xfId="0"/>
    <xf numFmtId="0" fontId="3" fillId="0" borderId="0" xfId="0" applyFont="1"/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6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2" fillId="0" borderId="38" xfId="0" applyFont="1" applyBorder="1" applyAlignment="1">
      <alignment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left" vertical="center" wrapText="1"/>
    </xf>
    <xf numFmtId="0" fontId="2" fillId="0" borderId="38" xfId="0" applyFont="1" applyBorder="1" applyAlignment="1">
      <alignment horizontal="center" vertical="center" wrapText="1"/>
    </xf>
    <xf numFmtId="49" fontId="2" fillId="0" borderId="32" xfId="0" applyNumberFormat="1" applyFont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49" fontId="2" fillId="0" borderId="39" xfId="0" applyNumberFormat="1" applyFont="1" applyBorder="1" applyAlignment="1">
      <alignment horizontal="center" vertical="center" wrapText="1"/>
    </xf>
    <xf numFmtId="0" fontId="6" fillId="0" borderId="32" xfId="0" applyFont="1" applyBorder="1" applyAlignment="1">
      <alignment vertical="center" wrapText="1"/>
    </xf>
    <xf numFmtId="49" fontId="2" fillId="0" borderId="32" xfId="0" applyNumberFormat="1" applyFont="1" applyBorder="1" applyAlignment="1">
      <alignment horizontal="left" vertical="center" wrapText="1"/>
    </xf>
    <xf numFmtId="0" fontId="2" fillId="0" borderId="26" xfId="0" applyFont="1" applyBorder="1" applyAlignment="1">
      <alignment vertical="center" wrapText="1"/>
    </xf>
    <xf numFmtId="49" fontId="2" fillId="0" borderId="26" xfId="0" applyNumberFormat="1" applyFont="1" applyBorder="1" applyAlignment="1">
      <alignment vertical="center" wrapText="1"/>
    </xf>
    <xf numFmtId="49" fontId="2" fillId="0" borderId="50" xfId="0" applyNumberFormat="1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39" fontId="6" fillId="0" borderId="0" xfId="0" applyNumberFormat="1" applyFont="1" applyAlignment="1">
      <alignment vertical="center" wrapText="1"/>
    </xf>
    <xf numFmtId="0" fontId="2" fillId="0" borderId="20" xfId="0" applyFont="1" applyBorder="1" applyAlignment="1">
      <alignment vertical="center" wrapText="1"/>
    </xf>
    <xf numFmtId="39" fontId="6" fillId="0" borderId="20" xfId="0" applyNumberFormat="1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" fontId="6" fillId="0" borderId="10" xfId="0" applyNumberFormat="1" applyFont="1" applyBorder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39" fontId="6" fillId="0" borderId="17" xfId="0" applyNumberFormat="1" applyFont="1" applyBorder="1" applyAlignment="1">
      <alignment vertical="center" wrapText="1"/>
    </xf>
    <xf numFmtId="0" fontId="2" fillId="0" borderId="52" xfId="0" applyFont="1" applyBorder="1" applyAlignment="1">
      <alignment vertical="center" wrapText="1"/>
    </xf>
    <xf numFmtId="166" fontId="2" fillId="0" borderId="0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20" xfId="0" applyFont="1" applyBorder="1"/>
    <xf numFmtId="0" fontId="9" fillId="0" borderId="23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49" fontId="3" fillId="0" borderId="0" xfId="0" applyNumberFormat="1" applyFont="1"/>
    <xf numFmtId="2" fontId="3" fillId="0" borderId="0" xfId="0" applyNumberFormat="1" applyFont="1"/>
    <xf numFmtId="0" fontId="6" fillId="0" borderId="24" xfId="0" applyFont="1" applyBorder="1" applyAlignment="1">
      <alignment vertical="center" wrapText="1"/>
    </xf>
    <xf numFmtId="0" fontId="6" fillId="0" borderId="22" xfId="0" applyFont="1" applyBorder="1" applyAlignment="1">
      <alignment horizontal="center" wrapText="1"/>
    </xf>
    <xf numFmtId="0" fontId="6" fillId="0" borderId="23" xfId="0" applyFont="1" applyBorder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39" fontId="6" fillId="0" borderId="22" xfId="1" quotePrefix="1" applyNumberFormat="1" applyFont="1" applyBorder="1" applyAlignment="1">
      <alignment horizontal="right" vertical="center" wrapText="1"/>
    </xf>
    <xf numFmtId="39" fontId="6" fillId="0" borderId="23" xfId="1" quotePrefix="1" applyNumberFormat="1" applyFont="1" applyBorder="1" applyAlignment="1">
      <alignment horizontal="right" vertical="center" wrapText="1"/>
    </xf>
    <xf numFmtId="39" fontId="6" fillId="0" borderId="24" xfId="1" quotePrefix="1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43" fontId="6" fillId="0" borderId="0" xfId="1" applyFont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3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2" fillId="0" borderId="27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28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43" fontId="6" fillId="0" borderId="0" xfId="1" quotePrefix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39" fontId="6" fillId="0" borderId="0" xfId="1" quotePrefix="1" applyNumberFormat="1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43" fontId="2" fillId="0" borderId="0" xfId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39" fontId="6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165" fontId="6" fillId="0" borderId="20" xfId="0" applyNumberFormat="1" applyFont="1" applyBorder="1" applyAlignment="1">
      <alignment horizontal="right" vertical="center" wrapText="1"/>
    </xf>
    <xf numFmtId="165" fontId="6" fillId="0" borderId="39" xfId="0" applyNumberFormat="1" applyFont="1" applyBorder="1" applyAlignment="1">
      <alignment horizontal="right" vertical="center" wrapText="1"/>
    </xf>
    <xf numFmtId="4" fontId="6" fillId="0" borderId="22" xfId="1" applyNumberFormat="1" applyFont="1" applyBorder="1" applyAlignment="1">
      <alignment vertical="center" wrapText="1"/>
    </xf>
    <xf numFmtId="4" fontId="6" fillId="0" borderId="23" xfId="1" applyNumberFormat="1" applyFont="1" applyBorder="1" applyAlignment="1">
      <alignment vertical="center" wrapText="1"/>
    </xf>
    <xf numFmtId="4" fontId="6" fillId="0" borderId="24" xfId="1" applyNumberFormat="1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4" fontId="6" fillId="0" borderId="9" xfId="0" applyNumberFormat="1" applyFont="1" applyBorder="1" applyAlignment="1">
      <alignment horizontal="right" vertical="center" wrapText="1"/>
    </xf>
    <xf numFmtId="4" fontId="6" fillId="0" borderId="10" xfId="0" applyNumberFormat="1" applyFont="1" applyBorder="1" applyAlignment="1">
      <alignment horizontal="right" vertical="center" wrapText="1"/>
    </xf>
    <xf numFmtId="4" fontId="6" fillId="0" borderId="11" xfId="0" applyNumberFormat="1" applyFont="1" applyBorder="1" applyAlignment="1">
      <alignment horizontal="right" vertical="center" wrapText="1"/>
    </xf>
    <xf numFmtId="0" fontId="2" fillId="0" borderId="14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39" fontId="6" fillId="0" borderId="22" xfId="1" quotePrefix="1" applyNumberFormat="1" applyFont="1" applyBorder="1" applyAlignment="1">
      <alignment horizontal="center" vertical="center" wrapText="1"/>
    </xf>
    <xf numFmtId="39" fontId="6" fillId="0" borderId="23" xfId="1" quotePrefix="1" applyNumberFormat="1" applyFont="1" applyBorder="1" applyAlignment="1">
      <alignment horizontal="center" vertical="center" wrapText="1"/>
    </xf>
    <xf numFmtId="39" fontId="6" fillId="0" borderId="24" xfId="1" quotePrefix="1" applyNumberFormat="1" applyFont="1" applyBorder="1" applyAlignment="1">
      <alignment horizontal="center" vertical="center" wrapText="1"/>
    </xf>
    <xf numFmtId="43" fontId="2" fillId="0" borderId="16" xfId="1" applyFont="1" applyBorder="1" applyAlignment="1">
      <alignment horizontal="right" vertical="center" wrapText="1"/>
    </xf>
    <xf numFmtId="43" fontId="2" fillId="0" borderId="17" xfId="1" applyFont="1" applyBorder="1" applyAlignment="1">
      <alignment horizontal="right" vertical="center" wrapText="1"/>
    </xf>
    <xf numFmtId="43" fontId="2" fillId="0" borderId="31" xfId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4" fontId="6" fillId="0" borderId="22" xfId="0" applyNumberFormat="1" applyFont="1" applyBorder="1" applyAlignment="1">
      <alignment horizontal="right" wrapText="1"/>
    </xf>
    <xf numFmtId="0" fontId="6" fillId="0" borderId="23" xfId="0" applyFont="1" applyBorder="1" applyAlignment="1">
      <alignment horizontal="right" wrapText="1"/>
    </xf>
    <xf numFmtId="0" fontId="6" fillId="0" borderId="24" xfId="0" applyFont="1" applyBorder="1" applyAlignment="1">
      <alignment horizontal="right" wrapText="1"/>
    </xf>
    <xf numFmtId="0" fontId="6" fillId="0" borderId="49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50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"/>
  <sheetViews>
    <sheetView showWhiteSpace="0" zoomScale="70" zoomScaleNormal="70" zoomScalePageLayoutView="91" workbookViewId="0">
      <selection activeCell="L5" sqref="L5:O5"/>
    </sheetView>
  </sheetViews>
  <sheetFormatPr defaultRowHeight="18.75" customHeight="1" x14ac:dyDescent="0.25"/>
  <cols>
    <col min="1" max="1" width="8.140625" style="1" customWidth="1"/>
    <col min="2" max="2" width="6.42578125" style="1" customWidth="1"/>
    <col min="3" max="3" width="13.42578125" style="1" customWidth="1"/>
    <col min="4" max="4" width="14.7109375" style="1" customWidth="1"/>
    <col min="5" max="5" width="6.140625" style="1" customWidth="1"/>
    <col min="6" max="6" width="15.28515625" style="1" customWidth="1"/>
    <col min="7" max="7" width="2.140625" style="1" hidden="1" customWidth="1"/>
    <col min="8" max="8" width="14.5703125" style="1" customWidth="1"/>
    <col min="9" max="9" width="6.28515625" style="1" customWidth="1"/>
    <col min="10" max="10" width="16.140625" style="1" customWidth="1"/>
    <col min="11" max="11" width="12.28515625" style="1" customWidth="1"/>
    <col min="12" max="12" width="7.5703125" style="1" customWidth="1"/>
    <col min="13" max="13" width="13.140625" style="1" customWidth="1"/>
    <col min="14" max="14" width="3.140625" style="1" hidden="1" customWidth="1"/>
    <col min="15" max="15" width="14.140625" style="1" customWidth="1"/>
    <col min="16" max="19" width="9.140625" style="1"/>
    <col min="20" max="20" width="9.42578125" style="1" customWidth="1"/>
    <col min="21" max="21" width="10.42578125" style="1" customWidth="1"/>
    <col min="22" max="225" width="9.140625" style="1"/>
    <col min="226" max="226" width="8.140625" style="1" customWidth="1"/>
    <col min="227" max="227" width="5.7109375" style="1" customWidth="1"/>
    <col min="228" max="228" width="10.140625" style="1" customWidth="1"/>
    <col min="229" max="229" width="8.42578125" style="1" customWidth="1"/>
    <col min="230" max="230" width="5.7109375" style="1" customWidth="1"/>
    <col min="231" max="231" width="11.7109375" style="1" customWidth="1"/>
    <col min="232" max="232" width="0" style="1" hidden="1" customWidth="1"/>
    <col min="233" max="233" width="7.140625" style="1" customWidth="1"/>
    <col min="234" max="234" width="5.140625" style="1" customWidth="1"/>
    <col min="235" max="235" width="10.140625" style="1" customWidth="1"/>
    <col min="236" max="236" width="8.28515625" style="1" customWidth="1"/>
    <col min="237" max="237" width="4.85546875" style="1" customWidth="1"/>
    <col min="238" max="238" width="6.85546875" style="1" customWidth="1"/>
    <col min="239" max="239" width="3.7109375" style="1" customWidth="1"/>
    <col min="240" max="240" width="9.7109375" style="1" customWidth="1"/>
    <col min="241" max="241" width="9.140625" style="1"/>
    <col min="242" max="242" width="10.140625" style="1" bestFit="1" customWidth="1"/>
    <col min="243" max="481" width="9.140625" style="1"/>
    <col min="482" max="482" width="8.140625" style="1" customWidth="1"/>
    <col min="483" max="483" width="5.7109375" style="1" customWidth="1"/>
    <col min="484" max="484" width="10.140625" style="1" customWidth="1"/>
    <col min="485" max="485" width="8.42578125" style="1" customWidth="1"/>
    <col min="486" max="486" width="5.7109375" style="1" customWidth="1"/>
    <col min="487" max="487" width="11.7109375" style="1" customWidth="1"/>
    <col min="488" max="488" width="0" style="1" hidden="1" customWidth="1"/>
    <col min="489" max="489" width="7.140625" style="1" customWidth="1"/>
    <col min="490" max="490" width="5.140625" style="1" customWidth="1"/>
    <col min="491" max="491" width="10.140625" style="1" customWidth="1"/>
    <col min="492" max="492" width="8.28515625" style="1" customWidth="1"/>
    <col min="493" max="493" width="4.85546875" style="1" customWidth="1"/>
    <col min="494" max="494" width="6.85546875" style="1" customWidth="1"/>
    <col min="495" max="495" width="3.7109375" style="1" customWidth="1"/>
    <col min="496" max="496" width="9.7109375" style="1" customWidth="1"/>
    <col min="497" max="497" width="9.140625" style="1"/>
    <col min="498" max="498" width="10.140625" style="1" bestFit="1" customWidth="1"/>
    <col min="499" max="737" width="9.140625" style="1"/>
    <col min="738" max="738" width="8.140625" style="1" customWidth="1"/>
    <col min="739" max="739" width="5.7109375" style="1" customWidth="1"/>
    <col min="740" max="740" width="10.140625" style="1" customWidth="1"/>
    <col min="741" max="741" width="8.42578125" style="1" customWidth="1"/>
    <col min="742" max="742" width="5.7109375" style="1" customWidth="1"/>
    <col min="743" max="743" width="11.7109375" style="1" customWidth="1"/>
    <col min="744" max="744" width="0" style="1" hidden="1" customWidth="1"/>
    <col min="745" max="745" width="7.140625" style="1" customWidth="1"/>
    <col min="746" max="746" width="5.140625" style="1" customWidth="1"/>
    <col min="747" max="747" width="10.140625" style="1" customWidth="1"/>
    <col min="748" max="748" width="8.28515625" style="1" customWidth="1"/>
    <col min="749" max="749" width="4.85546875" style="1" customWidth="1"/>
    <col min="750" max="750" width="6.85546875" style="1" customWidth="1"/>
    <col min="751" max="751" width="3.7109375" style="1" customWidth="1"/>
    <col min="752" max="752" width="9.7109375" style="1" customWidth="1"/>
    <col min="753" max="753" width="9.140625" style="1"/>
    <col min="754" max="754" width="10.140625" style="1" bestFit="1" customWidth="1"/>
    <col min="755" max="993" width="9.140625" style="1"/>
    <col min="994" max="994" width="8.140625" style="1" customWidth="1"/>
    <col min="995" max="995" width="5.7109375" style="1" customWidth="1"/>
    <col min="996" max="996" width="10.140625" style="1" customWidth="1"/>
    <col min="997" max="997" width="8.42578125" style="1" customWidth="1"/>
    <col min="998" max="998" width="5.7109375" style="1" customWidth="1"/>
    <col min="999" max="999" width="11.7109375" style="1" customWidth="1"/>
    <col min="1000" max="1000" width="0" style="1" hidden="1" customWidth="1"/>
    <col min="1001" max="1001" width="7.140625" style="1" customWidth="1"/>
    <col min="1002" max="1002" width="5.140625" style="1" customWidth="1"/>
    <col min="1003" max="1003" width="10.140625" style="1" customWidth="1"/>
    <col min="1004" max="1004" width="8.28515625" style="1" customWidth="1"/>
    <col min="1005" max="1005" width="4.85546875" style="1" customWidth="1"/>
    <col min="1006" max="1006" width="6.85546875" style="1" customWidth="1"/>
    <col min="1007" max="1007" width="3.7109375" style="1" customWidth="1"/>
    <col min="1008" max="1008" width="9.7109375" style="1" customWidth="1"/>
    <col min="1009" max="1009" width="9.140625" style="1"/>
    <col min="1010" max="1010" width="10.140625" style="1" bestFit="1" customWidth="1"/>
    <col min="1011" max="1249" width="9.140625" style="1"/>
    <col min="1250" max="1250" width="8.140625" style="1" customWidth="1"/>
    <col min="1251" max="1251" width="5.7109375" style="1" customWidth="1"/>
    <col min="1252" max="1252" width="10.140625" style="1" customWidth="1"/>
    <col min="1253" max="1253" width="8.42578125" style="1" customWidth="1"/>
    <col min="1254" max="1254" width="5.7109375" style="1" customWidth="1"/>
    <col min="1255" max="1255" width="11.7109375" style="1" customWidth="1"/>
    <col min="1256" max="1256" width="0" style="1" hidden="1" customWidth="1"/>
    <col min="1257" max="1257" width="7.140625" style="1" customWidth="1"/>
    <col min="1258" max="1258" width="5.140625" style="1" customWidth="1"/>
    <col min="1259" max="1259" width="10.140625" style="1" customWidth="1"/>
    <col min="1260" max="1260" width="8.28515625" style="1" customWidth="1"/>
    <col min="1261" max="1261" width="4.85546875" style="1" customWidth="1"/>
    <col min="1262" max="1262" width="6.85546875" style="1" customWidth="1"/>
    <col min="1263" max="1263" width="3.7109375" style="1" customWidth="1"/>
    <col min="1264" max="1264" width="9.7109375" style="1" customWidth="1"/>
    <col min="1265" max="1265" width="9.140625" style="1"/>
    <col min="1266" max="1266" width="10.140625" style="1" bestFit="1" customWidth="1"/>
    <col min="1267" max="1505" width="9.140625" style="1"/>
    <col min="1506" max="1506" width="8.140625" style="1" customWidth="1"/>
    <col min="1507" max="1507" width="5.7109375" style="1" customWidth="1"/>
    <col min="1508" max="1508" width="10.140625" style="1" customWidth="1"/>
    <col min="1509" max="1509" width="8.42578125" style="1" customWidth="1"/>
    <col min="1510" max="1510" width="5.7109375" style="1" customWidth="1"/>
    <col min="1511" max="1511" width="11.7109375" style="1" customWidth="1"/>
    <col min="1512" max="1512" width="0" style="1" hidden="1" customWidth="1"/>
    <col min="1513" max="1513" width="7.140625" style="1" customWidth="1"/>
    <col min="1514" max="1514" width="5.140625" style="1" customWidth="1"/>
    <col min="1515" max="1515" width="10.140625" style="1" customWidth="1"/>
    <col min="1516" max="1516" width="8.28515625" style="1" customWidth="1"/>
    <col min="1517" max="1517" width="4.85546875" style="1" customWidth="1"/>
    <col min="1518" max="1518" width="6.85546875" style="1" customWidth="1"/>
    <col min="1519" max="1519" width="3.7109375" style="1" customWidth="1"/>
    <col min="1520" max="1520" width="9.7109375" style="1" customWidth="1"/>
    <col min="1521" max="1521" width="9.140625" style="1"/>
    <col min="1522" max="1522" width="10.140625" style="1" bestFit="1" customWidth="1"/>
    <col min="1523" max="1761" width="9.140625" style="1"/>
    <col min="1762" max="1762" width="8.140625" style="1" customWidth="1"/>
    <col min="1763" max="1763" width="5.7109375" style="1" customWidth="1"/>
    <col min="1764" max="1764" width="10.140625" style="1" customWidth="1"/>
    <col min="1765" max="1765" width="8.42578125" style="1" customWidth="1"/>
    <col min="1766" max="1766" width="5.7109375" style="1" customWidth="1"/>
    <col min="1767" max="1767" width="11.7109375" style="1" customWidth="1"/>
    <col min="1768" max="1768" width="0" style="1" hidden="1" customWidth="1"/>
    <col min="1769" max="1769" width="7.140625" style="1" customWidth="1"/>
    <col min="1770" max="1770" width="5.140625" style="1" customWidth="1"/>
    <col min="1771" max="1771" width="10.140625" style="1" customWidth="1"/>
    <col min="1772" max="1772" width="8.28515625" style="1" customWidth="1"/>
    <col min="1773" max="1773" width="4.85546875" style="1" customWidth="1"/>
    <col min="1774" max="1774" width="6.85546875" style="1" customWidth="1"/>
    <col min="1775" max="1775" width="3.7109375" style="1" customWidth="1"/>
    <col min="1776" max="1776" width="9.7109375" style="1" customWidth="1"/>
    <col min="1777" max="1777" width="9.140625" style="1"/>
    <col min="1778" max="1778" width="10.140625" style="1" bestFit="1" customWidth="1"/>
    <col min="1779" max="2017" width="9.140625" style="1"/>
    <col min="2018" max="2018" width="8.140625" style="1" customWidth="1"/>
    <col min="2019" max="2019" width="5.7109375" style="1" customWidth="1"/>
    <col min="2020" max="2020" width="10.140625" style="1" customWidth="1"/>
    <col min="2021" max="2021" width="8.42578125" style="1" customWidth="1"/>
    <col min="2022" max="2022" width="5.7109375" style="1" customWidth="1"/>
    <col min="2023" max="2023" width="11.7109375" style="1" customWidth="1"/>
    <col min="2024" max="2024" width="0" style="1" hidden="1" customWidth="1"/>
    <col min="2025" max="2025" width="7.140625" style="1" customWidth="1"/>
    <col min="2026" max="2026" width="5.140625" style="1" customWidth="1"/>
    <col min="2027" max="2027" width="10.140625" style="1" customWidth="1"/>
    <col min="2028" max="2028" width="8.28515625" style="1" customWidth="1"/>
    <col min="2029" max="2029" width="4.85546875" style="1" customWidth="1"/>
    <col min="2030" max="2030" width="6.85546875" style="1" customWidth="1"/>
    <col min="2031" max="2031" width="3.7109375" style="1" customWidth="1"/>
    <col min="2032" max="2032" width="9.7109375" style="1" customWidth="1"/>
    <col min="2033" max="2033" width="9.140625" style="1"/>
    <col min="2034" max="2034" width="10.140625" style="1" bestFit="1" customWidth="1"/>
    <col min="2035" max="2273" width="9.140625" style="1"/>
    <col min="2274" max="2274" width="8.140625" style="1" customWidth="1"/>
    <col min="2275" max="2275" width="5.7109375" style="1" customWidth="1"/>
    <col min="2276" max="2276" width="10.140625" style="1" customWidth="1"/>
    <col min="2277" max="2277" width="8.42578125" style="1" customWidth="1"/>
    <col min="2278" max="2278" width="5.7109375" style="1" customWidth="1"/>
    <col min="2279" max="2279" width="11.7109375" style="1" customWidth="1"/>
    <col min="2280" max="2280" width="0" style="1" hidden="1" customWidth="1"/>
    <col min="2281" max="2281" width="7.140625" style="1" customWidth="1"/>
    <col min="2282" max="2282" width="5.140625" style="1" customWidth="1"/>
    <col min="2283" max="2283" width="10.140625" style="1" customWidth="1"/>
    <col min="2284" max="2284" width="8.28515625" style="1" customWidth="1"/>
    <col min="2285" max="2285" width="4.85546875" style="1" customWidth="1"/>
    <col min="2286" max="2286" width="6.85546875" style="1" customWidth="1"/>
    <col min="2287" max="2287" width="3.7109375" style="1" customWidth="1"/>
    <col min="2288" max="2288" width="9.7109375" style="1" customWidth="1"/>
    <col min="2289" max="2289" width="9.140625" style="1"/>
    <col min="2290" max="2290" width="10.140625" style="1" bestFit="1" customWidth="1"/>
    <col min="2291" max="2529" width="9.140625" style="1"/>
    <col min="2530" max="2530" width="8.140625" style="1" customWidth="1"/>
    <col min="2531" max="2531" width="5.7109375" style="1" customWidth="1"/>
    <col min="2532" max="2532" width="10.140625" style="1" customWidth="1"/>
    <col min="2533" max="2533" width="8.42578125" style="1" customWidth="1"/>
    <col min="2534" max="2534" width="5.7109375" style="1" customWidth="1"/>
    <col min="2535" max="2535" width="11.7109375" style="1" customWidth="1"/>
    <col min="2536" max="2536" width="0" style="1" hidden="1" customWidth="1"/>
    <col min="2537" max="2537" width="7.140625" style="1" customWidth="1"/>
    <col min="2538" max="2538" width="5.140625" style="1" customWidth="1"/>
    <col min="2539" max="2539" width="10.140625" style="1" customWidth="1"/>
    <col min="2540" max="2540" width="8.28515625" style="1" customWidth="1"/>
    <col min="2541" max="2541" width="4.85546875" style="1" customWidth="1"/>
    <col min="2542" max="2542" width="6.85546875" style="1" customWidth="1"/>
    <col min="2543" max="2543" width="3.7109375" style="1" customWidth="1"/>
    <col min="2544" max="2544" width="9.7109375" style="1" customWidth="1"/>
    <col min="2545" max="2545" width="9.140625" style="1"/>
    <col min="2546" max="2546" width="10.140625" style="1" bestFit="1" customWidth="1"/>
    <col min="2547" max="2785" width="9.140625" style="1"/>
    <col min="2786" max="2786" width="8.140625" style="1" customWidth="1"/>
    <col min="2787" max="2787" width="5.7109375" style="1" customWidth="1"/>
    <col min="2788" max="2788" width="10.140625" style="1" customWidth="1"/>
    <col min="2789" max="2789" width="8.42578125" style="1" customWidth="1"/>
    <col min="2790" max="2790" width="5.7109375" style="1" customWidth="1"/>
    <col min="2791" max="2791" width="11.7109375" style="1" customWidth="1"/>
    <col min="2792" max="2792" width="0" style="1" hidden="1" customWidth="1"/>
    <col min="2793" max="2793" width="7.140625" style="1" customWidth="1"/>
    <col min="2794" max="2794" width="5.140625" style="1" customWidth="1"/>
    <col min="2795" max="2795" width="10.140625" style="1" customWidth="1"/>
    <col min="2796" max="2796" width="8.28515625" style="1" customWidth="1"/>
    <col min="2797" max="2797" width="4.85546875" style="1" customWidth="1"/>
    <col min="2798" max="2798" width="6.85546875" style="1" customWidth="1"/>
    <col min="2799" max="2799" width="3.7109375" style="1" customWidth="1"/>
    <col min="2800" max="2800" width="9.7109375" style="1" customWidth="1"/>
    <col min="2801" max="2801" width="9.140625" style="1"/>
    <col min="2802" max="2802" width="10.140625" style="1" bestFit="1" customWidth="1"/>
    <col min="2803" max="3041" width="9.140625" style="1"/>
    <col min="3042" max="3042" width="8.140625" style="1" customWidth="1"/>
    <col min="3043" max="3043" width="5.7109375" style="1" customWidth="1"/>
    <col min="3044" max="3044" width="10.140625" style="1" customWidth="1"/>
    <col min="3045" max="3045" width="8.42578125" style="1" customWidth="1"/>
    <col min="3046" max="3046" width="5.7109375" style="1" customWidth="1"/>
    <col min="3047" max="3047" width="11.7109375" style="1" customWidth="1"/>
    <col min="3048" max="3048" width="0" style="1" hidden="1" customWidth="1"/>
    <col min="3049" max="3049" width="7.140625" style="1" customWidth="1"/>
    <col min="3050" max="3050" width="5.140625" style="1" customWidth="1"/>
    <col min="3051" max="3051" width="10.140625" style="1" customWidth="1"/>
    <col min="3052" max="3052" width="8.28515625" style="1" customWidth="1"/>
    <col min="3053" max="3053" width="4.85546875" style="1" customWidth="1"/>
    <col min="3054" max="3054" width="6.85546875" style="1" customWidth="1"/>
    <col min="3055" max="3055" width="3.7109375" style="1" customWidth="1"/>
    <col min="3056" max="3056" width="9.7109375" style="1" customWidth="1"/>
    <col min="3057" max="3057" width="9.140625" style="1"/>
    <col min="3058" max="3058" width="10.140625" style="1" bestFit="1" customWidth="1"/>
    <col min="3059" max="3297" width="9.140625" style="1"/>
    <col min="3298" max="3298" width="8.140625" style="1" customWidth="1"/>
    <col min="3299" max="3299" width="5.7109375" style="1" customWidth="1"/>
    <col min="3300" max="3300" width="10.140625" style="1" customWidth="1"/>
    <col min="3301" max="3301" width="8.42578125" style="1" customWidth="1"/>
    <col min="3302" max="3302" width="5.7109375" style="1" customWidth="1"/>
    <col min="3303" max="3303" width="11.7109375" style="1" customWidth="1"/>
    <col min="3304" max="3304" width="0" style="1" hidden="1" customWidth="1"/>
    <col min="3305" max="3305" width="7.140625" style="1" customWidth="1"/>
    <col min="3306" max="3306" width="5.140625" style="1" customWidth="1"/>
    <col min="3307" max="3307" width="10.140625" style="1" customWidth="1"/>
    <col min="3308" max="3308" width="8.28515625" style="1" customWidth="1"/>
    <col min="3309" max="3309" width="4.85546875" style="1" customWidth="1"/>
    <col min="3310" max="3310" width="6.85546875" style="1" customWidth="1"/>
    <col min="3311" max="3311" width="3.7109375" style="1" customWidth="1"/>
    <col min="3312" max="3312" width="9.7109375" style="1" customWidth="1"/>
    <col min="3313" max="3313" width="9.140625" style="1"/>
    <col min="3314" max="3314" width="10.140625" style="1" bestFit="1" customWidth="1"/>
    <col min="3315" max="3553" width="9.140625" style="1"/>
    <col min="3554" max="3554" width="8.140625" style="1" customWidth="1"/>
    <col min="3555" max="3555" width="5.7109375" style="1" customWidth="1"/>
    <col min="3556" max="3556" width="10.140625" style="1" customWidth="1"/>
    <col min="3557" max="3557" width="8.42578125" style="1" customWidth="1"/>
    <col min="3558" max="3558" width="5.7109375" style="1" customWidth="1"/>
    <col min="3559" max="3559" width="11.7109375" style="1" customWidth="1"/>
    <col min="3560" max="3560" width="0" style="1" hidden="1" customWidth="1"/>
    <col min="3561" max="3561" width="7.140625" style="1" customWidth="1"/>
    <col min="3562" max="3562" width="5.140625" style="1" customWidth="1"/>
    <col min="3563" max="3563" width="10.140625" style="1" customWidth="1"/>
    <col min="3564" max="3564" width="8.28515625" style="1" customWidth="1"/>
    <col min="3565" max="3565" width="4.85546875" style="1" customWidth="1"/>
    <col min="3566" max="3566" width="6.85546875" style="1" customWidth="1"/>
    <col min="3567" max="3567" width="3.7109375" style="1" customWidth="1"/>
    <col min="3568" max="3568" width="9.7109375" style="1" customWidth="1"/>
    <col min="3569" max="3569" width="9.140625" style="1"/>
    <col min="3570" max="3570" width="10.140625" style="1" bestFit="1" customWidth="1"/>
    <col min="3571" max="3809" width="9.140625" style="1"/>
    <col min="3810" max="3810" width="8.140625" style="1" customWidth="1"/>
    <col min="3811" max="3811" width="5.7109375" style="1" customWidth="1"/>
    <col min="3812" max="3812" width="10.140625" style="1" customWidth="1"/>
    <col min="3813" max="3813" width="8.42578125" style="1" customWidth="1"/>
    <col min="3814" max="3814" width="5.7109375" style="1" customWidth="1"/>
    <col min="3815" max="3815" width="11.7109375" style="1" customWidth="1"/>
    <col min="3816" max="3816" width="0" style="1" hidden="1" customWidth="1"/>
    <col min="3817" max="3817" width="7.140625" style="1" customWidth="1"/>
    <col min="3818" max="3818" width="5.140625" style="1" customWidth="1"/>
    <col min="3819" max="3819" width="10.140625" style="1" customWidth="1"/>
    <col min="3820" max="3820" width="8.28515625" style="1" customWidth="1"/>
    <col min="3821" max="3821" width="4.85546875" style="1" customWidth="1"/>
    <col min="3822" max="3822" width="6.85546875" style="1" customWidth="1"/>
    <col min="3823" max="3823" width="3.7109375" style="1" customWidth="1"/>
    <col min="3824" max="3824" width="9.7109375" style="1" customWidth="1"/>
    <col min="3825" max="3825" width="9.140625" style="1"/>
    <col min="3826" max="3826" width="10.140625" style="1" bestFit="1" customWidth="1"/>
    <col min="3827" max="4065" width="9.140625" style="1"/>
    <col min="4066" max="4066" width="8.140625" style="1" customWidth="1"/>
    <col min="4067" max="4067" width="5.7109375" style="1" customWidth="1"/>
    <col min="4068" max="4068" width="10.140625" style="1" customWidth="1"/>
    <col min="4069" max="4069" width="8.42578125" style="1" customWidth="1"/>
    <col min="4070" max="4070" width="5.7109375" style="1" customWidth="1"/>
    <col min="4071" max="4071" width="11.7109375" style="1" customWidth="1"/>
    <col min="4072" max="4072" width="0" style="1" hidden="1" customWidth="1"/>
    <col min="4073" max="4073" width="7.140625" style="1" customWidth="1"/>
    <col min="4074" max="4074" width="5.140625" style="1" customWidth="1"/>
    <col min="4075" max="4075" width="10.140625" style="1" customWidth="1"/>
    <col min="4076" max="4076" width="8.28515625" style="1" customWidth="1"/>
    <col min="4077" max="4077" width="4.85546875" style="1" customWidth="1"/>
    <col min="4078" max="4078" width="6.85546875" style="1" customWidth="1"/>
    <col min="4079" max="4079" width="3.7109375" style="1" customWidth="1"/>
    <col min="4080" max="4080" width="9.7109375" style="1" customWidth="1"/>
    <col min="4081" max="4081" width="9.140625" style="1"/>
    <col min="4082" max="4082" width="10.140625" style="1" bestFit="1" customWidth="1"/>
    <col min="4083" max="4321" width="9.140625" style="1"/>
    <col min="4322" max="4322" width="8.140625" style="1" customWidth="1"/>
    <col min="4323" max="4323" width="5.7109375" style="1" customWidth="1"/>
    <col min="4324" max="4324" width="10.140625" style="1" customWidth="1"/>
    <col min="4325" max="4325" width="8.42578125" style="1" customWidth="1"/>
    <col min="4326" max="4326" width="5.7109375" style="1" customWidth="1"/>
    <col min="4327" max="4327" width="11.7109375" style="1" customWidth="1"/>
    <col min="4328" max="4328" width="0" style="1" hidden="1" customWidth="1"/>
    <col min="4329" max="4329" width="7.140625" style="1" customWidth="1"/>
    <col min="4330" max="4330" width="5.140625" style="1" customWidth="1"/>
    <col min="4331" max="4331" width="10.140625" style="1" customWidth="1"/>
    <col min="4332" max="4332" width="8.28515625" style="1" customWidth="1"/>
    <col min="4333" max="4333" width="4.85546875" style="1" customWidth="1"/>
    <col min="4334" max="4334" width="6.85546875" style="1" customWidth="1"/>
    <col min="4335" max="4335" width="3.7109375" style="1" customWidth="1"/>
    <col min="4336" max="4336" width="9.7109375" style="1" customWidth="1"/>
    <col min="4337" max="4337" width="9.140625" style="1"/>
    <col min="4338" max="4338" width="10.140625" style="1" bestFit="1" customWidth="1"/>
    <col min="4339" max="4577" width="9.140625" style="1"/>
    <col min="4578" max="4578" width="8.140625" style="1" customWidth="1"/>
    <col min="4579" max="4579" width="5.7109375" style="1" customWidth="1"/>
    <col min="4580" max="4580" width="10.140625" style="1" customWidth="1"/>
    <col min="4581" max="4581" width="8.42578125" style="1" customWidth="1"/>
    <col min="4582" max="4582" width="5.7109375" style="1" customWidth="1"/>
    <col min="4583" max="4583" width="11.7109375" style="1" customWidth="1"/>
    <col min="4584" max="4584" width="0" style="1" hidden="1" customWidth="1"/>
    <col min="4585" max="4585" width="7.140625" style="1" customWidth="1"/>
    <col min="4586" max="4586" width="5.140625" style="1" customWidth="1"/>
    <col min="4587" max="4587" width="10.140625" style="1" customWidth="1"/>
    <col min="4588" max="4588" width="8.28515625" style="1" customWidth="1"/>
    <col min="4589" max="4589" width="4.85546875" style="1" customWidth="1"/>
    <col min="4590" max="4590" width="6.85546875" style="1" customWidth="1"/>
    <col min="4591" max="4591" width="3.7109375" style="1" customWidth="1"/>
    <col min="4592" max="4592" width="9.7109375" style="1" customWidth="1"/>
    <col min="4593" max="4593" width="9.140625" style="1"/>
    <col min="4594" max="4594" width="10.140625" style="1" bestFit="1" customWidth="1"/>
    <col min="4595" max="4833" width="9.140625" style="1"/>
    <col min="4834" max="4834" width="8.140625" style="1" customWidth="1"/>
    <col min="4835" max="4835" width="5.7109375" style="1" customWidth="1"/>
    <col min="4836" max="4836" width="10.140625" style="1" customWidth="1"/>
    <col min="4837" max="4837" width="8.42578125" style="1" customWidth="1"/>
    <col min="4838" max="4838" width="5.7109375" style="1" customWidth="1"/>
    <col min="4839" max="4839" width="11.7109375" style="1" customWidth="1"/>
    <col min="4840" max="4840" width="0" style="1" hidden="1" customWidth="1"/>
    <col min="4841" max="4841" width="7.140625" style="1" customWidth="1"/>
    <col min="4842" max="4842" width="5.140625" style="1" customWidth="1"/>
    <col min="4843" max="4843" width="10.140625" style="1" customWidth="1"/>
    <col min="4844" max="4844" width="8.28515625" style="1" customWidth="1"/>
    <col min="4845" max="4845" width="4.85546875" style="1" customWidth="1"/>
    <col min="4846" max="4846" width="6.85546875" style="1" customWidth="1"/>
    <col min="4847" max="4847" width="3.7109375" style="1" customWidth="1"/>
    <col min="4848" max="4848" width="9.7109375" style="1" customWidth="1"/>
    <col min="4849" max="4849" width="9.140625" style="1"/>
    <col min="4850" max="4850" width="10.140625" style="1" bestFit="1" customWidth="1"/>
    <col min="4851" max="5089" width="9.140625" style="1"/>
    <col min="5090" max="5090" width="8.140625" style="1" customWidth="1"/>
    <col min="5091" max="5091" width="5.7109375" style="1" customWidth="1"/>
    <col min="5092" max="5092" width="10.140625" style="1" customWidth="1"/>
    <col min="5093" max="5093" width="8.42578125" style="1" customWidth="1"/>
    <col min="5094" max="5094" width="5.7109375" style="1" customWidth="1"/>
    <col min="5095" max="5095" width="11.7109375" style="1" customWidth="1"/>
    <col min="5096" max="5096" width="0" style="1" hidden="1" customWidth="1"/>
    <col min="5097" max="5097" width="7.140625" style="1" customWidth="1"/>
    <col min="5098" max="5098" width="5.140625" style="1" customWidth="1"/>
    <col min="5099" max="5099" width="10.140625" style="1" customWidth="1"/>
    <col min="5100" max="5100" width="8.28515625" style="1" customWidth="1"/>
    <col min="5101" max="5101" width="4.85546875" style="1" customWidth="1"/>
    <col min="5102" max="5102" width="6.85546875" style="1" customWidth="1"/>
    <col min="5103" max="5103" width="3.7109375" style="1" customWidth="1"/>
    <col min="5104" max="5104" width="9.7109375" style="1" customWidth="1"/>
    <col min="5105" max="5105" width="9.140625" style="1"/>
    <col min="5106" max="5106" width="10.140625" style="1" bestFit="1" customWidth="1"/>
    <col min="5107" max="5345" width="9.140625" style="1"/>
    <col min="5346" max="5346" width="8.140625" style="1" customWidth="1"/>
    <col min="5347" max="5347" width="5.7109375" style="1" customWidth="1"/>
    <col min="5348" max="5348" width="10.140625" style="1" customWidth="1"/>
    <col min="5349" max="5349" width="8.42578125" style="1" customWidth="1"/>
    <col min="5350" max="5350" width="5.7109375" style="1" customWidth="1"/>
    <col min="5351" max="5351" width="11.7109375" style="1" customWidth="1"/>
    <col min="5352" max="5352" width="0" style="1" hidden="1" customWidth="1"/>
    <col min="5353" max="5353" width="7.140625" style="1" customWidth="1"/>
    <col min="5354" max="5354" width="5.140625" style="1" customWidth="1"/>
    <col min="5355" max="5355" width="10.140625" style="1" customWidth="1"/>
    <col min="5356" max="5356" width="8.28515625" style="1" customWidth="1"/>
    <col min="5357" max="5357" width="4.85546875" style="1" customWidth="1"/>
    <col min="5358" max="5358" width="6.85546875" style="1" customWidth="1"/>
    <col min="5359" max="5359" width="3.7109375" style="1" customWidth="1"/>
    <col min="5360" max="5360" width="9.7109375" style="1" customWidth="1"/>
    <col min="5361" max="5361" width="9.140625" style="1"/>
    <col min="5362" max="5362" width="10.140625" style="1" bestFit="1" customWidth="1"/>
    <col min="5363" max="5601" width="9.140625" style="1"/>
    <col min="5602" max="5602" width="8.140625" style="1" customWidth="1"/>
    <col min="5603" max="5603" width="5.7109375" style="1" customWidth="1"/>
    <col min="5604" max="5604" width="10.140625" style="1" customWidth="1"/>
    <col min="5605" max="5605" width="8.42578125" style="1" customWidth="1"/>
    <col min="5606" max="5606" width="5.7109375" style="1" customWidth="1"/>
    <col min="5607" max="5607" width="11.7109375" style="1" customWidth="1"/>
    <col min="5608" max="5608" width="0" style="1" hidden="1" customWidth="1"/>
    <col min="5609" max="5609" width="7.140625" style="1" customWidth="1"/>
    <col min="5610" max="5610" width="5.140625" style="1" customWidth="1"/>
    <col min="5611" max="5611" width="10.140625" style="1" customWidth="1"/>
    <col min="5612" max="5612" width="8.28515625" style="1" customWidth="1"/>
    <col min="5613" max="5613" width="4.85546875" style="1" customWidth="1"/>
    <col min="5614" max="5614" width="6.85546875" style="1" customWidth="1"/>
    <col min="5615" max="5615" width="3.7109375" style="1" customWidth="1"/>
    <col min="5616" max="5616" width="9.7109375" style="1" customWidth="1"/>
    <col min="5617" max="5617" width="9.140625" style="1"/>
    <col min="5618" max="5618" width="10.140625" style="1" bestFit="1" customWidth="1"/>
    <col min="5619" max="5857" width="9.140625" style="1"/>
    <col min="5858" max="5858" width="8.140625" style="1" customWidth="1"/>
    <col min="5859" max="5859" width="5.7109375" style="1" customWidth="1"/>
    <col min="5860" max="5860" width="10.140625" style="1" customWidth="1"/>
    <col min="5861" max="5861" width="8.42578125" style="1" customWidth="1"/>
    <col min="5862" max="5862" width="5.7109375" style="1" customWidth="1"/>
    <col min="5863" max="5863" width="11.7109375" style="1" customWidth="1"/>
    <col min="5864" max="5864" width="0" style="1" hidden="1" customWidth="1"/>
    <col min="5865" max="5865" width="7.140625" style="1" customWidth="1"/>
    <col min="5866" max="5866" width="5.140625" style="1" customWidth="1"/>
    <col min="5867" max="5867" width="10.140625" style="1" customWidth="1"/>
    <col min="5868" max="5868" width="8.28515625" style="1" customWidth="1"/>
    <col min="5869" max="5869" width="4.85546875" style="1" customWidth="1"/>
    <col min="5870" max="5870" width="6.85546875" style="1" customWidth="1"/>
    <col min="5871" max="5871" width="3.7109375" style="1" customWidth="1"/>
    <col min="5872" max="5872" width="9.7109375" style="1" customWidth="1"/>
    <col min="5873" max="5873" width="9.140625" style="1"/>
    <col min="5874" max="5874" width="10.140625" style="1" bestFit="1" customWidth="1"/>
    <col min="5875" max="6113" width="9.140625" style="1"/>
    <col min="6114" max="6114" width="8.140625" style="1" customWidth="1"/>
    <col min="6115" max="6115" width="5.7109375" style="1" customWidth="1"/>
    <col min="6116" max="6116" width="10.140625" style="1" customWidth="1"/>
    <col min="6117" max="6117" width="8.42578125" style="1" customWidth="1"/>
    <col min="6118" max="6118" width="5.7109375" style="1" customWidth="1"/>
    <col min="6119" max="6119" width="11.7109375" style="1" customWidth="1"/>
    <col min="6120" max="6120" width="0" style="1" hidden="1" customWidth="1"/>
    <col min="6121" max="6121" width="7.140625" style="1" customWidth="1"/>
    <col min="6122" max="6122" width="5.140625" style="1" customWidth="1"/>
    <col min="6123" max="6123" width="10.140625" style="1" customWidth="1"/>
    <col min="6124" max="6124" width="8.28515625" style="1" customWidth="1"/>
    <col min="6125" max="6125" width="4.85546875" style="1" customWidth="1"/>
    <col min="6126" max="6126" width="6.85546875" style="1" customWidth="1"/>
    <col min="6127" max="6127" width="3.7109375" style="1" customWidth="1"/>
    <col min="6128" max="6128" width="9.7109375" style="1" customWidth="1"/>
    <col min="6129" max="6129" width="9.140625" style="1"/>
    <col min="6130" max="6130" width="10.140625" style="1" bestFit="1" customWidth="1"/>
    <col min="6131" max="6369" width="9.140625" style="1"/>
    <col min="6370" max="6370" width="8.140625" style="1" customWidth="1"/>
    <col min="6371" max="6371" width="5.7109375" style="1" customWidth="1"/>
    <col min="6372" max="6372" width="10.140625" style="1" customWidth="1"/>
    <col min="6373" max="6373" width="8.42578125" style="1" customWidth="1"/>
    <col min="6374" max="6374" width="5.7109375" style="1" customWidth="1"/>
    <col min="6375" max="6375" width="11.7109375" style="1" customWidth="1"/>
    <col min="6376" max="6376" width="0" style="1" hidden="1" customWidth="1"/>
    <col min="6377" max="6377" width="7.140625" style="1" customWidth="1"/>
    <col min="6378" max="6378" width="5.140625" style="1" customWidth="1"/>
    <col min="6379" max="6379" width="10.140625" style="1" customWidth="1"/>
    <col min="6380" max="6380" width="8.28515625" style="1" customWidth="1"/>
    <col min="6381" max="6381" width="4.85546875" style="1" customWidth="1"/>
    <col min="6382" max="6382" width="6.85546875" style="1" customWidth="1"/>
    <col min="6383" max="6383" width="3.7109375" style="1" customWidth="1"/>
    <col min="6384" max="6384" width="9.7109375" style="1" customWidth="1"/>
    <col min="6385" max="6385" width="9.140625" style="1"/>
    <col min="6386" max="6386" width="10.140625" style="1" bestFit="1" customWidth="1"/>
    <col min="6387" max="6625" width="9.140625" style="1"/>
    <col min="6626" max="6626" width="8.140625" style="1" customWidth="1"/>
    <col min="6627" max="6627" width="5.7109375" style="1" customWidth="1"/>
    <col min="6628" max="6628" width="10.140625" style="1" customWidth="1"/>
    <col min="6629" max="6629" width="8.42578125" style="1" customWidth="1"/>
    <col min="6630" max="6630" width="5.7109375" style="1" customWidth="1"/>
    <col min="6631" max="6631" width="11.7109375" style="1" customWidth="1"/>
    <col min="6632" max="6632" width="0" style="1" hidden="1" customWidth="1"/>
    <col min="6633" max="6633" width="7.140625" style="1" customWidth="1"/>
    <col min="6634" max="6634" width="5.140625" style="1" customWidth="1"/>
    <col min="6635" max="6635" width="10.140625" style="1" customWidth="1"/>
    <col min="6636" max="6636" width="8.28515625" style="1" customWidth="1"/>
    <col min="6637" max="6637" width="4.85546875" style="1" customWidth="1"/>
    <col min="6638" max="6638" width="6.85546875" style="1" customWidth="1"/>
    <col min="6639" max="6639" width="3.7109375" style="1" customWidth="1"/>
    <col min="6640" max="6640" width="9.7109375" style="1" customWidth="1"/>
    <col min="6641" max="6641" width="9.140625" style="1"/>
    <col min="6642" max="6642" width="10.140625" style="1" bestFit="1" customWidth="1"/>
    <col min="6643" max="6881" width="9.140625" style="1"/>
    <col min="6882" max="6882" width="8.140625" style="1" customWidth="1"/>
    <col min="6883" max="6883" width="5.7109375" style="1" customWidth="1"/>
    <col min="6884" max="6884" width="10.140625" style="1" customWidth="1"/>
    <col min="6885" max="6885" width="8.42578125" style="1" customWidth="1"/>
    <col min="6886" max="6886" width="5.7109375" style="1" customWidth="1"/>
    <col min="6887" max="6887" width="11.7109375" style="1" customWidth="1"/>
    <col min="6888" max="6888" width="0" style="1" hidden="1" customWidth="1"/>
    <col min="6889" max="6889" width="7.140625" style="1" customWidth="1"/>
    <col min="6890" max="6890" width="5.140625" style="1" customWidth="1"/>
    <col min="6891" max="6891" width="10.140625" style="1" customWidth="1"/>
    <col min="6892" max="6892" width="8.28515625" style="1" customWidth="1"/>
    <col min="6893" max="6893" width="4.85546875" style="1" customWidth="1"/>
    <col min="6894" max="6894" width="6.85546875" style="1" customWidth="1"/>
    <col min="6895" max="6895" width="3.7109375" style="1" customWidth="1"/>
    <col min="6896" max="6896" width="9.7109375" style="1" customWidth="1"/>
    <col min="6897" max="6897" width="9.140625" style="1"/>
    <col min="6898" max="6898" width="10.140625" style="1" bestFit="1" customWidth="1"/>
    <col min="6899" max="7137" width="9.140625" style="1"/>
    <col min="7138" max="7138" width="8.140625" style="1" customWidth="1"/>
    <col min="7139" max="7139" width="5.7109375" style="1" customWidth="1"/>
    <col min="7140" max="7140" width="10.140625" style="1" customWidth="1"/>
    <col min="7141" max="7141" width="8.42578125" style="1" customWidth="1"/>
    <col min="7142" max="7142" width="5.7109375" style="1" customWidth="1"/>
    <col min="7143" max="7143" width="11.7109375" style="1" customWidth="1"/>
    <col min="7144" max="7144" width="0" style="1" hidden="1" customWidth="1"/>
    <col min="7145" max="7145" width="7.140625" style="1" customWidth="1"/>
    <col min="7146" max="7146" width="5.140625" style="1" customWidth="1"/>
    <col min="7147" max="7147" width="10.140625" style="1" customWidth="1"/>
    <col min="7148" max="7148" width="8.28515625" style="1" customWidth="1"/>
    <col min="7149" max="7149" width="4.85546875" style="1" customWidth="1"/>
    <col min="7150" max="7150" width="6.85546875" style="1" customWidth="1"/>
    <col min="7151" max="7151" width="3.7109375" style="1" customWidth="1"/>
    <col min="7152" max="7152" width="9.7109375" style="1" customWidth="1"/>
    <col min="7153" max="7153" width="9.140625" style="1"/>
    <col min="7154" max="7154" width="10.140625" style="1" bestFit="1" customWidth="1"/>
    <col min="7155" max="7393" width="9.140625" style="1"/>
    <col min="7394" max="7394" width="8.140625" style="1" customWidth="1"/>
    <col min="7395" max="7395" width="5.7109375" style="1" customWidth="1"/>
    <col min="7396" max="7396" width="10.140625" style="1" customWidth="1"/>
    <col min="7397" max="7397" width="8.42578125" style="1" customWidth="1"/>
    <col min="7398" max="7398" width="5.7109375" style="1" customWidth="1"/>
    <col min="7399" max="7399" width="11.7109375" style="1" customWidth="1"/>
    <col min="7400" max="7400" width="0" style="1" hidden="1" customWidth="1"/>
    <col min="7401" max="7401" width="7.140625" style="1" customWidth="1"/>
    <col min="7402" max="7402" width="5.140625" style="1" customWidth="1"/>
    <col min="7403" max="7403" width="10.140625" style="1" customWidth="1"/>
    <col min="7404" max="7404" width="8.28515625" style="1" customWidth="1"/>
    <col min="7405" max="7405" width="4.85546875" style="1" customWidth="1"/>
    <col min="7406" max="7406" width="6.85546875" style="1" customWidth="1"/>
    <col min="7407" max="7407" width="3.7109375" style="1" customWidth="1"/>
    <col min="7408" max="7408" width="9.7109375" style="1" customWidth="1"/>
    <col min="7409" max="7409" width="9.140625" style="1"/>
    <col min="7410" max="7410" width="10.140625" style="1" bestFit="1" customWidth="1"/>
    <col min="7411" max="7649" width="9.140625" style="1"/>
    <col min="7650" max="7650" width="8.140625" style="1" customWidth="1"/>
    <col min="7651" max="7651" width="5.7109375" style="1" customWidth="1"/>
    <col min="7652" max="7652" width="10.140625" style="1" customWidth="1"/>
    <col min="7653" max="7653" width="8.42578125" style="1" customWidth="1"/>
    <col min="7654" max="7654" width="5.7109375" style="1" customWidth="1"/>
    <col min="7655" max="7655" width="11.7109375" style="1" customWidth="1"/>
    <col min="7656" max="7656" width="0" style="1" hidden="1" customWidth="1"/>
    <col min="7657" max="7657" width="7.140625" style="1" customWidth="1"/>
    <col min="7658" max="7658" width="5.140625" style="1" customWidth="1"/>
    <col min="7659" max="7659" width="10.140625" style="1" customWidth="1"/>
    <col min="7660" max="7660" width="8.28515625" style="1" customWidth="1"/>
    <col min="7661" max="7661" width="4.85546875" style="1" customWidth="1"/>
    <col min="7662" max="7662" width="6.85546875" style="1" customWidth="1"/>
    <col min="7663" max="7663" width="3.7109375" style="1" customWidth="1"/>
    <col min="7664" max="7664" width="9.7109375" style="1" customWidth="1"/>
    <col min="7665" max="7665" width="9.140625" style="1"/>
    <col min="7666" max="7666" width="10.140625" style="1" bestFit="1" customWidth="1"/>
    <col min="7667" max="7905" width="9.140625" style="1"/>
    <col min="7906" max="7906" width="8.140625" style="1" customWidth="1"/>
    <col min="7907" max="7907" width="5.7109375" style="1" customWidth="1"/>
    <col min="7908" max="7908" width="10.140625" style="1" customWidth="1"/>
    <col min="7909" max="7909" width="8.42578125" style="1" customWidth="1"/>
    <col min="7910" max="7910" width="5.7109375" style="1" customWidth="1"/>
    <col min="7911" max="7911" width="11.7109375" style="1" customWidth="1"/>
    <col min="7912" max="7912" width="0" style="1" hidden="1" customWidth="1"/>
    <col min="7913" max="7913" width="7.140625" style="1" customWidth="1"/>
    <col min="7914" max="7914" width="5.140625" style="1" customWidth="1"/>
    <col min="7915" max="7915" width="10.140625" style="1" customWidth="1"/>
    <col min="7916" max="7916" width="8.28515625" style="1" customWidth="1"/>
    <col min="7917" max="7917" width="4.85546875" style="1" customWidth="1"/>
    <col min="7918" max="7918" width="6.85546875" style="1" customWidth="1"/>
    <col min="7919" max="7919" width="3.7109375" style="1" customWidth="1"/>
    <col min="7920" max="7920" width="9.7109375" style="1" customWidth="1"/>
    <col min="7921" max="7921" width="9.140625" style="1"/>
    <col min="7922" max="7922" width="10.140625" style="1" bestFit="1" customWidth="1"/>
    <col min="7923" max="8161" width="9.140625" style="1"/>
    <col min="8162" max="8162" width="8.140625" style="1" customWidth="1"/>
    <col min="8163" max="8163" width="5.7109375" style="1" customWidth="1"/>
    <col min="8164" max="8164" width="10.140625" style="1" customWidth="1"/>
    <col min="8165" max="8165" width="8.42578125" style="1" customWidth="1"/>
    <col min="8166" max="8166" width="5.7109375" style="1" customWidth="1"/>
    <col min="8167" max="8167" width="11.7109375" style="1" customWidth="1"/>
    <col min="8168" max="8168" width="0" style="1" hidden="1" customWidth="1"/>
    <col min="8169" max="8169" width="7.140625" style="1" customWidth="1"/>
    <col min="8170" max="8170" width="5.140625" style="1" customWidth="1"/>
    <col min="8171" max="8171" width="10.140625" style="1" customWidth="1"/>
    <col min="8172" max="8172" width="8.28515625" style="1" customWidth="1"/>
    <col min="8173" max="8173" width="4.85546875" style="1" customWidth="1"/>
    <col min="8174" max="8174" width="6.85546875" style="1" customWidth="1"/>
    <col min="8175" max="8175" width="3.7109375" style="1" customWidth="1"/>
    <col min="8176" max="8176" width="9.7109375" style="1" customWidth="1"/>
    <col min="8177" max="8177" width="9.140625" style="1"/>
    <col min="8178" max="8178" width="10.140625" style="1" bestFit="1" customWidth="1"/>
    <col min="8179" max="8417" width="9.140625" style="1"/>
    <col min="8418" max="8418" width="8.140625" style="1" customWidth="1"/>
    <col min="8419" max="8419" width="5.7109375" style="1" customWidth="1"/>
    <col min="8420" max="8420" width="10.140625" style="1" customWidth="1"/>
    <col min="8421" max="8421" width="8.42578125" style="1" customWidth="1"/>
    <col min="8422" max="8422" width="5.7109375" style="1" customWidth="1"/>
    <col min="8423" max="8423" width="11.7109375" style="1" customWidth="1"/>
    <col min="8424" max="8424" width="0" style="1" hidden="1" customWidth="1"/>
    <col min="8425" max="8425" width="7.140625" style="1" customWidth="1"/>
    <col min="8426" max="8426" width="5.140625" style="1" customWidth="1"/>
    <col min="8427" max="8427" width="10.140625" style="1" customWidth="1"/>
    <col min="8428" max="8428" width="8.28515625" style="1" customWidth="1"/>
    <col min="8429" max="8429" width="4.85546875" style="1" customWidth="1"/>
    <col min="8430" max="8430" width="6.85546875" style="1" customWidth="1"/>
    <col min="8431" max="8431" width="3.7109375" style="1" customWidth="1"/>
    <col min="8432" max="8432" width="9.7109375" style="1" customWidth="1"/>
    <col min="8433" max="8433" width="9.140625" style="1"/>
    <col min="8434" max="8434" width="10.140625" style="1" bestFit="1" customWidth="1"/>
    <col min="8435" max="8673" width="9.140625" style="1"/>
    <col min="8674" max="8674" width="8.140625" style="1" customWidth="1"/>
    <col min="8675" max="8675" width="5.7109375" style="1" customWidth="1"/>
    <col min="8676" max="8676" width="10.140625" style="1" customWidth="1"/>
    <col min="8677" max="8677" width="8.42578125" style="1" customWidth="1"/>
    <col min="8678" max="8678" width="5.7109375" style="1" customWidth="1"/>
    <col min="8679" max="8679" width="11.7109375" style="1" customWidth="1"/>
    <col min="8680" max="8680" width="0" style="1" hidden="1" customWidth="1"/>
    <col min="8681" max="8681" width="7.140625" style="1" customWidth="1"/>
    <col min="8682" max="8682" width="5.140625" style="1" customWidth="1"/>
    <col min="8683" max="8683" width="10.140625" style="1" customWidth="1"/>
    <col min="8684" max="8684" width="8.28515625" style="1" customWidth="1"/>
    <col min="8685" max="8685" width="4.85546875" style="1" customWidth="1"/>
    <col min="8686" max="8686" width="6.85546875" style="1" customWidth="1"/>
    <col min="8687" max="8687" width="3.7109375" style="1" customWidth="1"/>
    <col min="8688" max="8688" width="9.7109375" style="1" customWidth="1"/>
    <col min="8689" max="8689" width="9.140625" style="1"/>
    <col min="8690" max="8690" width="10.140625" style="1" bestFit="1" customWidth="1"/>
    <col min="8691" max="8929" width="9.140625" style="1"/>
    <col min="8930" max="8930" width="8.140625" style="1" customWidth="1"/>
    <col min="8931" max="8931" width="5.7109375" style="1" customWidth="1"/>
    <col min="8932" max="8932" width="10.140625" style="1" customWidth="1"/>
    <col min="8933" max="8933" width="8.42578125" style="1" customWidth="1"/>
    <col min="8934" max="8934" width="5.7109375" style="1" customWidth="1"/>
    <col min="8935" max="8935" width="11.7109375" style="1" customWidth="1"/>
    <col min="8936" max="8936" width="0" style="1" hidden="1" customWidth="1"/>
    <col min="8937" max="8937" width="7.140625" style="1" customWidth="1"/>
    <col min="8938" max="8938" width="5.140625" style="1" customWidth="1"/>
    <col min="8939" max="8939" width="10.140625" style="1" customWidth="1"/>
    <col min="8940" max="8940" width="8.28515625" style="1" customWidth="1"/>
    <col min="8941" max="8941" width="4.85546875" style="1" customWidth="1"/>
    <col min="8942" max="8942" width="6.85546875" style="1" customWidth="1"/>
    <col min="8943" max="8943" width="3.7109375" style="1" customWidth="1"/>
    <col min="8944" max="8944" width="9.7109375" style="1" customWidth="1"/>
    <col min="8945" max="8945" width="9.140625" style="1"/>
    <col min="8946" max="8946" width="10.140625" style="1" bestFit="1" customWidth="1"/>
    <col min="8947" max="9185" width="9.140625" style="1"/>
    <col min="9186" max="9186" width="8.140625" style="1" customWidth="1"/>
    <col min="9187" max="9187" width="5.7109375" style="1" customWidth="1"/>
    <col min="9188" max="9188" width="10.140625" style="1" customWidth="1"/>
    <col min="9189" max="9189" width="8.42578125" style="1" customWidth="1"/>
    <col min="9190" max="9190" width="5.7109375" style="1" customWidth="1"/>
    <col min="9191" max="9191" width="11.7109375" style="1" customWidth="1"/>
    <col min="9192" max="9192" width="0" style="1" hidden="1" customWidth="1"/>
    <col min="9193" max="9193" width="7.140625" style="1" customWidth="1"/>
    <col min="9194" max="9194" width="5.140625" style="1" customWidth="1"/>
    <col min="9195" max="9195" width="10.140625" style="1" customWidth="1"/>
    <col min="9196" max="9196" width="8.28515625" style="1" customWidth="1"/>
    <col min="9197" max="9197" width="4.85546875" style="1" customWidth="1"/>
    <col min="9198" max="9198" width="6.85546875" style="1" customWidth="1"/>
    <col min="9199" max="9199" width="3.7109375" style="1" customWidth="1"/>
    <col min="9200" max="9200" width="9.7109375" style="1" customWidth="1"/>
    <col min="9201" max="9201" width="9.140625" style="1"/>
    <col min="9202" max="9202" width="10.140625" style="1" bestFit="1" customWidth="1"/>
    <col min="9203" max="9441" width="9.140625" style="1"/>
    <col min="9442" max="9442" width="8.140625" style="1" customWidth="1"/>
    <col min="9443" max="9443" width="5.7109375" style="1" customWidth="1"/>
    <col min="9444" max="9444" width="10.140625" style="1" customWidth="1"/>
    <col min="9445" max="9445" width="8.42578125" style="1" customWidth="1"/>
    <col min="9446" max="9446" width="5.7109375" style="1" customWidth="1"/>
    <col min="9447" max="9447" width="11.7109375" style="1" customWidth="1"/>
    <col min="9448" max="9448" width="0" style="1" hidden="1" customWidth="1"/>
    <col min="9449" max="9449" width="7.140625" style="1" customWidth="1"/>
    <col min="9450" max="9450" width="5.140625" style="1" customWidth="1"/>
    <col min="9451" max="9451" width="10.140625" style="1" customWidth="1"/>
    <col min="9452" max="9452" width="8.28515625" style="1" customWidth="1"/>
    <col min="9453" max="9453" width="4.85546875" style="1" customWidth="1"/>
    <col min="9454" max="9454" width="6.85546875" style="1" customWidth="1"/>
    <col min="9455" max="9455" width="3.7109375" style="1" customWidth="1"/>
    <col min="9456" max="9456" width="9.7109375" style="1" customWidth="1"/>
    <col min="9457" max="9457" width="9.140625" style="1"/>
    <col min="9458" max="9458" width="10.140625" style="1" bestFit="1" customWidth="1"/>
    <col min="9459" max="9697" width="9.140625" style="1"/>
    <col min="9698" max="9698" width="8.140625" style="1" customWidth="1"/>
    <col min="9699" max="9699" width="5.7109375" style="1" customWidth="1"/>
    <col min="9700" max="9700" width="10.140625" style="1" customWidth="1"/>
    <col min="9701" max="9701" width="8.42578125" style="1" customWidth="1"/>
    <col min="9702" max="9702" width="5.7109375" style="1" customWidth="1"/>
    <col min="9703" max="9703" width="11.7109375" style="1" customWidth="1"/>
    <col min="9704" max="9704" width="0" style="1" hidden="1" customWidth="1"/>
    <col min="9705" max="9705" width="7.140625" style="1" customWidth="1"/>
    <col min="9706" max="9706" width="5.140625" style="1" customWidth="1"/>
    <col min="9707" max="9707" width="10.140625" style="1" customWidth="1"/>
    <col min="9708" max="9708" width="8.28515625" style="1" customWidth="1"/>
    <col min="9709" max="9709" width="4.85546875" style="1" customWidth="1"/>
    <col min="9710" max="9710" width="6.85546875" style="1" customWidth="1"/>
    <col min="9711" max="9711" width="3.7109375" style="1" customWidth="1"/>
    <col min="9712" max="9712" width="9.7109375" style="1" customWidth="1"/>
    <col min="9713" max="9713" width="9.140625" style="1"/>
    <col min="9714" max="9714" width="10.140625" style="1" bestFit="1" customWidth="1"/>
    <col min="9715" max="9953" width="9.140625" style="1"/>
    <col min="9954" max="9954" width="8.140625" style="1" customWidth="1"/>
    <col min="9955" max="9955" width="5.7109375" style="1" customWidth="1"/>
    <col min="9956" max="9956" width="10.140625" style="1" customWidth="1"/>
    <col min="9957" max="9957" width="8.42578125" style="1" customWidth="1"/>
    <col min="9958" max="9958" width="5.7109375" style="1" customWidth="1"/>
    <col min="9959" max="9959" width="11.7109375" style="1" customWidth="1"/>
    <col min="9960" max="9960" width="0" style="1" hidden="1" customWidth="1"/>
    <col min="9961" max="9961" width="7.140625" style="1" customWidth="1"/>
    <col min="9962" max="9962" width="5.140625" style="1" customWidth="1"/>
    <col min="9963" max="9963" width="10.140625" style="1" customWidth="1"/>
    <col min="9964" max="9964" width="8.28515625" style="1" customWidth="1"/>
    <col min="9965" max="9965" width="4.85546875" style="1" customWidth="1"/>
    <col min="9966" max="9966" width="6.85546875" style="1" customWidth="1"/>
    <col min="9967" max="9967" width="3.7109375" style="1" customWidth="1"/>
    <col min="9968" max="9968" width="9.7109375" style="1" customWidth="1"/>
    <col min="9969" max="9969" width="9.140625" style="1"/>
    <col min="9970" max="9970" width="10.140625" style="1" bestFit="1" customWidth="1"/>
    <col min="9971" max="10209" width="9.140625" style="1"/>
    <col min="10210" max="10210" width="8.140625" style="1" customWidth="1"/>
    <col min="10211" max="10211" width="5.7109375" style="1" customWidth="1"/>
    <col min="10212" max="10212" width="10.140625" style="1" customWidth="1"/>
    <col min="10213" max="10213" width="8.42578125" style="1" customWidth="1"/>
    <col min="10214" max="10214" width="5.7109375" style="1" customWidth="1"/>
    <col min="10215" max="10215" width="11.7109375" style="1" customWidth="1"/>
    <col min="10216" max="10216" width="0" style="1" hidden="1" customWidth="1"/>
    <col min="10217" max="10217" width="7.140625" style="1" customWidth="1"/>
    <col min="10218" max="10218" width="5.140625" style="1" customWidth="1"/>
    <col min="10219" max="10219" width="10.140625" style="1" customWidth="1"/>
    <col min="10220" max="10220" width="8.28515625" style="1" customWidth="1"/>
    <col min="10221" max="10221" width="4.85546875" style="1" customWidth="1"/>
    <col min="10222" max="10222" width="6.85546875" style="1" customWidth="1"/>
    <col min="10223" max="10223" width="3.7109375" style="1" customWidth="1"/>
    <col min="10224" max="10224" width="9.7109375" style="1" customWidth="1"/>
    <col min="10225" max="10225" width="9.140625" style="1"/>
    <col min="10226" max="10226" width="10.140625" style="1" bestFit="1" customWidth="1"/>
    <col min="10227" max="10465" width="9.140625" style="1"/>
    <col min="10466" max="10466" width="8.140625" style="1" customWidth="1"/>
    <col min="10467" max="10467" width="5.7109375" style="1" customWidth="1"/>
    <col min="10468" max="10468" width="10.140625" style="1" customWidth="1"/>
    <col min="10469" max="10469" width="8.42578125" style="1" customWidth="1"/>
    <col min="10470" max="10470" width="5.7109375" style="1" customWidth="1"/>
    <col min="10471" max="10471" width="11.7109375" style="1" customWidth="1"/>
    <col min="10472" max="10472" width="0" style="1" hidden="1" customWidth="1"/>
    <col min="10473" max="10473" width="7.140625" style="1" customWidth="1"/>
    <col min="10474" max="10474" width="5.140625" style="1" customWidth="1"/>
    <col min="10475" max="10475" width="10.140625" style="1" customWidth="1"/>
    <col min="10476" max="10476" width="8.28515625" style="1" customWidth="1"/>
    <col min="10477" max="10477" width="4.85546875" style="1" customWidth="1"/>
    <col min="10478" max="10478" width="6.85546875" style="1" customWidth="1"/>
    <col min="10479" max="10479" width="3.7109375" style="1" customWidth="1"/>
    <col min="10480" max="10480" width="9.7109375" style="1" customWidth="1"/>
    <col min="10481" max="10481" width="9.140625" style="1"/>
    <col min="10482" max="10482" width="10.140625" style="1" bestFit="1" customWidth="1"/>
    <col min="10483" max="10721" width="9.140625" style="1"/>
    <col min="10722" max="10722" width="8.140625" style="1" customWidth="1"/>
    <col min="10723" max="10723" width="5.7109375" style="1" customWidth="1"/>
    <col min="10724" max="10724" width="10.140625" style="1" customWidth="1"/>
    <col min="10725" max="10725" width="8.42578125" style="1" customWidth="1"/>
    <col min="10726" max="10726" width="5.7109375" style="1" customWidth="1"/>
    <col min="10727" max="10727" width="11.7109375" style="1" customWidth="1"/>
    <col min="10728" max="10728" width="0" style="1" hidden="1" customWidth="1"/>
    <col min="10729" max="10729" width="7.140625" style="1" customWidth="1"/>
    <col min="10730" max="10730" width="5.140625" style="1" customWidth="1"/>
    <col min="10731" max="10731" width="10.140625" style="1" customWidth="1"/>
    <col min="10732" max="10732" width="8.28515625" style="1" customWidth="1"/>
    <col min="10733" max="10733" width="4.85546875" style="1" customWidth="1"/>
    <col min="10734" max="10734" width="6.85546875" style="1" customWidth="1"/>
    <col min="10735" max="10735" width="3.7109375" style="1" customWidth="1"/>
    <col min="10736" max="10736" width="9.7109375" style="1" customWidth="1"/>
    <col min="10737" max="10737" width="9.140625" style="1"/>
    <col min="10738" max="10738" width="10.140625" style="1" bestFit="1" customWidth="1"/>
    <col min="10739" max="10977" width="9.140625" style="1"/>
    <col min="10978" max="10978" width="8.140625" style="1" customWidth="1"/>
    <col min="10979" max="10979" width="5.7109375" style="1" customWidth="1"/>
    <col min="10980" max="10980" width="10.140625" style="1" customWidth="1"/>
    <col min="10981" max="10981" width="8.42578125" style="1" customWidth="1"/>
    <col min="10982" max="10982" width="5.7109375" style="1" customWidth="1"/>
    <col min="10983" max="10983" width="11.7109375" style="1" customWidth="1"/>
    <col min="10984" max="10984" width="0" style="1" hidden="1" customWidth="1"/>
    <col min="10985" max="10985" width="7.140625" style="1" customWidth="1"/>
    <col min="10986" max="10986" width="5.140625" style="1" customWidth="1"/>
    <col min="10987" max="10987" width="10.140625" style="1" customWidth="1"/>
    <col min="10988" max="10988" width="8.28515625" style="1" customWidth="1"/>
    <col min="10989" max="10989" width="4.85546875" style="1" customWidth="1"/>
    <col min="10990" max="10990" width="6.85546875" style="1" customWidth="1"/>
    <col min="10991" max="10991" width="3.7109375" style="1" customWidth="1"/>
    <col min="10992" max="10992" width="9.7109375" style="1" customWidth="1"/>
    <col min="10993" max="10993" width="9.140625" style="1"/>
    <col min="10994" max="10994" width="10.140625" style="1" bestFit="1" customWidth="1"/>
    <col min="10995" max="11233" width="9.140625" style="1"/>
    <col min="11234" max="11234" width="8.140625" style="1" customWidth="1"/>
    <col min="11235" max="11235" width="5.7109375" style="1" customWidth="1"/>
    <col min="11236" max="11236" width="10.140625" style="1" customWidth="1"/>
    <col min="11237" max="11237" width="8.42578125" style="1" customWidth="1"/>
    <col min="11238" max="11238" width="5.7109375" style="1" customWidth="1"/>
    <col min="11239" max="11239" width="11.7109375" style="1" customWidth="1"/>
    <col min="11240" max="11240" width="0" style="1" hidden="1" customWidth="1"/>
    <col min="11241" max="11241" width="7.140625" style="1" customWidth="1"/>
    <col min="11242" max="11242" width="5.140625" style="1" customWidth="1"/>
    <col min="11243" max="11243" width="10.140625" style="1" customWidth="1"/>
    <col min="11244" max="11244" width="8.28515625" style="1" customWidth="1"/>
    <col min="11245" max="11245" width="4.85546875" style="1" customWidth="1"/>
    <col min="11246" max="11246" width="6.85546875" style="1" customWidth="1"/>
    <col min="11247" max="11247" width="3.7109375" style="1" customWidth="1"/>
    <col min="11248" max="11248" width="9.7109375" style="1" customWidth="1"/>
    <col min="11249" max="11249" width="9.140625" style="1"/>
    <col min="11250" max="11250" width="10.140625" style="1" bestFit="1" customWidth="1"/>
    <col min="11251" max="11489" width="9.140625" style="1"/>
    <col min="11490" max="11490" width="8.140625" style="1" customWidth="1"/>
    <col min="11491" max="11491" width="5.7109375" style="1" customWidth="1"/>
    <col min="11492" max="11492" width="10.140625" style="1" customWidth="1"/>
    <col min="11493" max="11493" width="8.42578125" style="1" customWidth="1"/>
    <col min="11494" max="11494" width="5.7109375" style="1" customWidth="1"/>
    <col min="11495" max="11495" width="11.7109375" style="1" customWidth="1"/>
    <col min="11496" max="11496" width="0" style="1" hidden="1" customWidth="1"/>
    <col min="11497" max="11497" width="7.140625" style="1" customWidth="1"/>
    <col min="11498" max="11498" width="5.140625" style="1" customWidth="1"/>
    <col min="11499" max="11499" width="10.140625" style="1" customWidth="1"/>
    <col min="11500" max="11500" width="8.28515625" style="1" customWidth="1"/>
    <col min="11501" max="11501" width="4.85546875" style="1" customWidth="1"/>
    <col min="11502" max="11502" width="6.85546875" style="1" customWidth="1"/>
    <col min="11503" max="11503" width="3.7109375" style="1" customWidth="1"/>
    <col min="11504" max="11504" width="9.7109375" style="1" customWidth="1"/>
    <col min="11505" max="11505" width="9.140625" style="1"/>
    <col min="11506" max="11506" width="10.140625" style="1" bestFit="1" customWidth="1"/>
    <col min="11507" max="11745" width="9.140625" style="1"/>
    <col min="11746" max="11746" width="8.140625" style="1" customWidth="1"/>
    <col min="11747" max="11747" width="5.7109375" style="1" customWidth="1"/>
    <col min="11748" max="11748" width="10.140625" style="1" customWidth="1"/>
    <col min="11749" max="11749" width="8.42578125" style="1" customWidth="1"/>
    <col min="11750" max="11750" width="5.7109375" style="1" customWidth="1"/>
    <col min="11751" max="11751" width="11.7109375" style="1" customWidth="1"/>
    <col min="11752" max="11752" width="0" style="1" hidden="1" customWidth="1"/>
    <col min="11753" max="11753" width="7.140625" style="1" customWidth="1"/>
    <col min="11754" max="11754" width="5.140625" style="1" customWidth="1"/>
    <col min="11755" max="11755" width="10.140625" style="1" customWidth="1"/>
    <col min="11756" max="11756" width="8.28515625" style="1" customWidth="1"/>
    <col min="11757" max="11757" width="4.85546875" style="1" customWidth="1"/>
    <col min="11758" max="11758" width="6.85546875" style="1" customWidth="1"/>
    <col min="11759" max="11759" width="3.7109375" style="1" customWidth="1"/>
    <col min="11760" max="11760" width="9.7109375" style="1" customWidth="1"/>
    <col min="11761" max="11761" width="9.140625" style="1"/>
    <col min="11762" max="11762" width="10.140625" style="1" bestFit="1" customWidth="1"/>
    <col min="11763" max="12001" width="9.140625" style="1"/>
    <col min="12002" max="12002" width="8.140625" style="1" customWidth="1"/>
    <col min="12003" max="12003" width="5.7109375" style="1" customWidth="1"/>
    <col min="12004" max="12004" width="10.140625" style="1" customWidth="1"/>
    <col min="12005" max="12005" width="8.42578125" style="1" customWidth="1"/>
    <col min="12006" max="12006" width="5.7109375" style="1" customWidth="1"/>
    <col min="12007" max="12007" width="11.7109375" style="1" customWidth="1"/>
    <col min="12008" max="12008" width="0" style="1" hidden="1" customWidth="1"/>
    <col min="12009" max="12009" width="7.140625" style="1" customWidth="1"/>
    <col min="12010" max="12010" width="5.140625" style="1" customWidth="1"/>
    <col min="12011" max="12011" width="10.140625" style="1" customWidth="1"/>
    <col min="12012" max="12012" width="8.28515625" style="1" customWidth="1"/>
    <col min="12013" max="12013" width="4.85546875" style="1" customWidth="1"/>
    <col min="12014" max="12014" width="6.85546875" style="1" customWidth="1"/>
    <col min="12015" max="12015" width="3.7109375" style="1" customWidth="1"/>
    <col min="12016" max="12016" width="9.7109375" style="1" customWidth="1"/>
    <col min="12017" max="12017" width="9.140625" style="1"/>
    <col min="12018" max="12018" width="10.140625" style="1" bestFit="1" customWidth="1"/>
    <col min="12019" max="12257" width="9.140625" style="1"/>
    <col min="12258" max="12258" width="8.140625" style="1" customWidth="1"/>
    <col min="12259" max="12259" width="5.7109375" style="1" customWidth="1"/>
    <col min="12260" max="12260" width="10.140625" style="1" customWidth="1"/>
    <col min="12261" max="12261" width="8.42578125" style="1" customWidth="1"/>
    <col min="12262" max="12262" width="5.7109375" style="1" customWidth="1"/>
    <col min="12263" max="12263" width="11.7109375" style="1" customWidth="1"/>
    <col min="12264" max="12264" width="0" style="1" hidden="1" customWidth="1"/>
    <col min="12265" max="12265" width="7.140625" style="1" customWidth="1"/>
    <col min="12266" max="12266" width="5.140625" style="1" customWidth="1"/>
    <col min="12267" max="12267" width="10.140625" style="1" customWidth="1"/>
    <col min="12268" max="12268" width="8.28515625" style="1" customWidth="1"/>
    <col min="12269" max="12269" width="4.85546875" style="1" customWidth="1"/>
    <col min="12270" max="12270" width="6.85546875" style="1" customWidth="1"/>
    <col min="12271" max="12271" width="3.7109375" style="1" customWidth="1"/>
    <col min="12272" max="12272" width="9.7109375" style="1" customWidth="1"/>
    <col min="12273" max="12273" width="9.140625" style="1"/>
    <col min="12274" max="12274" width="10.140625" style="1" bestFit="1" customWidth="1"/>
    <col min="12275" max="12513" width="9.140625" style="1"/>
    <col min="12514" max="12514" width="8.140625" style="1" customWidth="1"/>
    <col min="12515" max="12515" width="5.7109375" style="1" customWidth="1"/>
    <col min="12516" max="12516" width="10.140625" style="1" customWidth="1"/>
    <col min="12517" max="12517" width="8.42578125" style="1" customWidth="1"/>
    <col min="12518" max="12518" width="5.7109375" style="1" customWidth="1"/>
    <col min="12519" max="12519" width="11.7109375" style="1" customWidth="1"/>
    <col min="12520" max="12520" width="0" style="1" hidden="1" customWidth="1"/>
    <col min="12521" max="12521" width="7.140625" style="1" customWidth="1"/>
    <col min="12522" max="12522" width="5.140625" style="1" customWidth="1"/>
    <col min="12523" max="12523" width="10.140625" style="1" customWidth="1"/>
    <col min="12524" max="12524" width="8.28515625" style="1" customWidth="1"/>
    <col min="12525" max="12525" width="4.85546875" style="1" customWidth="1"/>
    <col min="12526" max="12526" width="6.85546875" style="1" customWidth="1"/>
    <col min="12527" max="12527" width="3.7109375" style="1" customWidth="1"/>
    <col min="12528" max="12528" width="9.7109375" style="1" customWidth="1"/>
    <col min="12529" max="12529" width="9.140625" style="1"/>
    <col min="12530" max="12530" width="10.140625" style="1" bestFit="1" customWidth="1"/>
    <col min="12531" max="12769" width="9.140625" style="1"/>
    <col min="12770" max="12770" width="8.140625" style="1" customWidth="1"/>
    <col min="12771" max="12771" width="5.7109375" style="1" customWidth="1"/>
    <col min="12772" max="12772" width="10.140625" style="1" customWidth="1"/>
    <col min="12773" max="12773" width="8.42578125" style="1" customWidth="1"/>
    <col min="12774" max="12774" width="5.7109375" style="1" customWidth="1"/>
    <col min="12775" max="12775" width="11.7109375" style="1" customWidth="1"/>
    <col min="12776" max="12776" width="0" style="1" hidden="1" customWidth="1"/>
    <col min="12777" max="12777" width="7.140625" style="1" customWidth="1"/>
    <col min="12778" max="12778" width="5.140625" style="1" customWidth="1"/>
    <col min="12779" max="12779" width="10.140625" style="1" customWidth="1"/>
    <col min="12780" max="12780" width="8.28515625" style="1" customWidth="1"/>
    <col min="12781" max="12781" width="4.85546875" style="1" customWidth="1"/>
    <col min="12782" max="12782" width="6.85546875" style="1" customWidth="1"/>
    <col min="12783" max="12783" width="3.7109375" style="1" customWidth="1"/>
    <col min="12784" max="12784" width="9.7109375" style="1" customWidth="1"/>
    <col min="12785" max="12785" width="9.140625" style="1"/>
    <col min="12786" max="12786" width="10.140625" style="1" bestFit="1" customWidth="1"/>
    <col min="12787" max="13025" width="9.140625" style="1"/>
    <col min="13026" max="13026" width="8.140625" style="1" customWidth="1"/>
    <col min="13027" max="13027" width="5.7109375" style="1" customWidth="1"/>
    <col min="13028" max="13028" width="10.140625" style="1" customWidth="1"/>
    <col min="13029" max="13029" width="8.42578125" style="1" customWidth="1"/>
    <col min="13030" max="13030" width="5.7109375" style="1" customWidth="1"/>
    <col min="13031" max="13031" width="11.7109375" style="1" customWidth="1"/>
    <col min="13032" max="13032" width="0" style="1" hidden="1" customWidth="1"/>
    <col min="13033" max="13033" width="7.140625" style="1" customWidth="1"/>
    <col min="13034" max="13034" width="5.140625" style="1" customWidth="1"/>
    <col min="13035" max="13035" width="10.140625" style="1" customWidth="1"/>
    <col min="13036" max="13036" width="8.28515625" style="1" customWidth="1"/>
    <col min="13037" max="13037" width="4.85546875" style="1" customWidth="1"/>
    <col min="13038" max="13038" width="6.85546875" style="1" customWidth="1"/>
    <col min="13039" max="13039" width="3.7109375" style="1" customWidth="1"/>
    <col min="13040" max="13040" width="9.7109375" style="1" customWidth="1"/>
    <col min="13041" max="13041" width="9.140625" style="1"/>
    <col min="13042" max="13042" width="10.140625" style="1" bestFit="1" customWidth="1"/>
    <col min="13043" max="13281" width="9.140625" style="1"/>
    <col min="13282" max="13282" width="8.140625" style="1" customWidth="1"/>
    <col min="13283" max="13283" width="5.7109375" style="1" customWidth="1"/>
    <col min="13284" max="13284" width="10.140625" style="1" customWidth="1"/>
    <col min="13285" max="13285" width="8.42578125" style="1" customWidth="1"/>
    <col min="13286" max="13286" width="5.7109375" style="1" customWidth="1"/>
    <col min="13287" max="13287" width="11.7109375" style="1" customWidth="1"/>
    <col min="13288" max="13288" width="0" style="1" hidden="1" customWidth="1"/>
    <col min="13289" max="13289" width="7.140625" style="1" customWidth="1"/>
    <col min="13290" max="13290" width="5.140625" style="1" customWidth="1"/>
    <col min="13291" max="13291" width="10.140625" style="1" customWidth="1"/>
    <col min="13292" max="13292" width="8.28515625" style="1" customWidth="1"/>
    <col min="13293" max="13293" width="4.85546875" style="1" customWidth="1"/>
    <col min="13294" max="13294" width="6.85546875" style="1" customWidth="1"/>
    <col min="13295" max="13295" width="3.7109375" style="1" customWidth="1"/>
    <col min="13296" max="13296" width="9.7109375" style="1" customWidth="1"/>
    <col min="13297" max="13297" width="9.140625" style="1"/>
    <col min="13298" max="13298" width="10.140625" style="1" bestFit="1" customWidth="1"/>
    <col min="13299" max="13537" width="9.140625" style="1"/>
    <col min="13538" max="13538" width="8.140625" style="1" customWidth="1"/>
    <col min="13539" max="13539" width="5.7109375" style="1" customWidth="1"/>
    <col min="13540" max="13540" width="10.140625" style="1" customWidth="1"/>
    <col min="13541" max="13541" width="8.42578125" style="1" customWidth="1"/>
    <col min="13542" max="13542" width="5.7109375" style="1" customWidth="1"/>
    <col min="13543" max="13543" width="11.7109375" style="1" customWidth="1"/>
    <col min="13544" max="13544" width="0" style="1" hidden="1" customWidth="1"/>
    <col min="13545" max="13545" width="7.140625" style="1" customWidth="1"/>
    <col min="13546" max="13546" width="5.140625" style="1" customWidth="1"/>
    <col min="13547" max="13547" width="10.140625" style="1" customWidth="1"/>
    <col min="13548" max="13548" width="8.28515625" style="1" customWidth="1"/>
    <col min="13549" max="13549" width="4.85546875" style="1" customWidth="1"/>
    <col min="13550" max="13550" width="6.85546875" style="1" customWidth="1"/>
    <col min="13551" max="13551" width="3.7109375" style="1" customWidth="1"/>
    <col min="13552" max="13552" width="9.7109375" style="1" customWidth="1"/>
    <col min="13553" max="13553" width="9.140625" style="1"/>
    <col min="13554" max="13554" width="10.140625" style="1" bestFit="1" customWidth="1"/>
    <col min="13555" max="13793" width="9.140625" style="1"/>
    <col min="13794" max="13794" width="8.140625" style="1" customWidth="1"/>
    <col min="13795" max="13795" width="5.7109375" style="1" customWidth="1"/>
    <col min="13796" max="13796" width="10.140625" style="1" customWidth="1"/>
    <col min="13797" max="13797" width="8.42578125" style="1" customWidth="1"/>
    <col min="13798" max="13798" width="5.7109375" style="1" customWidth="1"/>
    <col min="13799" max="13799" width="11.7109375" style="1" customWidth="1"/>
    <col min="13800" max="13800" width="0" style="1" hidden="1" customWidth="1"/>
    <col min="13801" max="13801" width="7.140625" style="1" customWidth="1"/>
    <col min="13802" max="13802" width="5.140625" style="1" customWidth="1"/>
    <col min="13803" max="13803" width="10.140625" style="1" customWidth="1"/>
    <col min="13804" max="13804" width="8.28515625" style="1" customWidth="1"/>
    <col min="13805" max="13805" width="4.85546875" style="1" customWidth="1"/>
    <col min="13806" max="13806" width="6.85546875" style="1" customWidth="1"/>
    <col min="13807" max="13807" width="3.7109375" style="1" customWidth="1"/>
    <col min="13808" max="13808" width="9.7109375" style="1" customWidth="1"/>
    <col min="13809" max="13809" width="9.140625" style="1"/>
    <col min="13810" max="13810" width="10.140625" style="1" bestFit="1" customWidth="1"/>
    <col min="13811" max="14049" width="9.140625" style="1"/>
    <col min="14050" max="14050" width="8.140625" style="1" customWidth="1"/>
    <col min="14051" max="14051" width="5.7109375" style="1" customWidth="1"/>
    <col min="14052" max="14052" width="10.140625" style="1" customWidth="1"/>
    <col min="14053" max="14053" width="8.42578125" style="1" customWidth="1"/>
    <col min="14054" max="14054" width="5.7109375" style="1" customWidth="1"/>
    <col min="14055" max="14055" width="11.7109375" style="1" customWidth="1"/>
    <col min="14056" max="14056" width="0" style="1" hidden="1" customWidth="1"/>
    <col min="14057" max="14057" width="7.140625" style="1" customWidth="1"/>
    <col min="14058" max="14058" width="5.140625" style="1" customWidth="1"/>
    <col min="14059" max="14059" width="10.140625" style="1" customWidth="1"/>
    <col min="14060" max="14060" width="8.28515625" style="1" customWidth="1"/>
    <col min="14061" max="14061" width="4.85546875" style="1" customWidth="1"/>
    <col min="14062" max="14062" width="6.85546875" style="1" customWidth="1"/>
    <col min="14063" max="14063" width="3.7109375" style="1" customWidth="1"/>
    <col min="14064" max="14064" width="9.7109375" style="1" customWidth="1"/>
    <col min="14065" max="14065" width="9.140625" style="1"/>
    <col min="14066" max="14066" width="10.140625" style="1" bestFit="1" customWidth="1"/>
    <col min="14067" max="14305" width="9.140625" style="1"/>
    <col min="14306" max="14306" width="8.140625" style="1" customWidth="1"/>
    <col min="14307" max="14307" width="5.7109375" style="1" customWidth="1"/>
    <col min="14308" max="14308" width="10.140625" style="1" customWidth="1"/>
    <col min="14309" max="14309" width="8.42578125" style="1" customWidth="1"/>
    <col min="14310" max="14310" width="5.7109375" style="1" customWidth="1"/>
    <col min="14311" max="14311" width="11.7109375" style="1" customWidth="1"/>
    <col min="14312" max="14312" width="0" style="1" hidden="1" customWidth="1"/>
    <col min="14313" max="14313" width="7.140625" style="1" customWidth="1"/>
    <col min="14314" max="14314" width="5.140625" style="1" customWidth="1"/>
    <col min="14315" max="14315" width="10.140625" style="1" customWidth="1"/>
    <col min="14316" max="14316" width="8.28515625" style="1" customWidth="1"/>
    <col min="14317" max="14317" width="4.85546875" style="1" customWidth="1"/>
    <col min="14318" max="14318" width="6.85546875" style="1" customWidth="1"/>
    <col min="14319" max="14319" width="3.7109375" style="1" customWidth="1"/>
    <col min="14320" max="14320" width="9.7109375" style="1" customWidth="1"/>
    <col min="14321" max="14321" width="9.140625" style="1"/>
    <col min="14322" max="14322" width="10.140625" style="1" bestFit="1" customWidth="1"/>
    <col min="14323" max="14561" width="9.140625" style="1"/>
    <col min="14562" max="14562" width="8.140625" style="1" customWidth="1"/>
    <col min="14563" max="14563" width="5.7109375" style="1" customWidth="1"/>
    <col min="14564" max="14564" width="10.140625" style="1" customWidth="1"/>
    <col min="14565" max="14565" width="8.42578125" style="1" customWidth="1"/>
    <col min="14566" max="14566" width="5.7109375" style="1" customWidth="1"/>
    <col min="14567" max="14567" width="11.7109375" style="1" customWidth="1"/>
    <col min="14568" max="14568" width="0" style="1" hidden="1" customWidth="1"/>
    <col min="14569" max="14569" width="7.140625" style="1" customWidth="1"/>
    <col min="14570" max="14570" width="5.140625" style="1" customWidth="1"/>
    <col min="14571" max="14571" width="10.140625" style="1" customWidth="1"/>
    <col min="14572" max="14572" width="8.28515625" style="1" customWidth="1"/>
    <col min="14573" max="14573" width="4.85546875" style="1" customWidth="1"/>
    <col min="14574" max="14574" width="6.85546875" style="1" customWidth="1"/>
    <col min="14575" max="14575" width="3.7109375" style="1" customWidth="1"/>
    <col min="14576" max="14576" width="9.7109375" style="1" customWidth="1"/>
    <col min="14577" max="14577" width="9.140625" style="1"/>
    <col min="14578" max="14578" width="10.140625" style="1" bestFit="1" customWidth="1"/>
    <col min="14579" max="14817" width="9.140625" style="1"/>
    <col min="14818" max="14818" width="8.140625" style="1" customWidth="1"/>
    <col min="14819" max="14819" width="5.7109375" style="1" customWidth="1"/>
    <col min="14820" max="14820" width="10.140625" style="1" customWidth="1"/>
    <col min="14821" max="14821" width="8.42578125" style="1" customWidth="1"/>
    <col min="14822" max="14822" width="5.7109375" style="1" customWidth="1"/>
    <col min="14823" max="14823" width="11.7109375" style="1" customWidth="1"/>
    <col min="14824" max="14824" width="0" style="1" hidden="1" customWidth="1"/>
    <col min="14825" max="14825" width="7.140625" style="1" customWidth="1"/>
    <col min="14826" max="14826" width="5.140625" style="1" customWidth="1"/>
    <col min="14827" max="14827" width="10.140625" style="1" customWidth="1"/>
    <col min="14828" max="14828" width="8.28515625" style="1" customWidth="1"/>
    <col min="14829" max="14829" width="4.85546875" style="1" customWidth="1"/>
    <col min="14830" max="14830" width="6.85546875" style="1" customWidth="1"/>
    <col min="14831" max="14831" width="3.7109375" style="1" customWidth="1"/>
    <col min="14832" max="14832" width="9.7109375" style="1" customWidth="1"/>
    <col min="14833" max="14833" width="9.140625" style="1"/>
    <col min="14834" max="14834" width="10.140625" style="1" bestFit="1" customWidth="1"/>
    <col min="14835" max="15073" width="9.140625" style="1"/>
    <col min="15074" max="15074" width="8.140625" style="1" customWidth="1"/>
    <col min="15075" max="15075" width="5.7109375" style="1" customWidth="1"/>
    <col min="15076" max="15076" width="10.140625" style="1" customWidth="1"/>
    <col min="15077" max="15077" width="8.42578125" style="1" customWidth="1"/>
    <col min="15078" max="15078" width="5.7109375" style="1" customWidth="1"/>
    <col min="15079" max="15079" width="11.7109375" style="1" customWidth="1"/>
    <col min="15080" max="15080" width="0" style="1" hidden="1" customWidth="1"/>
    <col min="15081" max="15081" width="7.140625" style="1" customWidth="1"/>
    <col min="15082" max="15082" width="5.140625" style="1" customWidth="1"/>
    <col min="15083" max="15083" width="10.140625" style="1" customWidth="1"/>
    <col min="15084" max="15084" width="8.28515625" style="1" customWidth="1"/>
    <col min="15085" max="15085" width="4.85546875" style="1" customWidth="1"/>
    <col min="15086" max="15086" width="6.85546875" style="1" customWidth="1"/>
    <col min="15087" max="15087" width="3.7109375" style="1" customWidth="1"/>
    <col min="15088" max="15088" width="9.7109375" style="1" customWidth="1"/>
    <col min="15089" max="15089" width="9.140625" style="1"/>
    <col min="15090" max="15090" width="10.140625" style="1" bestFit="1" customWidth="1"/>
    <col min="15091" max="15329" width="9.140625" style="1"/>
    <col min="15330" max="15330" width="8.140625" style="1" customWidth="1"/>
    <col min="15331" max="15331" width="5.7109375" style="1" customWidth="1"/>
    <col min="15332" max="15332" width="10.140625" style="1" customWidth="1"/>
    <col min="15333" max="15333" width="8.42578125" style="1" customWidth="1"/>
    <col min="15334" max="15334" width="5.7109375" style="1" customWidth="1"/>
    <col min="15335" max="15335" width="11.7109375" style="1" customWidth="1"/>
    <col min="15336" max="15336" width="0" style="1" hidden="1" customWidth="1"/>
    <col min="15337" max="15337" width="7.140625" style="1" customWidth="1"/>
    <col min="15338" max="15338" width="5.140625" style="1" customWidth="1"/>
    <col min="15339" max="15339" width="10.140625" style="1" customWidth="1"/>
    <col min="15340" max="15340" width="8.28515625" style="1" customWidth="1"/>
    <col min="15341" max="15341" width="4.85546875" style="1" customWidth="1"/>
    <col min="15342" max="15342" width="6.85546875" style="1" customWidth="1"/>
    <col min="15343" max="15343" width="3.7109375" style="1" customWidth="1"/>
    <col min="15344" max="15344" width="9.7109375" style="1" customWidth="1"/>
    <col min="15345" max="15345" width="9.140625" style="1"/>
    <col min="15346" max="15346" width="10.140625" style="1" bestFit="1" customWidth="1"/>
    <col min="15347" max="15585" width="9.140625" style="1"/>
    <col min="15586" max="15586" width="8.140625" style="1" customWidth="1"/>
    <col min="15587" max="15587" width="5.7109375" style="1" customWidth="1"/>
    <col min="15588" max="15588" width="10.140625" style="1" customWidth="1"/>
    <col min="15589" max="15589" width="8.42578125" style="1" customWidth="1"/>
    <col min="15590" max="15590" width="5.7109375" style="1" customWidth="1"/>
    <col min="15591" max="15591" width="11.7109375" style="1" customWidth="1"/>
    <col min="15592" max="15592" width="0" style="1" hidden="1" customWidth="1"/>
    <col min="15593" max="15593" width="7.140625" style="1" customWidth="1"/>
    <col min="15594" max="15594" width="5.140625" style="1" customWidth="1"/>
    <col min="15595" max="15595" width="10.140625" style="1" customWidth="1"/>
    <col min="15596" max="15596" width="8.28515625" style="1" customWidth="1"/>
    <col min="15597" max="15597" width="4.85546875" style="1" customWidth="1"/>
    <col min="15598" max="15598" width="6.85546875" style="1" customWidth="1"/>
    <col min="15599" max="15599" width="3.7109375" style="1" customWidth="1"/>
    <col min="15600" max="15600" width="9.7109375" style="1" customWidth="1"/>
    <col min="15601" max="15601" width="9.140625" style="1"/>
    <col min="15602" max="15602" width="10.140625" style="1" bestFit="1" customWidth="1"/>
    <col min="15603" max="15841" width="9.140625" style="1"/>
    <col min="15842" max="15842" width="8.140625" style="1" customWidth="1"/>
    <col min="15843" max="15843" width="5.7109375" style="1" customWidth="1"/>
    <col min="15844" max="15844" width="10.140625" style="1" customWidth="1"/>
    <col min="15845" max="15845" width="8.42578125" style="1" customWidth="1"/>
    <col min="15846" max="15846" width="5.7109375" style="1" customWidth="1"/>
    <col min="15847" max="15847" width="11.7109375" style="1" customWidth="1"/>
    <col min="15848" max="15848" width="0" style="1" hidden="1" customWidth="1"/>
    <col min="15849" max="15849" width="7.140625" style="1" customWidth="1"/>
    <col min="15850" max="15850" width="5.140625" style="1" customWidth="1"/>
    <col min="15851" max="15851" width="10.140625" style="1" customWidth="1"/>
    <col min="15852" max="15852" width="8.28515625" style="1" customWidth="1"/>
    <col min="15853" max="15853" width="4.85546875" style="1" customWidth="1"/>
    <col min="15854" max="15854" width="6.85546875" style="1" customWidth="1"/>
    <col min="15855" max="15855" width="3.7109375" style="1" customWidth="1"/>
    <col min="15856" max="15856" width="9.7109375" style="1" customWidth="1"/>
    <col min="15857" max="15857" width="9.140625" style="1"/>
    <col min="15858" max="15858" width="10.140625" style="1" bestFit="1" customWidth="1"/>
    <col min="15859" max="16097" width="9.140625" style="1"/>
    <col min="16098" max="16098" width="8.140625" style="1" customWidth="1"/>
    <col min="16099" max="16099" width="5.7109375" style="1" customWidth="1"/>
    <col min="16100" max="16100" width="10.140625" style="1" customWidth="1"/>
    <col min="16101" max="16101" width="8.42578125" style="1" customWidth="1"/>
    <col min="16102" max="16102" width="5.7109375" style="1" customWidth="1"/>
    <col min="16103" max="16103" width="11.7109375" style="1" customWidth="1"/>
    <col min="16104" max="16104" width="0" style="1" hidden="1" customWidth="1"/>
    <col min="16105" max="16105" width="7.140625" style="1" customWidth="1"/>
    <col min="16106" max="16106" width="5.140625" style="1" customWidth="1"/>
    <col min="16107" max="16107" width="10.140625" style="1" customWidth="1"/>
    <col min="16108" max="16108" width="8.28515625" style="1" customWidth="1"/>
    <col min="16109" max="16109" width="4.85546875" style="1" customWidth="1"/>
    <col min="16110" max="16110" width="6.85546875" style="1" customWidth="1"/>
    <col min="16111" max="16111" width="3.7109375" style="1" customWidth="1"/>
    <col min="16112" max="16112" width="9.7109375" style="1" customWidth="1"/>
    <col min="16113" max="16113" width="9.140625" style="1"/>
    <col min="16114" max="16114" width="10.140625" style="1" bestFit="1" customWidth="1"/>
    <col min="16115" max="16384" width="9.140625" style="1"/>
  </cols>
  <sheetData>
    <row r="1" spans="1:25" ht="18.75" customHeight="1" x14ac:dyDescent="0.25">
      <c r="A1" s="61" t="s">
        <v>39</v>
      </c>
      <c r="B1" s="77" t="s">
        <v>40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25" ht="18.75" customHeight="1" x14ac:dyDescent="0.25">
      <c r="A2" s="62" t="s">
        <v>0</v>
      </c>
      <c r="B2" s="75" t="s">
        <v>41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</row>
    <row r="3" spans="1:25" ht="18.75" customHeight="1" x14ac:dyDescent="0.25">
      <c r="A3" s="210" t="s">
        <v>1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/>
    </row>
    <row r="4" spans="1:25" ht="18.75" customHeight="1" x14ac:dyDescent="0.25">
      <c r="A4" s="2" t="s">
        <v>2</v>
      </c>
      <c r="B4" s="191" t="s">
        <v>55</v>
      </c>
      <c r="C4" s="191"/>
      <c r="D4" s="191"/>
      <c r="E4" s="191"/>
      <c r="F4" s="3"/>
      <c r="G4" s="3"/>
      <c r="H4" s="3"/>
      <c r="I4" s="3"/>
      <c r="J4" s="112" t="s">
        <v>3</v>
      </c>
      <c r="K4" s="112"/>
      <c r="L4" s="192" t="s">
        <v>59</v>
      </c>
      <c r="M4" s="192"/>
      <c r="N4" s="192"/>
      <c r="O4" s="193"/>
    </row>
    <row r="5" spans="1:25" ht="18.75" customHeight="1" x14ac:dyDescent="0.25">
      <c r="A5" s="80" t="s">
        <v>4</v>
      </c>
      <c r="B5" s="80"/>
      <c r="C5" s="80"/>
      <c r="D5" s="80"/>
      <c r="E5" s="80"/>
      <c r="F5" s="80"/>
      <c r="G5" s="80"/>
      <c r="H5" s="80"/>
      <c r="I5" s="80"/>
      <c r="J5" s="4" t="s">
        <v>5</v>
      </c>
      <c r="K5" s="4"/>
      <c r="L5" s="203" t="s">
        <v>64</v>
      </c>
      <c r="M5" s="203"/>
      <c r="N5" s="203"/>
      <c r="O5" s="204"/>
    </row>
    <row r="6" spans="1:25" ht="18.75" customHeight="1" thickBot="1" x14ac:dyDescent="0.3">
      <c r="A6" s="205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7"/>
    </row>
    <row r="7" spans="1:25" ht="18.75" customHeight="1" x14ac:dyDescent="0.25">
      <c r="A7" s="208" t="s">
        <v>6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119"/>
      <c r="M7" s="119"/>
      <c r="N7" s="119"/>
      <c r="O7" s="120"/>
    </row>
    <row r="8" spans="1:25" ht="18.75" customHeight="1" thickBot="1" x14ac:dyDescent="0.3">
      <c r="A8" s="220" t="s">
        <v>7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79"/>
      <c r="M8" s="79"/>
      <c r="N8" s="79"/>
      <c r="O8" s="122"/>
    </row>
    <row r="9" spans="1:25" ht="18.75" customHeight="1" thickBot="1" x14ac:dyDescent="0.3">
      <c r="A9" s="194" t="s">
        <v>6</v>
      </c>
      <c r="B9" s="195"/>
      <c r="C9" s="196"/>
      <c r="D9" s="99" t="s">
        <v>8</v>
      </c>
      <c r="E9" s="100"/>
      <c r="F9" s="100"/>
      <c r="G9" s="100"/>
      <c r="H9" s="100"/>
      <c r="I9" s="100"/>
      <c r="J9" s="100"/>
      <c r="K9" s="100"/>
      <c r="L9" s="197"/>
      <c r="M9" s="119"/>
      <c r="N9" s="119"/>
      <c r="O9" s="120"/>
      <c r="T9" s="66" t="s">
        <v>57</v>
      </c>
      <c r="U9" s="67"/>
      <c r="V9" s="67"/>
      <c r="W9" s="67"/>
      <c r="X9" s="67"/>
      <c r="Y9" s="68"/>
    </row>
    <row r="10" spans="1:25" ht="18.75" customHeight="1" thickBot="1" x14ac:dyDescent="0.3">
      <c r="A10" s="201" t="s">
        <v>9</v>
      </c>
      <c r="B10" s="115"/>
      <c r="C10" s="202"/>
      <c r="D10" s="201" t="s">
        <v>10</v>
      </c>
      <c r="E10" s="115"/>
      <c r="F10" s="115"/>
      <c r="G10" s="202"/>
      <c r="H10" s="181" t="s">
        <v>11</v>
      </c>
      <c r="I10" s="155"/>
      <c r="J10" s="155"/>
      <c r="K10" s="155"/>
      <c r="L10" s="198"/>
      <c r="M10" s="199"/>
      <c r="N10" s="199"/>
      <c r="O10" s="200"/>
    </row>
    <row r="11" spans="1:25" ht="18.75" customHeight="1" thickBot="1" x14ac:dyDescent="0.3">
      <c r="A11" s="188"/>
      <c r="B11" s="189"/>
      <c r="C11" s="190"/>
      <c r="D11" s="188"/>
      <c r="E11" s="189"/>
      <c r="F11" s="189"/>
      <c r="G11" s="190"/>
      <c r="H11" s="123"/>
      <c r="I11" s="108"/>
      <c r="J11" s="108"/>
      <c r="K11" s="108"/>
      <c r="L11" s="183"/>
      <c r="M11" s="184"/>
      <c r="N11" s="184"/>
      <c r="O11" s="186"/>
    </row>
    <row r="12" spans="1:25" ht="18.75" customHeight="1" x14ac:dyDescent="0.25">
      <c r="A12" s="135"/>
      <c r="B12" s="97"/>
      <c r="C12" s="98"/>
      <c r="D12" s="135"/>
      <c r="E12" s="97"/>
      <c r="F12" s="97"/>
      <c r="G12" s="98"/>
      <c r="H12" s="135"/>
      <c r="I12" s="97"/>
      <c r="J12" s="97"/>
      <c r="K12" s="98"/>
      <c r="L12" s="123"/>
      <c r="M12" s="108"/>
      <c r="N12" s="108"/>
      <c r="O12" s="124"/>
    </row>
    <row r="13" spans="1:25" ht="18.75" customHeight="1" thickBot="1" x14ac:dyDescent="0.3">
      <c r="A13" s="213" t="s">
        <v>13</v>
      </c>
      <c r="B13" s="100"/>
      <c r="C13" s="151"/>
      <c r="D13" s="99"/>
      <c r="E13" s="100"/>
      <c r="F13" s="100"/>
      <c r="G13" s="5"/>
      <c r="H13" s="99"/>
      <c r="I13" s="100"/>
      <c r="J13" s="100"/>
      <c r="K13" s="100"/>
      <c r="L13" s="99"/>
      <c r="M13" s="100"/>
      <c r="N13" s="100"/>
      <c r="O13" s="101"/>
    </row>
    <row r="14" spans="1:25" ht="18.75" customHeight="1" thickBot="1" x14ac:dyDescent="0.3">
      <c r="A14" s="181" t="s">
        <v>14</v>
      </c>
      <c r="B14" s="155"/>
      <c r="C14" s="155"/>
      <c r="D14" s="155"/>
      <c r="E14" s="155"/>
      <c r="F14" s="155"/>
      <c r="G14" s="182"/>
      <c r="H14" s="183" t="s">
        <v>15</v>
      </c>
      <c r="I14" s="184"/>
      <c r="J14" s="184"/>
      <c r="K14" s="185"/>
      <c r="L14" s="183" t="s">
        <v>12</v>
      </c>
      <c r="M14" s="184"/>
      <c r="N14" s="184"/>
      <c r="O14" s="186"/>
    </row>
    <row r="15" spans="1:25" ht="18.75" customHeight="1" x14ac:dyDescent="0.25">
      <c r="A15" s="187"/>
      <c r="B15" s="142"/>
      <c r="C15" s="142"/>
      <c r="D15" s="142"/>
      <c r="E15" s="142"/>
      <c r="F15" s="143"/>
      <c r="G15" s="6"/>
      <c r="H15" s="188"/>
      <c r="I15" s="189"/>
      <c r="J15" s="189"/>
      <c r="K15" s="190"/>
      <c r="L15" s="217"/>
      <c r="M15" s="218"/>
      <c r="N15" s="218"/>
      <c r="O15" s="219"/>
      <c r="R15" s="59"/>
    </row>
    <row r="16" spans="1:25" ht="18.75" customHeight="1" x14ac:dyDescent="0.25">
      <c r="A16" s="66"/>
      <c r="B16" s="67"/>
      <c r="C16" s="67"/>
      <c r="D16" s="67"/>
      <c r="E16" s="67"/>
      <c r="F16" s="68"/>
      <c r="G16" s="7"/>
      <c r="H16" s="69"/>
      <c r="I16" s="70"/>
      <c r="J16" s="70"/>
      <c r="K16" s="71"/>
      <c r="L16" s="214"/>
      <c r="M16" s="215"/>
      <c r="N16" s="215"/>
      <c r="O16" s="216"/>
      <c r="U16" s="58"/>
    </row>
    <row r="17" spans="1:21" ht="18.75" customHeight="1" x14ac:dyDescent="0.25">
      <c r="A17" s="66"/>
      <c r="B17" s="67"/>
      <c r="C17" s="67"/>
      <c r="D17" s="67"/>
      <c r="E17" s="67"/>
      <c r="F17" s="68"/>
      <c r="G17" s="7"/>
      <c r="H17" s="69"/>
      <c r="I17" s="70"/>
      <c r="J17" s="70"/>
      <c r="K17" s="71"/>
      <c r="L17" s="73"/>
      <c r="M17" s="73"/>
      <c r="N17" s="73"/>
      <c r="O17" s="74"/>
    </row>
    <row r="18" spans="1:21" ht="18.75" customHeight="1" x14ac:dyDescent="0.25">
      <c r="A18" s="66" t="s">
        <v>57</v>
      </c>
      <c r="B18" s="67"/>
      <c r="C18" s="67"/>
      <c r="D18" s="67"/>
      <c r="E18" s="67"/>
      <c r="F18" s="68"/>
      <c r="G18" s="17"/>
      <c r="H18" s="69" t="s">
        <v>63</v>
      </c>
      <c r="I18" s="70"/>
      <c r="J18" s="70"/>
      <c r="K18" s="71"/>
      <c r="L18" s="72"/>
      <c r="M18" s="73"/>
      <c r="N18" s="73"/>
      <c r="O18" s="74"/>
      <c r="U18" s="1" t="s">
        <v>6</v>
      </c>
    </row>
    <row r="19" spans="1:21" ht="18.75" customHeight="1" x14ac:dyDescent="0.25">
      <c r="A19" s="66" t="s">
        <v>58</v>
      </c>
      <c r="B19" s="67"/>
      <c r="C19" s="67"/>
      <c r="D19" s="67"/>
      <c r="E19" s="67"/>
      <c r="F19" s="68"/>
      <c r="G19" s="17"/>
      <c r="H19" s="69" t="s">
        <v>63</v>
      </c>
      <c r="I19" s="70"/>
      <c r="J19" s="70"/>
      <c r="K19" s="71"/>
      <c r="L19" s="72"/>
      <c r="M19" s="73"/>
      <c r="N19" s="73"/>
      <c r="O19" s="74"/>
    </row>
    <row r="20" spans="1:21" ht="18.75" customHeight="1" x14ac:dyDescent="0.25">
      <c r="A20" s="66" t="s">
        <v>56</v>
      </c>
      <c r="B20" s="67"/>
      <c r="C20" s="67"/>
      <c r="D20" s="67"/>
      <c r="E20" s="67"/>
      <c r="F20" s="68"/>
      <c r="G20" s="7"/>
      <c r="H20" s="69" t="s">
        <v>63</v>
      </c>
      <c r="I20" s="70"/>
      <c r="J20" s="70"/>
      <c r="K20" s="71"/>
      <c r="L20" s="72"/>
      <c r="M20" s="73"/>
      <c r="N20" s="73"/>
      <c r="O20" s="74"/>
    </row>
    <row r="21" spans="1:21" ht="18.75" customHeight="1" x14ac:dyDescent="0.25">
      <c r="A21" s="66"/>
      <c r="B21" s="67"/>
      <c r="C21" s="67"/>
      <c r="D21" s="67"/>
      <c r="E21" s="67"/>
      <c r="F21" s="68"/>
      <c r="G21" s="7"/>
      <c r="H21" s="69"/>
      <c r="I21" s="70"/>
      <c r="J21" s="70"/>
      <c r="K21" s="71"/>
      <c r="L21" s="72"/>
      <c r="M21" s="73"/>
      <c r="N21" s="73"/>
      <c r="O21" s="74"/>
    </row>
    <row r="22" spans="1:21" ht="18.75" customHeight="1" x14ac:dyDescent="0.25">
      <c r="A22" s="66"/>
      <c r="B22" s="67"/>
      <c r="C22" s="67"/>
      <c r="D22" s="67"/>
      <c r="E22" s="67"/>
      <c r="F22" s="68"/>
      <c r="G22" s="7"/>
      <c r="H22" s="69"/>
      <c r="I22" s="70"/>
      <c r="J22" s="70"/>
      <c r="K22" s="71"/>
      <c r="L22" s="72"/>
      <c r="M22" s="73"/>
      <c r="N22" s="73"/>
      <c r="O22" s="74"/>
    </row>
    <row r="23" spans="1:21" ht="18.75" customHeight="1" x14ac:dyDescent="0.25">
      <c r="A23" s="66"/>
      <c r="B23" s="67"/>
      <c r="C23" s="67"/>
      <c r="D23" s="67"/>
      <c r="E23" s="67"/>
      <c r="F23" s="68"/>
      <c r="G23" s="7"/>
      <c r="H23" s="69"/>
      <c r="I23" s="70"/>
      <c r="J23" s="70"/>
      <c r="K23" s="71"/>
      <c r="L23" s="72"/>
      <c r="M23" s="73"/>
      <c r="N23" s="73"/>
      <c r="O23" s="74"/>
    </row>
    <row r="24" spans="1:21" ht="18.75" customHeight="1" x14ac:dyDescent="0.25">
      <c r="A24" s="66"/>
      <c r="B24" s="67"/>
      <c r="C24" s="67"/>
      <c r="D24" s="67"/>
      <c r="E24" s="67"/>
      <c r="F24" s="68"/>
      <c r="G24" s="7"/>
      <c r="H24" s="69"/>
      <c r="I24" s="70"/>
      <c r="J24" s="70"/>
      <c r="K24" s="71"/>
      <c r="L24" s="169"/>
      <c r="M24" s="170"/>
      <c r="N24" s="170"/>
      <c r="O24" s="171"/>
    </row>
    <row r="25" spans="1:21" ht="18.75" customHeight="1" thickBot="1" x14ac:dyDescent="0.3">
      <c r="A25" s="172" t="s">
        <v>16</v>
      </c>
      <c r="B25" s="173"/>
      <c r="C25" s="173"/>
      <c r="D25" s="173"/>
      <c r="E25" s="173"/>
      <c r="F25" s="173"/>
      <c r="G25" s="174"/>
      <c r="H25" s="175"/>
      <c r="I25" s="176"/>
      <c r="J25" s="176"/>
      <c r="K25" s="177"/>
      <c r="L25" s="178">
        <f>SUM(L17:O24)</f>
        <v>0</v>
      </c>
      <c r="M25" s="179"/>
      <c r="N25" s="179"/>
      <c r="O25" s="180"/>
    </row>
    <row r="26" spans="1:21" ht="18.75" customHeight="1" thickBot="1" x14ac:dyDescent="0.3">
      <c r="A26" s="156" t="s">
        <v>17</v>
      </c>
      <c r="B26" s="157"/>
      <c r="C26" s="157"/>
      <c r="D26" s="157"/>
      <c r="E26" s="157"/>
      <c r="F26" s="158"/>
      <c r="G26" s="9"/>
      <c r="H26" s="159"/>
      <c r="I26" s="159"/>
      <c r="J26" s="159"/>
      <c r="K26" s="159"/>
      <c r="L26" s="160"/>
      <c r="M26" s="161"/>
      <c r="N26" s="161"/>
      <c r="O26" s="162"/>
    </row>
    <row r="27" spans="1:21" ht="18.75" customHeight="1" thickTop="1" x14ac:dyDescent="0.25">
      <c r="A27" s="163" t="s">
        <v>52</v>
      </c>
      <c r="B27" s="164"/>
      <c r="C27" s="164"/>
      <c r="D27" s="164"/>
      <c r="E27" s="164"/>
      <c r="F27" s="165"/>
      <c r="G27" s="10"/>
      <c r="H27" s="166"/>
      <c r="I27" s="166"/>
      <c r="J27" s="166"/>
      <c r="K27" s="166"/>
      <c r="L27" s="167"/>
      <c r="M27" s="167"/>
      <c r="N27" s="167"/>
      <c r="O27" s="168"/>
    </row>
    <row r="28" spans="1:21" ht="18.75" customHeight="1" thickBot="1" x14ac:dyDescent="0.3">
      <c r="A28" s="147"/>
      <c r="B28" s="148"/>
      <c r="C28" s="148"/>
      <c r="D28" s="148"/>
      <c r="E28" s="148"/>
      <c r="F28" s="149"/>
      <c r="G28" s="11"/>
      <c r="H28" s="150"/>
      <c r="I28" s="150"/>
      <c r="J28" s="150"/>
      <c r="K28" s="150"/>
      <c r="L28" s="100"/>
      <c r="M28" s="100"/>
      <c r="N28" s="100"/>
      <c r="O28" s="151"/>
    </row>
    <row r="29" spans="1:21" ht="28.5" customHeight="1" thickTop="1" thickBot="1" x14ac:dyDescent="0.3">
      <c r="A29" s="152" t="s">
        <v>18</v>
      </c>
      <c r="B29" s="153"/>
      <c r="C29" s="153"/>
      <c r="D29" s="153"/>
      <c r="E29" s="153"/>
      <c r="F29" s="153"/>
      <c r="G29" s="12"/>
      <c r="H29" s="154"/>
      <c r="I29" s="154"/>
      <c r="J29" s="154"/>
      <c r="K29" s="154"/>
      <c r="L29" s="155"/>
      <c r="M29" s="155"/>
      <c r="N29" s="155"/>
      <c r="O29" s="13"/>
    </row>
    <row r="30" spans="1:21" ht="31.5" customHeight="1" x14ac:dyDescent="0.25">
      <c r="A30" s="136" t="s">
        <v>19</v>
      </c>
      <c r="B30" s="123" t="s">
        <v>20</v>
      </c>
      <c r="C30" s="108"/>
      <c r="D30" s="109"/>
      <c r="E30" s="139" t="s">
        <v>21</v>
      </c>
      <c r="F30" s="140"/>
      <c r="G30" s="140"/>
      <c r="H30" s="141"/>
      <c r="I30" s="123" t="s">
        <v>22</v>
      </c>
      <c r="J30" s="108"/>
      <c r="K30" s="109"/>
      <c r="L30" s="142" t="s">
        <v>23</v>
      </c>
      <c r="M30" s="142"/>
      <c r="N30" s="142"/>
      <c r="O30" s="143"/>
    </row>
    <row r="31" spans="1:21" ht="19.5" customHeight="1" x14ac:dyDescent="0.25">
      <c r="A31" s="137"/>
      <c r="B31" s="144" t="s">
        <v>24</v>
      </c>
      <c r="C31" s="145" t="s">
        <v>25</v>
      </c>
      <c r="D31" s="104"/>
      <c r="E31" s="144" t="s">
        <v>24</v>
      </c>
      <c r="F31" s="135" t="s">
        <v>26</v>
      </c>
      <c r="G31" s="97"/>
      <c r="H31" s="98"/>
      <c r="I31" s="145" t="s">
        <v>24</v>
      </c>
      <c r="J31" s="131" t="s">
        <v>26</v>
      </c>
      <c r="K31" s="131"/>
      <c r="L31" s="14"/>
      <c r="M31" s="132" t="s">
        <v>27</v>
      </c>
      <c r="N31" s="133"/>
      <c r="O31" s="134"/>
    </row>
    <row r="32" spans="1:21" ht="18.75" customHeight="1" x14ac:dyDescent="0.25">
      <c r="A32" s="138"/>
      <c r="B32" s="138"/>
      <c r="C32" s="15" t="s">
        <v>28</v>
      </c>
      <c r="D32" s="16" t="s">
        <v>29</v>
      </c>
      <c r="E32" s="138"/>
      <c r="F32" s="15" t="s">
        <v>28</v>
      </c>
      <c r="G32" s="17" t="s">
        <v>29</v>
      </c>
      <c r="H32" s="7" t="s">
        <v>29</v>
      </c>
      <c r="I32" s="123"/>
      <c r="J32" s="8" t="s">
        <v>28</v>
      </c>
      <c r="K32" s="8" t="s">
        <v>29</v>
      </c>
      <c r="L32" s="18" t="s">
        <v>24</v>
      </c>
      <c r="M32" s="135" t="s">
        <v>28</v>
      </c>
      <c r="N32" s="98"/>
      <c r="O32" s="8" t="s">
        <v>29</v>
      </c>
    </row>
    <row r="33" spans="1:21" ht="28.5" customHeight="1" x14ac:dyDescent="0.25">
      <c r="A33" s="57" t="s">
        <v>30</v>
      </c>
      <c r="B33" s="19"/>
      <c r="C33" s="20"/>
      <c r="D33" s="21"/>
      <c r="E33" s="22"/>
      <c r="F33" s="21"/>
      <c r="G33" s="24"/>
      <c r="H33" s="21"/>
      <c r="I33" s="23"/>
      <c r="J33" s="20"/>
      <c r="K33" s="21"/>
      <c r="L33" s="21"/>
      <c r="M33" s="20"/>
      <c r="N33" s="65"/>
      <c r="O33" s="21"/>
    </row>
    <row r="34" spans="1:21" ht="28.5" customHeight="1" x14ac:dyDescent="0.25">
      <c r="A34" s="25"/>
      <c r="B34" s="19"/>
      <c r="C34" s="21"/>
      <c r="D34" s="26"/>
      <c r="E34" s="23"/>
      <c r="F34" s="21"/>
      <c r="G34" s="22"/>
      <c r="H34" s="24"/>
      <c r="I34" s="21"/>
      <c r="J34" s="20"/>
      <c r="K34" s="21"/>
      <c r="L34" s="24"/>
      <c r="M34" s="69"/>
      <c r="N34" s="71"/>
      <c r="O34" s="21"/>
    </row>
    <row r="35" spans="1:21" ht="18" customHeight="1" x14ac:dyDescent="0.25">
      <c r="A35" s="25"/>
      <c r="B35" s="23"/>
      <c r="C35" s="27"/>
      <c r="D35" s="28"/>
      <c r="E35" s="21"/>
      <c r="F35" s="29"/>
      <c r="G35" s="20"/>
      <c r="H35" s="24"/>
      <c r="I35" s="21"/>
      <c r="J35" s="19"/>
      <c r="K35" s="21"/>
      <c r="L35" s="24"/>
      <c r="M35" s="69"/>
      <c r="N35" s="71"/>
      <c r="O35" s="21"/>
    </row>
    <row r="36" spans="1:21" ht="19.5" customHeight="1" x14ac:dyDescent="0.25">
      <c r="A36" s="30"/>
      <c r="B36" s="18"/>
      <c r="C36" s="31"/>
      <c r="D36" s="32"/>
      <c r="E36" s="33"/>
      <c r="F36" s="34"/>
      <c r="G36" s="20"/>
      <c r="H36" s="24"/>
      <c r="I36" s="21"/>
      <c r="J36" s="28"/>
      <c r="K36" s="21"/>
      <c r="L36" s="32"/>
      <c r="M36" s="129"/>
      <c r="N36" s="130"/>
      <c r="O36" s="35"/>
    </row>
    <row r="37" spans="1:21" ht="18.75" customHeight="1" x14ac:dyDescent="0.25">
      <c r="A37" s="145" t="s">
        <v>31</v>
      </c>
      <c r="B37" s="103"/>
      <c r="C37" s="103"/>
      <c r="D37" s="103"/>
      <c r="E37" s="103"/>
      <c r="F37" s="103"/>
      <c r="G37" s="103"/>
      <c r="H37" s="103"/>
      <c r="I37" s="36"/>
      <c r="J37" s="36"/>
      <c r="K37" s="36"/>
      <c r="L37" s="37"/>
      <c r="M37" s="37"/>
      <c r="N37" s="37"/>
      <c r="O37" s="38"/>
    </row>
    <row r="38" spans="1:21" ht="18.75" customHeight="1" x14ac:dyDescent="0.25">
      <c r="A38" s="39"/>
      <c r="B38" s="40"/>
      <c r="C38" s="40"/>
      <c r="D38" s="40"/>
      <c r="E38" s="40"/>
      <c r="F38" s="40"/>
      <c r="G38" s="40"/>
      <c r="H38" s="40"/>
      <c r="I38" s="41"/>
      <c r="J38" s="40"/>
      <c r="K38" s="40"/>
      <c r="L38" s="40"/>
      <c r="M38" s="40"/>
      <c r="N38" s="40"/>
      <c r="O38" s="14"/>
      <c r="U38" s="63"/>
    </row>
    <row r="39" spans="1:21" ht="18.75" customHeight="1" x14ac:dyDescent="0.25">
      <c r="A39" s="42" t="s">
        <v>20</v>
      </c>
      <c r="B39" s="4"/>
      <c r="C39" s="4"/>
      <c r="D39" s="40"/>
      <c r="E39" s="40"/>
      <c r="F39" s="40"/>
      <c r="G39" s="40"/>
      <c r="H39" s="40"/>
      <c r="I39" s="40"/>
      <c r="J39" s="43">
        <v>0</v>
      </c>
      <c r="K39" s="43"/>
      <c r="L39" s="40"/>
      <c r="M39" s="40"/>
      <c r="N39" s="40"/>
      <c r="O39" s="14"/>
    </row>
    <row r="40" spans="1:21" ht="18.75" customHeight="1" x14ac:dyDescent="0.25">
      <c r="A40" s="139" t="s">
        <v>32</v>
      </c>
      <c r="B40" s="140"/>
      <c r="C40" s="140"/>
      <c r="D40" s="140"/>
      <c r="E40" s="140"/>
      <c r="F40" s="140"/>
      <c r="G40" s="140"/>
      <c r="H40" s="140"/>
      <c r="I40" s="44"/>
      <c r="J40" s="45">
        <f>L25</f>
        <v>0</v>
      </c>
      <c r="K40" s="45"/>
      <c r="L40" s="44"/>
      <c r="M40" s="44"/>
      <c r="N40" s="44"/>
      <c r="O40" s="46"/>
      <c r="U40" s="64"/>
    </row>
    <row r="41" spans="1:21" ht="18.75" customHeight="1" thickBot="1" x14ac:dyDescent="0.3">
      <c r="A41" s="102" t="s">
        <v>33</v>
      </c>
      <c r="B41" s="103"/>
      <c r="C41" s="103"/>
      <c r="D41" s="103"/>
      <c r="E41" s="103"/>
      <c r="F41" s="103"/>
      <c r="G41" s="103"/>
      <c r="H41" s="103"/>
      <c r="I41" s="47"/>
      <c r="J41" s="48">
        <f>J40</f>
        <v>0</v>
      </c>
      <c r="K41" s="49"/>
      <c r="L41" s="40"/>
      <c r="M41" s="40"/>
      <c r="N41" s="40"/>
      <c r="O41" s="50"/>
    </row>
    <row r="42" spans="1:21" ht="18.75" customHeight="1" x14ac:dyDescent="0.25">
      <c r="A42" s="146" t="s">
        <v>34</v>
      </c>
      <c r="B42" s="111"/>
      <c r="C42" s="111"/>
      <c r="D42" s="111"/>
      <c r="E42" s="111"/>
      <c r="F42" s="111"/>
      <c r="G42" s="111"/>
      <c r="H42" s="111"/>
      <c r="I42" s="40"/>
      <c r="J42" s="45">
        <v>0</v>
      </c>
      <c r="K42" s="51"/>
      <c r="L42" s="40"/>
      <c r="M42" s="40"/>
      <c r="N42" s="40"/>
      <c r="O42" s="50"/>
    </row>
    <row r="43" spans="1:21" ht="18.75" customHeight="1" x14ac:dyDescent="0.25">
      <c r="A43" s="52"/>
      <c r="B43" s="44"/>
      <c r="C43" s="44"/>
      <c r="D43" s="44"/>
      <c r="E43" s="44"/>
      <c r="F43" s="44"/>
      <c r="G43" s="44"/>
      <c r="H43" s="44"/>
      <c r="I43" s="40"/>
      <c r="J43" s="53"/>
      <c r="K43" s="53"/>
      <c r="L43" s="40"/>
      <c r="M43" s="40"/>
      <c r="N43" s="40"/>
      <c r="O43" s="50"/>
    </row>
    <row r="44" spans="1:21" ht="18.75" customHeight="1" thickBot="1" x14ac:dyDescent="0.3">
      <c r="A44" s="96" t="s">
        <v>35</v>
      </c>
      <c r="B44" s="97"/>
      <c r="C44" s="97"/>
      <c r="D44" s="97"/>
      <c r="E44" s="97"/>
      <c r="F44" s="97"/>
      <c r="G44" s="97"/>
      <c r="H44" s="98"/>
      <c r="I44" s="99"/>
      <c r="J44" s="100"/>
      <c r="K44" s="100"/>
      <c r="L44" s="100"/>
      <c r="M44" s="100"/>
      <c r="N44" s="100"/>
      <c r="O44" s="101"/>
    </row>
    <row r="45" spans="1:21" ht="18.75" customHeight="1" x14ac:dyDescent="0.25">
      <c r="A45" s="102" t="s">
        <v>36</v>
      </c>
      <c r="B45" s="103"/>
      <c r="C45" s="103"/>
      <c r="D45" s="103"/>
      <c r="E45" s="103"/>
      <c r="F45" s="103"/>
      <c r="G45" s="103"/>
      <c r="H45" s="104"/>
      <c r="I45" s="118" t="s">
        <v>60</v>
      </c>
      <c r="J45" s="119"/>
      <c r="K45" s="119"/>
      <c r="L45" s="119"/>
      <c r="M45" s="119"/>
      <c r="N45" s="119"/>
      <c r="O45" s="120"/>
    </row>
    <row r="46" spans="1:21" ht="18.75" customHeight="1" x14ac:dyDescent="0.25">
      <c r="A46" s="105"/>
      <c r="B46" s="79"/>
      <c r="C46" s="79"/>
      <c r="D46" s="79"/>
      <c r="E46" s="79"/>
      <c r="F46" s="79"/>
      <c r="G46" s="79"/>
      <c r="H46" s="106"/>
      <c r="I46" s="121"/>
      <c r="J46" s="79"/>
      <c r="K46" s="79"/>
      <c r="L46" s="79"/>
      <c r="M46" s="79"/>
      <c r="N46" s="79"/>
      <c r="O46" s="122"/>
    </row>
    <row r="47" spans="1:21" ht="18.75" customHeight="1" x14ac:dyDescent="0.25">
      <c r="A47" s="105"/>
      <c r="B47" s="79"/>
      <c r="C47" s="79"/>
      <c r="D47" s="79"/>
      <c r="E47" s="79"/>
      <c r="F47" s="79"/>
      <c r="G47" s="79"/>
      <c r="H47" s="106"/>
      <c r="I47" s="121"/>
      <c r="J47" s="79"/>
      <c r="K47" s="79"/>
      <c r="L47" s="79"/>
      <c r="M47" s="79"/>
      <c r="N47" s="79"/>
      <c r="O47" s="122"/>
      <c r="S47" s="63"/>
    </row>
    <row r="48" spans="1:21" ht="18.75" customHeight="1" x14ac:dyDescent="0.25">
      <c r="A48" s="105"/>
      <c r="B48" s="79"/>
      <c r="C48" s="79"/>
      <c r="D48" s="79"/>
      <c r="E48" s="79"/>
      <c r="F48" s="79"/>
      <c r="G48" s="79"/>
      <c r="H48" s="106"/>
      <c r="I48" s="121"/>
      <c r="J48" s="79"/>
      <c r="K48" s="79"/>
      <c r="L48" s="79"/>
      <c r="M48" s="79"/>
      <c r="N48" s="79"/>
      <c r="O48" s="122"/>
    </row>
    <row r="49" spans="1:15" ht="18.75" customHeight="1" x14ac:dyDescent="0.25">
      <c r="A49" s="105"/>
      <c r="B49" s="79"/>
      <c r="C49" s="79"/>
      <c r="D49" s="79"/>
      <c r="E49" s="79"/>
      <c r="F49" s="79"/>
      <c r="G49" s="79"/>
      <c r="H49" s="106"/>
      <c r="I49" s="121"/>
      <c r="J49" s="79"/>
      <c r="K49" s="79"/>
      <c r="L49" s="79"/>
      <c r="M49" s="79"/>
      <c r="N49" s="79"/>
      <c r="O49" s="122"/>
    </row>
    <row r="50" spans="1:15" ht="18.75" customHeight="1" x14ac:dyDescent="0.25">
      <c r="A50" s="107"/>
      <c r="B50" s="108"/>
      <c r="C50" s="108"/>
      <c r="D50" s="108"/>
      <c r="E50" s="108"/>
      <c r="F50" s="108"/>
      <c r="G50" s="108"/>
      <c r="H50" s="109"/>
      <c r="I50" s="123"/>
      <c r="J50" s="108"/>
      <c r="K50" s="108"/>
      <c r="L50" s="108"/>
      <c r="M50" s="108"/>
      <c r="N50" s="108"/>
      <c r="O50" s="124"/>
    </row>
    <row r="51" spans="1:15" ht="18.75" customHeight="1" x14ac:dyDescent="0.25">
      <c r="A51" s="125" t="s">
        <v>62</v>
      </c>
      <c r="B51" s="126"/>
      <c r="C51" s="126"/>
      <c r="D51" s="126"/>
      <c r="E51" s="126"/>
      <c r="F51" s="126"/>
      <c r="G51" s="126"/>
      <c r="H51" s="128"/>
      <c r="I51" s="125" t="s">
        <v>61</v>
      </c>
      <c r="J51" s="126"/>
      <c r="K51" s="126"/>
      <c r="L51" s="126"/>
      <c r="M51" s="126"/>
      <c r="N51" s="126"/>
      <c r="O51" s="127"/>
    </row>
    <row r="52" spans="1:15" ht="18.75" customHeight="1" x14ac:dyDescent="0.25">
      <c r="A52" s="86" t="s">
        <v>53</v>
      </c>
      <c r="B52" s="87"/>
      <c r="C52" s="87"/>
      <c r="D52" s="87"/>
      <c r="E52" s="87"/>
      <c r="F52" s="87"/>
      <c r="G52" s="87"/>
      <c r="H52" s="88"/>
      <c r="I52" s="89" t="s">
        <v>54</v>
      </c>
      <c r="J52" s="90"/>
      <c r="K52" s="90"/>
      <c r="L52" s="90"/>
      <c r="M52" s="90"/>
      <c r="N52" s="90"/>
      <c r="O52" s="91"/>
    </row>
    <row r="53" spans="1:15" ht="18.75" customHeight="1" thickBot="1" x14ac:dyDescent="0.3">
      <c r="A53" s="92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4"/>
    </row>
    <row r="54" spans="1:15" ht="18.75" customHeight="1" x14ac:dyDescent="0.25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spans="1:15" ht="18.75" customHeight="1" x14ac:dyDescent="0.2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</row>
    <row r="56" spans="1:15" ht="18.75" customHeight="1" x14ac:dyDescent="0.2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</row>
    <row r="57" spans="1:15" ht="18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</row>
    <row r="58" spans="1:15" ht="18.75" customHeight="1" x14ac:dyDescent="0.2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</row>
    <row r="59" spans="1:15" ht="18.75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</row>
    <row r="60" spans="1:15" ht="18.75" customHeight="1" x14ac:dyDescent="0.25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</row>
    <row r="61" spans="1:15" ht="18.75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</row>
    <row r="62" spans="1:15" ht="18.75" customHeight="1" x14ac:dyDescent="0.25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</row>
    <row r="63" spans="1:15" ht="18.75" customHeight="1" x14ac:dyDescent="0.25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</row>
    <row r="64" spans="1:15" ht="18.75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</row>
    <row r="65" spans="1:15" ht="18.75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</row>
    <row r="66" spans="1:15" ht="18.75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</row>
    <row r="67" spans="1:15" ht="18.75" customHeight="1" x14ac:dyDescent="0.25">
      <c r="A67" s="115"/>
      <c r="B67" s="115"/>
      <c r="C67" s="115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</row>
    <row r="68" spans="1:15" ht="18.75" customHeight="1" x14ac:dyDescent="0.25">
      <c r="A68" s="115"/>
      <c r="B68" s="115"/>
      <c r="C68" s="115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</row>
    <row r="69" spans="1:15" ht="18.75" customHeight="1" x14ac:dyDescent="0.25">
      <c r="A69" s="40"/>
      <c r="B69" s="40"/>
      <c r="C69" s="40"/>
      <c r="D69" s="40"/>
      <c r="E69" s="40"/>
      <c r="F69" s="40"/>
      <c r="G69" s="40"/>
      <c r="H69" s="79"/>
      <c r="I69" s="79"/>
      <c r="J69" s="79"/>
      <c r="K69" s="79"/>
      <c r="L69" s="79"/>
      <c r="M69" s="79"/>
      <c r="N69" s="79"/>
      <c r="O69" s="79"/>
    </row>
    <row r="70" spans="1:15" ht="18.75" customHeight="1" x14ac:dyDescent="0.25">
      <c r="A70" s="40"/>
      <c r="B70" s="40"/>
      <c r="C70" s="40"/>
      <c r="D70" s="40"/>
      <c r="E70" s="40"/>
      <c r="F70" s="40"/>
      <c r="G70" s="40"/>
      <c r="H70" s="117"/>
      <c r="I70" s="117"/>
      <c r="J70" s="117"/>
      <c r="K70" s="117"/>
      <c r="L70" s="117"/>
      <c r="M70" s="117"/>
      <c r="N70" s="117"/>
      <c r="O70" s="117"/>
    </row>
    <row r="71" spans="1:15" ht="18.75" customHeight="1" x14ac:dyDescent="0.25">
      <c r="A71" s="79"/>
      <c r="B71" s="79"/>
      <c r="C71" s="79"/>
      <c r="D71" s="79"/>
      <c r="E71" s="79"/>
      <c r="F71" s="79"/>
      <c r="G71" s="40"/>
      <c r="H71" s="117"/>
      <c r="I71" s="117"/>
      <c r="J71" s="117"/>
      <c r="K71" s="117"/>
      <c r="L71" s="117"/>
      <c r="M71" s="117"/>
      <c r="N71" s="117"/>
      <c r="O71" s="117"/>
    </row>
    <row r="72" spans="1:15" ht="18.75" customHeight="1" x14ac:dyDescent="0.25">
      <c r="A72" s="111"/>
      <c r="B72" s="111"/>
      <c r="C72" s="111"/>
      <c r="D72" s="111"/>
      <c r="E72" s="111"/>
      <c r="F72" s="111"/>
      <c r="G72" s="111"/>
      <c r="H72" s="79"/>
      <c r="I72" s="79"/>
      <c r="J72" s="79"/>
      <c r="K72" s="79"/>
      <c r="L72" s="79"/>
      <c r="M72" s="79"/>
      <c r="N72" s="79"/>
      <c r="O72" s="79"/>
    </row>
    <row r="73" spans="1:15" ht="18.75" customHeight="1" x14ac:dyDescent="0.25">
      <c r="A73" s="115"/>
      <c r="B73" s="115"/>
      <c r="C73" s="115"/>
      <c r="D73" s="115"/>
      <c r="E73" s="115"/>
      <c r="F73" s="115"/>
      <c r="G73" s="40"/>
      <c r="H73" s="79"/>
      <c r="I73" s="79"/>
      <c r="J73" s="79"/>
      <c r="K73" s="79"/>
      <c r="L73" s="116"/>
      <c r="M73" s="116"/>
      <c r="N73" s="116"/>
      <c r="O73" s="116"/>
    </row>
    <row r="74" spans="1:15" ht="18.75" customHeight="1" x14ac:dyDescent="0.25">
      <c r="A74" s="81"/>
      <c r="B74" s="81"/>
      <c r="C74" s="81"/>
      <c r="D74" s="81"/>
      <c r="E74" s="81"/>
      <c r="F74" s="81"/>
      <c r="G74" s="40"/>
      <c r="H74" s="82"/>
      <c r="I74" s="82"/>
      <c r="J74" s="82"/>
      <c r="K74" s="82"/>
      <c r="L74" s="83"/>
      <c r="M74" s="83"/>
      <c r="N74" s="83"/>
      <c r="O74" s="83"/>
    </row>
    <row r="75" spans="1:15" ht="18.75" customHeight="1" x14ac:dyDescent="0.25">
      <c r="A75" s="84"/>
      <c r="B75" s="84"/>
      <c r="C75" s="84"/>
      <c r="D75" s="84"/>
      <c r="E75" s="84"/>
      <c r="F75" s="84"/>
      <c r="G75" s="41"/>
      <c r="H75" s="85"/>
      <c r="I75" s="85"/>
      <c r="J75" s="85"/>
      <c r="K75" s="85"/>
      <c r="L75" s="110"/>
      <c r="M75" s="110"/>
      <c r="N75" s="110"/>
      <c r="O75" s="110"/>
    </row>
    <row r="76" spans="1:15" ht="18.75" customHeight="1" x14ac:dyDescent="0.25">
      <c r="A76" s="113"/>
      <c r="B76" s="113"/>
      <c r="C76" s="113"/>
      <c r="D76" s="113"/>
      <c r="E76" s="113"/>
      <c r="F76" s="113"/>
      <c r="G76" s="41"/>
      <c r="H76" s="85"/>
      <c r="I76" s="85"/>
      <c r="J76" s="85"/>
      <c r="K76" s="85"/>
      <c r="L76" s="114"/>
      <c r="M76" s="114"/>
      <c r="N76" s="114"/>
      <c r="O76" s="114"/>
    </row>
    <row r="77" spans="1:15" ht="18.75" customHeight="1" x14ac:dyDescent="0.25">
      <c r="L77" s="114"/>
      <c r="M77" s="114"/>
      <c r="N77" s="114"/>
      <c r="O77" s="114"/>
    </row>
    <row r="78" spans="1:15" ht="18.75" customHeight="1" x14ac:dyDescent="0.25">
      <c r="L78" s="114"/>
      <c r="M78" s="114"/>
      <c r="N78" s="114"/>
      <c r="O78" s="114"/>
    </row>
    <row r="79" spans="1:15" ht="18.75" customHeight="1" x14ac:dyDescent="0.25">
      <c r="H79" s="113"/>
      <c r="I79" s="113"/>
      <c r="J79" s="113"/>
      <c r="K79" s="113"/>
      <c r="L79" s="113"/>
      <c r="M79" s="113"/>
      <c r="N79" s="41"/>
      <c r="O79" s="55"/>
    </row>
    <row r="80" spans="1:15" ht="18.75" customHeight="1" x14ac:dyDescent="0.25">
      <c r="H80" s="113"/>
      <c r="I80" s="113"/>
      <c r="J80" s="113"/>
      <c r="K80" s="113"/>
      <c r="L80" s="113"/>
      <c r="M80" s="113"/>
      <c r="N80" s="41"/>
      <c r="O80" s="55"/>
    </row>
    <row r="81" spans="1:15" ht="18.75" customHeight="1" x14ac:dyDescent="0.25">
      <c r="H81" s="113"/>
      <c r="I81" s="113"/>
      <c r="J81" s="113"/>
      <c r="K81" s="113"/>
      <c r="L81" s="113"/>
      <c r="M81" s="113"/>
      <c r="N81" s="41"/>
      <c r="O81" s="55"/>
    </row>
    <row r="82" spans="1:15" ht="18.75" customHeight="1" x14ac:dyDescent="0.25">
      <c r="H82" s="113"/>
      <c r="I82" s="113"/>
      <c r="J82" s="113"/>
      <c r="K82" s="113"/>
      <c r="L82" s="113"/>
      <c r="M82" s="113"/>
      <c r="N82" s="41"/>
      <c r="O82" s="55"/>
    </row>
    <row r="83" spans="1:15" ht="18.75" customHeight="1" x14ac:dyDescent="0.25">
      <c r="H83" s="113"/>
      <c r="I83" s="113"/>
      <c r="J83" s="113"/>
      <c r="K83" s="113"/>
      <c r="L83" s="113"/>
      <c r="M83" s="113"/>
      <c r="N83" s="41"/>
      <c r="O83" s="55"/>
    </row>
    <row r="84" spans="1:15" ht="18.75" customHeight="1" x14ac:dyDescent="0.25">
      <c r="H84" s="113"/>
      <c r="I84" s="113"/>
      <c r="J84" s="113"/>
      <c r="K84" s="113"/>
      <c r="L84" s="113"/>
      <c r="M84" s="113"/>
      <c r="N84" s="41"/>
      <c r="O84" s="55"/>
    </row>
    <row r="85" spans="1:15" ht="18.75" customHeight="1" x14ac:dyDescent="0.25">
      <c r="H85" s="113"/>
      <c r="I85" s="113"/>
      <c r="J85" s="113"/>
      <c r="K85" s="113"/>
      <c r="L85" s="113"/>
      <c r="M85" s="113"/>
      <c r="N85" s="41"/>
      <c r="O85" s="56"/>
    </row>
    <row r="86" spans="1:15" ht="18.75" customHeight="1" x14ac:dyDescent="0.25">
      <c r="H86" s="79"/>
      <c r="I86" s="79"/>
      <c r="J86" s="79"/>
      <c r="K86" s="79"/>
      <c r="L86" s="79"/>
      <c r="M86" s="79"/>
      <c r="N86" s="41"/>
      <c r="O86" s="41"/>
    </row>
    <row r="87" spans="1:15" ht="18.75" customHeight="1" x14ac:dyDescent="0.25">
      <c r="H87" s="79"/>
      <c r="I87" s="79"/>
      <c r="J87" s="79"/>
      <c r="K87" s="79"/>
      <c r="L87" s="79"/>
      <c r="M87" s="40"/>
      <c r="N87" s="40"/>
      <c r="O87" s="41"/>
    </row>
    <row r="88" spans="1:15" ht="18.75" customHeight="1" x14ac:dyDescent="0.25">
      <c r="A88" s="80"/>
      <c r="B88" s="80"/>
      <c r="C88" s="80"/>
      <c r="D88" s="80"/>
      <c r="E88" s="80"/>
      <c r="F88" s="80"/>
      <c r="G88" s="3"/>
      <c r="H88" s="3"/>
      <c r="I88" s="4"/>
      <c r="J88" s="4"/>
      <c r="K88" s="4"/>
      <c r="L88" s="4"/>
      <c r="M88" s="4"/>
      <c r="N88" s="4"/>
      <c r="O88" s="41"/>
    </row>
    <row r="89" spans="1:15" ht="18.75" customHeight="1" x14ac:dyDescent="0.25">
      <c r="A89" s="79"/>
      <c r="B89" s="79"/>
      <c r="C89" s="79"/>
      <c r="D89" s="79"/>
      <c r="E89" s="79"/>
      <c r="F89" s="79"/>
      <c r="G89" s="40"/>
      <c r="H89" s="112"/>
      <c r="I89" s="112"/>
      <c r="J89" s="112"/>
      <c r="K89" s="112"/>
      <c r="L89" s="112"/>
      <c r="M89" s="112"/>
      <c r="N89" s="3"/>
      <c r="O89" s="41"/>
    </row>
    <row r="90" spans="1:15" ht="18.75" customHeight="1" x14ac:dyDescent="0.25">
      <c r="A90" s="56"/>
      <c r="B90" s="56"/>
      <c r="C90" s="56"/>
    </row>
    <row r="91" spans="1:15" ht="18.75" customHeight="1" x14ac:dyDescent="0.25">
      <c r="A91" s="41"/>
      <c r="B91" s="41"/>
      <c r="C91" s="41"/>
    </row>
    <row r="92" spans="1:15" ht="18.75" customHeight="1" x14ac:dyDescent="0.25">
      <c r="A92" s="41"/>
      <c r="B92" s="41"/>
      <c r="C92" s="41"/>
    </row>
    <row r="93" spans="1:15" ht="18.75" customHeight="1" x14ac:dyDescent="0.25">
      <c r="A93" s="41"/>
      <c r="B93" s="41"/>
      <c r="C93" s="41"/>
    </row>
    <row r="94" spans="1:15" ht="18.75" customHeight="1" x14ac:dyDescent="0.25">
      <c r="A94" s="41"/>
      <c r="B94" s="41"/>
      <c r="C94" s="41"/>
    </row>
  </sheetData>
  <mergeCells count="164">
    <mergeCell ref="A19:F19"/>
    <mergeCell ref="H19:K19"/>
    <mergeCell ref="L19:O19"/>
    <mergeCell ref="A3:O3"/>
    <mergeCell ref="A13:C13"/>
    <mergeCell ref="D13:F13"/>
    <mergeCell ref="H13:K13"/>
    <mergeCell ref="D12:G12"/>
    <mergeCell ref="H12:K12"/>
    <mergeCell ref="L12:O12"/>
    <mergeCell ref="A16:F16"/>
    <mergeCell ref="H16:K16"/>
    <mergeCell ref="L16:O16"/>
    <mergeCell ref="L15:O15"/>
    <mergeCell ref="L13:O13"/>
    <mergeCell ref="A11:C11"/>
    <mergeCell ref="D11:G11"/>
    <mergeCell ref="H11:K11"/>
    <mergeCell ref="L11:O11"/>
    <mergeCell ref="A12:C12"/>
    <mergeCell ref="A8:C8"/>
    <mergeCell ref="A17:F17"/>
    <mergeCell ref="H17:K17"/>
    <mergeCell ref="L17:O17"/>
    <mergeCell ref="A14:G14"/>
    <mergeCell ref="H14:K14"/>
    <mergeCell ref="L14:O14"/>
    <mergeCell ref="A15:F15"/>
    <mergeCell ref="H15:K15"/>
    <mergeCell ref="B4:E4"/>
    <mergeCell ref="J4:K4"/>
    <mergeCell ref="L4:O4"/>
    <mergeCell ref="A9:C9"/>
    <mergeCell ref="D9:K9"/>
    <mergeCell ref="L9:O10"/>
    <mergeCell ref="A10:C10"/>
    <mergeCell ref="D10:G10"/>
    <mergeCell ref="H10:K10"/>
    <mergeCell ref="A5:I5"/>
    <mergeCell ref="L5:O5"/>
    <mergeCell ref="A6:O6"/>
    <mergeCell ref="A7:C7"/>
    <mergeCell ref="D7:G8"/>
    <mergeCell ref="H7:K8"/>
    <mergeCell ref="L7:O8"/>
    <mergeCell ref="A24:F24"/>
    <mergeCell ref="H24:K24"/>
    <mergeCell ref="L24:O24"/>
    <mergeCell ref="A25:G25"/>
    <mergeCell ref="H25:K25"/>
    <mergeCell ref="L25:O25"/>
    <mergeCell ref="A20:F20"/>
    <mergeCell ref="H20:K20"/>
    <mergeCell ref="L20:O20"/>
    <mergeCell ref="A23:F23"/>
    <mergeCell ref="H23:K23"/>
    <mergeCell ref="L23:O23"/>
    <mergeCell ref="A21:F21"/>
    <mergeCell ref="H21:K21"/>
    <mergeCell ref="L21:O21"/>
    <mergeCell ref="A22:F22"/>
    <mergeCell ref="H22:K22"/>
    <mergeCell ref="L22:O22"/>
    <mergeCell ref="A28:F28"/>
    <mergeCell ref="H28:K28"/>
    <mergeCell ref="L28:O28"/>
    <mergeCell ref="A29:F29"/>
    <mergeCell ref="H29:K29"/>
    <mergeCell ref="L29:N29"/>
    <mergeCell ref="A26:D26"/>
    <mergeCell ref="E26:F26"/>
    <mergeCell ref="H26:K26"/>
    <mergeCell ref="L26:O26"/>
    <mergeCell ref="A27:F27"/>
    <mergeCell ref="H27:K27"/>
    <mergeCell ref="L27:O27"/>
    <mergeCell ref="I45:O50"/>
    <mergeCell ref="I51:O51"/>
    <mergeCell ref="A51:H51"/>
    <mergeCell ref="M35:N35"/>
    <mergeCell ref="M36:N36"/>
    <mergeCell ref="A41:H41"/>
    <mergeCell ref="J31:K31"/>
    <mergeCell ref="M31:O31"/>
    <mergeCell ref="M32:N32"/>
    <mergeCell ref="M34:N34"/>
    <mergeCell ref="A30:A32"/>
    <mergeCell ref="B30:D30"/>
    <mergeCell ref="E30:H30"/>
    <mergeCell ref="I30:K30"/>
    <mergeCell ref="L30:O30"/>
    <mergeCell ref="B31:B32"/>
    <mergeCell ref="C31:D31"/>
    <mergeCell ref="E31:E32"/>
    <mergeCell ref="F31:H31"/>
    <mergeCell ref="I31:I32"/>
    <mergeCell ref="A42:H42"/>
    <mergeCell ref="A37:H37"/>
    <mergeCell ref="A40:H40"/>
    <mergeCell ref="A56:O56"/>
    <mergeCell ref="A58:O58"/>
    <mergeCell ref="A59:O59"/>
    <mergeCell ref="A66:O66"/>
    <mergeCell ref="A67:C67"/>
    <mergeCell ref="D67:K67"/>
    <mergeCell ref="L67:O68"/>
    <mergeCell ref="A68:C68"/>
    <mergeCell ref="D68:G68"/>
    <mergeCell ref="H68:K68"/>
    <mergeCell ref="A60:O60"/>
    <mergeCell ref="A61:O61"/>
    <mergeCell ref="A62:O62"/>
    <mergeCell ref="A63:O63"/>
    <mergeCell ref="A64:O65"/>
    <mergeCell ref="H72:K72"/>
    <mergeCell ref="L72:O72"/>
    <mergeCell ref="A73:F73"/>
    <mergeCell ref="H73:K73"/>
    <mergeCell ref="L73:O73"/>
    <mergeCell ref="H69:K69"/>
    <mergeCell ref="L69:O69"/>
    <mergeCell ref="H70:K70"/>
    <mergeCell ref="L70:O70"/>
    <mergeCell ref="A71:F71"/>
    <mergeCell ref="H71:K71"/>
    <mergeCell ref="L71:O71"/>
    <mergeCell ref="A89:F89"/>
    <mergeCell ref="H89:M89"/>
    <mergeCell ref="H80:M80"/>
    <mergeCell ref="H81:M81"/>
    <mergeCell ref="H82:M82"/>
    <mergeCell ref="H83:M83"/>
    <mergeCell ref="H84:M84"/>
    <mergeCell ref="H85:M85"/>
    <mergeCell ref="A76:F76"/>
    <mergeCell ref="H76:K76"/>
    <mergeCell ref="L76:O76"/>
    <mergeCell ref="L77:O77"/>
    <mergeCell ref="L78:O78"/>
    <mergeCell ref="H79:M79"/>
    <mergeCell ref="A18:F18"/>
    <mergeCell ref="H18:K18"/>
    <mergeCell ref="L18:O18"/>
    <mergeCell ref="T9:Y9"/>
    <mergeCell ref="B2:O2"/>
    <mergeCell ref="B1:O1"/>
    <mergeCell ref="H86:M86"/>
    <mergeCell ref="H87:L87"/>
    <mergeCell ref="A88:F88"/>
    <mergeCell ref="A74:F74"/>
    <mergeCell ref="H74:K74"/>
    <mergeCell ref="L74:O74"/>
    <mergeCell ref="A75:F75"/>
    <mergeCell ref="H75:K75"/>
    <mergeCell ref="A52:H52"/>
    <mergeCell ref="I52:O52"/>
    <mergeCell ref="A53:O53"/>
    <mergeCell ref="A54:O54"/>
    <mergeCell ref="A55:O55"/>
    <mergeCell ref="A44:H44"/>
    <mergeCell ref="I44:O44"/>
    <mergeCell ref="A45:H50"/>
    <mergeCell ref="L75:O75"/>
    <mergeCell ref="A72:G72"/>
  </mergeCells>
  <pageMargins left="0.44574175824175799" right="0.40796703296703302" top="0.75" bottom="0.75" header="0.3" footer="0.3"/>
  <pageSetup paperSize="5" scale="6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4"/>
  <sheetViews>
    <sheetView tabSelected="1" showWhiteSpace="0" topLeftCell="A4" zoomScale="70" zoomScaleNormal="70" zoomScalePageLayoutView="91" workbookViewId="0">
      <selection activeCell="H17" sqref="H17:K17"/>
    </sheetView>
  </sheetViews>
  <sheetFormatPr defaultRowHeight="18.75" customHeight="1" x14ac:dyDescent="0.25"/>
  <cols>
    <col min="1" max="1" width="8.140625" style="1" customWidth="1"/>
    <col min="2" max="2" width="6.42578125" style="1" customWidth="1"/>
    <col min="3" max="3" width="13.42578125" style="1" customWidth="1"/>
    <col min="4" max="4" width="14.7109375" style="1" customWidth="1"/>
    <col min="5" max="5" width="6.140625" style="1" customWidth="1"/>
    <col min="6" max="6" width="15.28515625" style="1" customWidth="1"/>
    <col min="7" max="7" width="2.140625" style="1" hidden="1" customWidth="1"/>
    <col min="8" max="8" width="14.5703125" style="1" customWidth="1"/>
    <col min="9" max="9" width="6.28515625" style="1" customWidth="1"/>
    <col min="10" max="10" width="16.140625" style="1" customWidth="1"/>
    <col min="11" max="11" width="12.28515625" style="1" customWidth="1"/>
    <col min="12" max="12" width="7.5703125" style="1" customWidth="1"/>
    <col min="13" max="13" width="13.140625" style="1" customWidth="1"/>
    <col min="14" max="14" width="3.140625" style="1" hidden="1" customWidth="1"/>
    <col min="15" max="15" width="14.140625" style="1" customWidth="1"/>
    <col min="16" max="19" width="9.140625" style="1"/>
    <col min="20" max="20" width="9.42578125" style="1" customWidth="1"/>
    <col min="21" max="21" width="10.42578125" style="1" customWidth="1"/>
    <col min="22" max="225" width="9.140625" style="1"/>
    <col min="226" max="226" width="8.140625" style="1" customWidth="1"/>
    <col min="227" max="227" width="5.7109375" style="1" customWidth="1"/>
    <col min="228" max="228" width="10.140625" style="1" customWidth="1"/>
    <col min="229" max="229" width="8.42578125" style="1" customWidth="1"/>
    <col min="230" max="230" width="5.7109375" style="1" customWidth="1"/>
    <col min="231" max="231" width="11.7109375" style="1" customWidth="1"/>
    <col min="232" max="232" width="0" style="1" hidden="1" customWidth="1"/>
    <col min="233" max="233" width="7.140625" style="1" customWidth="1"/>
    <col min="234" max="234" width="5.140625" style="1" customWidth="1"/>
    <col min="235" max="235" width="10.140625" style="1" customWidth="1"/>
    <col min="236" max="236" width="8.28515625" style="1" customWidth="1"/>
    <col min="237" max="237" width="4.85546875" style="1" customWidth="1"/>
    <col min="238" max="238" width="6.85546875" style="1" customWidth="1"/>
    <col min="239" max="239" width="3.7109375" style="1" customWidth="1"/>
    <col min="240" max="240" width="9.7109375" style="1" customWidth="1"/>
    <col min="241" max="241" width="9.140625" style="1"/>
    <col min="242" max="242" width="10.140625" style="1" bestFit="1" customWidth="1"/>
    <col min="243" max="481" width="9.140625" style="1"/>
    <col min="482" max="482" width="8.140625" style="1" customWidth="1"/>
    <col min="483" max="483" width="5.7109375" style="1" customWidth="1"/>
    <col min="484" max="484" width="10.140625" style="1" customWidth="1"/>
    <col min="485" max="485" width="8.42578125" style="1" customWidth="1"/>
    <col min="486" max="486" width="5.7109375" style="1" customWidth="1"/>
    <col min="487" max="487" width="11.7109375" style="1" customWidth="1"/>
    <col min="488" max="488" width="0" style="1" hidden="1" customWidth="1"/>
    <col min="489" max="489" width="7.140625" style="1" customWidth="1"/>
    <col min="490" max="490" width="5.140625" style="1" customWidth="1"/>
    <col min="491" max="491" width="10.140625" style="1" customWidth="1"/>
    <col min="492" max="492" width="8.28515625" style="1" customWidth="1"/>
    <col min="493" max="493" width="4.85546875" style="1" customWidth="1"/>
    <col min="494" max="494" width="6.85546875" style="1" customWidth="1"/>
    <col min="495" max="495" width="3.7109375" style="1" customWidth="1"/>
    <col min="496" max="496" width="9.7109375" style="1" customWidth="1"/>
    <col min="497" max="497" width="9.140625" style="1"/>
    <col min="498" max="498" width="10.140625" style="1" bestFit="1" customWidth="1"/>
    <col min="499" max="737" width="9.140625" style="1"/>
    <col min="738" max="738" width="8.140625" style="1" customWidth="1"/>
    <col min="739" max="739" width="5.7109375" style="1" customWidth="1"/>
    <col min="740" max="740" width="10.140625" style="1" customWidth="1"/>
    <col min="741" max="741" width="8.42578125" style="1" customWidth="1"/>
    <col min="742" max="742" width="5.7109375" style="1" customWidth="1"/>
    <col min="743" max="743" width="11.7109375" style="1" customWidth="1"/>
    <col min="744" max="744" width="0" style="1" hidden="1" customWidth="1"/>
    <col min="745" max="745" width="7.140625" style="1" customWidth="1"/>
    <col min="746" max="746" width="5.140625" style="1" customWidth="1"/>
    <col min="747" max="747" width="10.140625" style="1" customWidth="1"/>
    <col min="748" max="748" width="8.28515625" style="1" customWidth="1"/>
    <col min="749" max="749" width="4.85546875" style="1" customWidth="1"/>
    <col min="750" max="750" width="6.85546875" style="1" customWidth="1"/>
    <col min="751" max="751" width="3.7109375" style="1" customWidth="1"/>
    <col min="752" max="752" width="9.7109375" style="1" customWidth="1"/>
    <col min="753" max="753" width="9.140625" style="1"/>
    <col min="754" max="754" width="10.140625" style="1" bestFit="1" customWidth="1"/>
    <col min="755" max="993" width="9.140625" style="1"/>
    <col min="994" max="994" width="8.140625" style="1" customWidth="1"/>
    <col min="995" max="995" width="5.7109375" style="1" customWidth="1"/>
    <col min="996" max="996" width="10.140625" style="1" customWidth="1"/>
    <col min="997" max="997" width="8.42578125" style="1" customWidth="1"/>
    <col min="998" max="998" width="5.7109375" style="1" customWidth="1"/>
    <col min="999" max="999" width="11.7109375" style="1" customWidth="1"/>
    <col min="1000" max="1000" width="0" style="1" hidden="1" customWidth="1"/>
    <col min="1001" max="1001" width="7.140625" style="1" customWidth="1"/>
    <col min="1002" max="1002" width="5.140625" style="1" customWidth="1"/>
    <col min="1003" max="1003" width="10.140625" style="1" customWidth="1"/>
    <col min="1004" max="1004" width="8.28515625" style="1" customWidth="1"/>
    <col min="1005" max="1005" width="4.85546875" style="1" customWidth="1"/>
    <col min="1006" max="1006" width="6.85546875" style="1" customWidth="1"/>
    <col min="1007" max="1007" width="3.7109375" style="1" customWidth="1"/>
    <col min="1008" max="1008" width="9.7109375" style="1" customWidth="1"/>
    <col min="1009" max="1009" width="9.140625" style="1"/>
    <col min="1010" max="1010" width="10.140625" style="1" bestFit="1" customWidth="1"/>
    <col min="1011" max="1249" width="9.140625" style="1"/>
    <col min="1250" max="1250" width="8.140625" style="1" customWidth="1"/>
    <col min="1251" max="1251" width="5.7109375" style="1" customWidth="1"/>
    <col min="1252" max="1252" width="10.140625" style="1" customWidth="1"/>
    <col min="1253" max="1253" width="8.42578125" style="1" customWidth="1"/>
    <col min="1254" max="1254" width="5.7109375" style="1" customWidth="1"/>
    <col min="1255" max="1255" width="11.7109375" style="1" customWidth="1"/>
    <col min="1256" max="1256" width="0" style="1" hidden="1" customWidth="1"/>
    <col min="1257" max="1257" width="7.140625" style="1" customWidth="1"/>
    <col min="1258" max="1258" width="5.140625" style="1" customWidth="1"/>
    <col min="1259" max="1259" width="10.140625" style="1" customWidth="1"/>
    <col min="1260" max="1260" width="8.28515625" style="1" customWidth="1"/>
    <col min="1261" max="1261" width="4.85546875" style="1" customWidth="1"/>
    <col min="1262" max="1262" width="6.85546875" style="1" customWidth="1"/>
    <col min="1263" max="1263" width="3.7109375" style="1" customWidth="1"/>
    <col min="1264" max="1264" width="9.7109375" style="1" customWidth="1"/>
    <col min="1265" max="1265" width="9.140625" style="1"/>
    <col min="1266" max="1266" width="10.140625" style="1" bestFit="1" customWidth="1"/>
    <col min="1267" max="1505" width="9.140625" style="1"/>
    <col min="1506" max="1506" width="8.140625" style="1" customWidth="1"/>
    <col min="1507" max="1507" width="5.7109375" style="1" customWidth="1"/>
    <col min="1508" max="1508" width="10.140625" style="1" customWidth="1"/>
    <col min="1509" max="1509" width="8.42578125" style="1" customWidth="1"/>
    <col min="1510" max="1510" width="5.7109375" style="1" customWidth="1"/>
    <col min="1511" max="1511" width="11.7109375" style="1" customWidth="1"/>
    <col min="1512" max="1512" width="0" style="1" hidden="1" customWidth="1"/>
    <col min="1513" max="1513" width="7.140625" style="1" customWidth="1"/>
    <col min="1514" max="1514" width="5.140625" style="1" customWidth="1"/>
    <col min="1515" max="1515" width="10.140625" style="1" customWidth="1"/>
    <col min="1516" max="1516" width="8.28515625" style="1" customWidth="1"/>
    <col min="1517" max="1517" width="4.85546875" style="1" customWidth="1"/>
    <col min="1518" max="1518" width="6.85546875" style="1" customWidth="1"/>
    <col min="1519" max="1519" width="3.7109375" style="1" customWidth="1"/>
    <col min="1520" max="1520" width="9.7109375" style="1" customWidth="1"/>
    <col min="1521" max="1521" width="9.140625" style="1"/>
    <col min="1522" max="1522" width="10.140625" style="1" bestFit="1" customWidth="1"/>
    <col min="1523" max="1761" width="9.140625" style="1"/>
    <col min="1762" max="1762" width="8.140625" style="1" customWidth="1"/>
    <col min="1763" max="1763" width="5.7109375" style="1" customWidth="1"/>
    <col min="1764" max="1764" width="10.140625" style="1" customWidth="1"/>
    <col min="1765" max="1765" width="8.42578125" style="1" customWidth="1"/>
    <col min="1766" max="1766" width="5.7109375" style="1" customWidth="1"/>
    <col min="1767" max="1767" width="11.7109375" style="1" customWidth="1"/>
    <col min="1768" max="1768" width="0" style="1" hidden="1" customWidth="1"/>
    <col min="1769" max="1769" width="7.140625" style="1" customWidth="1"/>
    <col min="1770" max="1770" width="5.140625" style="1" customWidth="1"/>
    <col min="1771" max="1771" width="10.140625" style="1" customWidth="1"/>
    <col min="1772" max="1772" width="8.28515625" style="1" customWidth="1"/>
    <col min="1773" max="1773" width="4.85546875" style="1" customWidth="1"/>
    <col min="1774" max="1774" width="6.85546875" style="1" customWidth="1"/>
    <col min="1775" max="1775" width="3.7109375" style="1" customWidth="1"/>
    <col min="1776" max="1776" width="9.7109375" style="1" customWidth="1"/>
    <col min="1777" max="1777" width="9.140625" style="1"/>
    <col min="1778" max="1778" width="10.140625" style="1" bestFit="1" customWidth="1"/>
    <col min="1779" max="2017" width="9.140625" style="1"/>
    <col min="2018" max="2018" width="8.140625" style="1" customWidth="1"/>
    <col min="2019" max="2019" width="5.7109375" style="1" customWidth="1"/>
    <col min="2020" max="2020" width="10.140625" style="1" customWidth="1"/>
    <col min="2021" max="2021" width="8.42578125" style="1" customWidth="1"/>
    <col min="2022" max="2022" width="5.7109375" style="1" customWidth="1"/>
    <col min="2023" max="2023" width="11.7109375" style="1" customWidth="1"/>
    <col min="2024" max="2024" width="0" style="1" hidden="1" customWidth="1"/>
    <col min="2025" max="2025" width="7.140625" style="1" customWidth="1"/>
    <col min="2026" max="2026" width="5.140625" style="1" customWidth="1"/>
    <col min="2027" max="2027" width="10.140625" style="1" customWidth="1"/>
    <col min="2028" max="2028" width="8.28515625" style="1" customWidth="1"/>
    <col min="2029" max="2029" width="4.85546875" style="1" customWidth="1"/>
    <col min="2030" max="2030" width="6.85546875" style="1" customWidth="1"/>
    <col min="2031" max="2031" width="3.7109375" style="1" customWidth="1"/>
    <col min="2032" max="2032" width="9.7109375" style="1" customWidth="1"/>
    <col min="2033" max="2033" width="9.140625" style="1"/>
    <col min="2034" max="2034" width="10.140625" style="1" bestFit="1" customWidth="1"/>
    <col min="2035" max="2273" width="9.140625" style="1"/>
    <col min="2274" max="2274" width="8.140625" style="1" customWidth="1"/>
    <col min="2275" max="2275" width="5.7109375" style="1" customWidth="1"/>
    <col min="2276" max="2276" width="10.140625" style="1" customWidth="1"/>
    <col min="2277" max="2277" width="8.42578125" style="1" customWidth="1"/>
    <col min="2278" max="2278" width="5.7109375" style="1" customWidth="1"/>
    <col min="2279" max="2279" width="11.7109375" style="1" customWidth="1"/>
    <col min="2280" max="2280" width="0" style="1" hidden="1" customWidth="1"/>
    <col min="2281" max="2281" width="7.140625" style="1" customWidth="1"/>
    <col min="2282" max="2282" width="5.140625" style="1" customWidth="1"/>
    <col min="2283" max="2283" width="10.140625" style="1" customWidth="1"/>
    <col min="2284" max="2284" width="8.28515625" style="1" customWidth="1"/>
    <col min="2285" max="2285" width="4.85546875" style="1" customWidth="1"/>
    <col min="2286" max="2286" width="6.85546875" style="1" customWidth="1"/>
    <col min="2287" max="2287" width="3.7109375" style="1" customWidth="1"/>
    <col min="2288" max="2288" width="9.7109375" style="1" customWidth="1"/>
    <col min="2289" max="2289" width="9.140625" style="1"/>
    <col min="2290" max="2290" width="10.140625" style="1" bestFit="1" customWidth="1"/>
    <col min="2291" max="2529" width="9.140625" style="1"/>
    <col min="2530" max="2530" width="8.140625" style="1" customWidth="1"/>
    <col min="2531" max="2531" width="5.7109375" style="1" customWidth="1"/>
    <col min="2532" max="2532" width="10.140625" style="1" customWidth="1"/>
    <col min="2533" max="2533" width="8.42578125" style="1" customWidth="1"/>
    <col min="2534" max="2534" width="5.7109375" style="1" customWidth="1"/>
    <col min="2535" max="2535" width="11.7109375" style="1" customWidth="1"/>
    <col min="2536" max="2536" width="0" style="1" hidden="1" customWidth="1"/>
    <col min="2537" max="2537" width="7.140625" style="1" customWidth="1"/>
    <col min="2538" max="2538" width="5.140625" style="1" customWidth="1"/>
    <col min="2539" max="2539" width="10.140625" style="1" customWidth="1"/>
    <col min="2540" max="2540" width="8.28515625" style="1" customWidth="1"/>
    <col min="2541" max="2541" width="4.85546875" style="1" customWidth="1"/>
    <col min="2542" max="2542" width="6.85546875" style="1" customWidth="1"/>
    <col min="2543" max="2543" width="3.7109375" style="1" customWidth="1"/>
    <col min="2544" max="2544" width="9.7109375" style="1" customWidth="1"/>
    <col min="2545" max="2545" width="9.140625" style="1"/>
    <col min="2546" max="2546" width="10.140625" style="1" bestFit="1" customWidth="1"/>
    <col min="2547" max="2785" width="9.140625" style="1"/>
    <col min="2786" max="2786" width="8.140625" style="1" customWidth="1"/>
    <col min="2787" max="2787" width="5.7109375" style="1" customWidth="1"/>
    <col min="2788" max="2788" width="10.140625" style="1" customWidth="1"/>
    <col min="2789" max="2789" width="8.42578125" style="1" customWidth="1"/>
    <col min="2790" max="2790" width="5.7109375" style="1" customWidth="1"/>
    <col min="2791" max="2791" width="11.7109375" style="1" customWidth="1"/>
    <col min="2792" max="2792" width="0" style="1" hidden="1" customWidth="1"/>
    <col min="2793" max="2793" width="7.140625" style="1" customWidth="1"/>
    <col min="2794" max="2794" width="5.140625" style="1" customWidth="1"/>
    <col min="2795" max="2795" width="10.140625" style="1" customWidth="1"/>
    <col min="2796" max="2796" width="8.28515625" style="1" customWidth="1"/>
    <col min="2797" max="2797" width="4.85546875" style="1" customWidth="1"/>
    <col min="2798" max="2798" width="6.85546875" style="1" customWidth="1"/>
    <col min="2799" max="2799" width="3.7109375" style="1" customWidth="1"/>
    <col min="2800" max="2800" width="9.7109375" style="1" customWidth="1"/>
    <col min="2801" max="2801" width="9.140625" style="1"/>
    <col min="2802" max="2802" width="10.140625" style="1" bestFit="1" customWidth="1"/>
    <col min="2803" max="3041" width="9.140625" style="1"/>
    <col min="3042" max="3042" width="8.140625" style="1" customWidth="1"/>
    <col min="3043" max="3043" width="5.7109375" style="1" customWidth="1"/>
    <col min="3044" max="3044" width="10.140625" style="1" customWidth="1"/>
    <col min="3045" max="3045" width="8.42578125" style="1" customWidth="1"/>
    <col min="3046" max="3046" width="5.7109375" style="1" customWidth="1"/>
    <col min="3047" max="3047" width="11.7109375" style="1" customWidth="1"/>
    <col min="3048" max="3048" width="0" style="1" hidden="1" customWidth="1"/>
    <col min="3049" max="3049" width="7.140625" style="1" customWidth="1"/>
    <col min="3050" max="3050" width="5.140625" style="1" customWidth="1"/>
    <col min="3051" max="3051" width="10.140625" style="1" customWidth="1"/>
    <col min="3052" max="3052" width="8.28515625" style="1" customWidth="1"/>
    <col min="3053" max="3053" width="4.85546875" style="1" customWidth="1"/>
    <col min="3054" max="3054" width="6.85546875" style="1" customWidth="1"/>
    <col min="3055" max="3055" width="3.7109375" style="1" customWidth="1"/>
    <col min="3056" max="3056" width="9.7109375" style="1" customWidth="1"/>
    <col min="3057" max="3057" width="9.140625" style="1"/>
    <col min="3058" max="3058" width="10.140625" style="1" bestFit="1" customWidth="1"/>
    <col min="3059" max="3297" width="9.140625" style="1"/>
    <col min="3298" max="3298" width="8.140625" style="1" customWidth="1"/>
    <col min="3299" max="3299" width="5.7109375" style="1" customWidth="1"/>
    <col min="3300" max="3300" width="10.140625" style="1" customWidth="1"/>
    <col min="3301" max="3301" width="8.42578125" style="1" customWidth="1"/>
    <col min="3302" max="3302" width="5.7109375" style="1" customWidth="1"/>
    <col min="3303" max="3303" width="11.7109375" style="1" customWidth="1"/>
    <col min="3304" max="3304" width="0" style="1" hidden="1" customWidth="1"/>
    <col min="3305" max="3305" width="7.140625" style="1" customWidth="1"/>
    <col min="3306" max="3306" width="5.140625" style="1" customWidth="1"/>
    <col min="3307" max="3307" width="10.140625" style="1" customWidth="1"/>
    <col min="3308" max="3308" width="8.28515625" style="1" customWidth="1"/>
    <col min="3309" max="3309" width="4.85546875" style="1" customWidth="1"/>
    <col min="3310" max="3310" width="6.85546875" style="1" customWidth="1"/>
    <col min="3311" max="3311" width="3.7109375" style="1" customWidth="1"/>
    <col min="3312" max="3312" width="9.7109375" style="1" customWidth="1"/>
    <col min="3313" max="3313" width="9.140625" style="1"/>
    <col min="3314" max="3314" width="10.140625" style="1" bestFit="1" customWidth="1"/>
    <col min="3315" max="3553" width="9.140625" style="1"/>
    <col min="3554" max="3554" width="8.140625" style="1" customWidth="1"/>
    <col min="3555" max="3555" width="5.7109375" style="1" customWidth="1"/>
    <col min="3556" max="3556" width="10.140625" style="1" customWidth="1"/>
    <col min="3557" max="3557" width="8.42578125" style="1" customWidth="1"/>
    <col min="3558" max="3558" width="5.7109375" style="1" customWidth="1"/>
    <col min="3559" max="3559" width="11.7109375" style="1" customWidth="1"/>
    <col min="3560" max="3560" width="0" style="1" hidden="1" customWidth="1"/>
    <col min="3561" max="3561" width="7.140625" style="1" customWidth="1"/>
    <col min="3562" max="3562" width="5.140625" style="1" customWidth="1"/>
    <col min="3563" max="3563" width="10.140625" style="1" customWidth="1"/>
    <col min="3564" max="3564" width="8.28515625" style="1" customWidth="1"/>
    <col min="3565" max="3565" width="4.85546875" style="1" customWidth="1"/>
    <col min="3566" max="3566" width="6.85546875" style="1" customWidth="1"/>
    <col min="3567" max="3567" width="3.7109375" style="1" customWidth="1"/>
    <col min="3568" max="3568" width="9.7109375" style="1" customWidth="1"/>
    <col min="3569" max="3569" width="9.140625" style="1"/>
    <col min="3570" max="3570" width="10.140625" style="1" bestFit="1" customWidth="1"/>
    <col min="3571" max="3809" width="9.140625" style="1"/>
    <col min="3810" max="3810" width="8.140625" style="1" customWidth="1"/>
    <col min="3811" max="3811" width="5.7109375" style="1" customWidth="1"/>
    <col min="3812" max="3812" width="10.140625" style="1" customWidth="1"/>
    <col min="3813" max="3813" width="8.42578125" style="1" customWidth="1"/>
    <col min="3814" max="3814" width="5.7109375" style="1" customWidth="1"/>
    <col min="3815" max="3815" width="11.7109375" style="1" customWidth="1"/>
    <col min="3816" max="3816" width="0" style="1" hidden="1" customWidth="1"/>
    <col min="3817" max="3817" width="7.140625" style="1" customWidth="1"/>
    <col min="3818" max="3818" width="5.140625" style="1" customWidth="1"/>
    <col min="3819" max="3819" width="10.140625" style="1" customWidth="1"/>
    <col min="3820" max="3820" width="8.28515625" style="1" customWidth="1"/>
    <col min="3821" max="3821" width="4.85546875" style="1" customWidth="1"/>
    <col min="3822" max="3822" width="6.85546875" style="1" customWidth="1"/>
    <col min="3823" max="3823" width="3.7109375" style="1" customWidth="1"/>
    <col min="3824" max="3824" width="9.7109375" style="1" customWidth="1"/>
    <col min="3825" max="3825" width="9.140625" style="1"/>
    <col min="3826" max="3826" width="10.140625" style="1" bestFit="1" customWidth="1"/>
    <col min="3827" max="4065" width="9.140625" style="1"/>
    <col min="4066" max="4066" width="8.140625" style="1" customWidth="1"/>
    <col min="4067" max="4067" width="5.7109375" style="1" customWidth="1"/>
    <col min="4068" max="4068" width="10.140625" style="1" customWidth="1"/>
    <col min="4069" max="4069" width="8.42578125" style="1" customWidth="1"/>
    <col min="4070" max="4070" width="5.7109375" style="1" customWidth="1"/>
    <col min="4071" max="4071" width="11.7109375" style="1" customWidth="1"/>
    <col min="4072" max="4072" width="0" style="1" hidden="1" customWidth="1"/>
    <col min="4073" max="4073" width="7.140625" style="1" customWidth="1"/>
    <col min="4074" max="4074" width="5.140625" style="1" customWidth="1"/>
    <col min="4075" max="4075" width="10.140625" style="1" customWidth="1"/>
    <col min="4076" max="4076" width="8.28515625" style="1" customWidth="1"/>
    <col min="4077" max="4077" width="4.85546875" style="1" customWidth="1"/>
    <col min="4078" max="4078" width="6.85546875" style="1" customWidth="1"/>
    <col min="4079" max="4079" width="3.7109375" style="1" customWidth="1"/>
    <col min="4080" max="4080" width="9.7109375" style="1" customWidth="1"/>
    <col min="4081" max="4081" width="9.140625" style="1"/>
    <col min="4082" max="4082" width="10.140625" style="1" bestFit="1" customWidth="1"/>
    <col min="4083" max="4321" width="9.140625" style="1"/>
    <col min="4322" max="4322" width="8.140625" style="1" customWidth="1"/>
    <col min="4323" max="4323" width="5.7109375" style="1" customWidth="1"/>
    <col min="4324" max="4324" width="10.140625" style="1" customWidth="1"/>
    <col min="4325" max="4325" width="8.42578125" style="1" customWidth="1"/>
    <col min="4326" max="4326" width="5.7109375" style="1" customWidth="1"/>
    <col min="4327" max="4327" width="11.7109375" style="1" customWidth="1"/>
    <col min="4328" max="4328" width="0" style="1" hidden="1" customWidth="1"/>
    <col min="4329" max="4329" width="7.140625" style="1" customWidth="1"/>
    <col min="4330" max="4330" width="5.140625" style="1" customWidth="1"/>
    <col min="4331" max="4331" width="10.140625" style="1" customWidth="1"/>
    <col min="4332" max="4332" width="8.28515625" style="1" customWidth="1"/>
    <col min="4333" max="4333" width="4.85546875" style="1" customWidth="1"/>
    <col min="4334" max="4334" width="6.85546875" style="1" customWidth="1"/>
    <col min="4335" max="4335" width="3.7109375" style="1" customWidth="1"/>
    <col min="4336" max="4336" width="9.7109375" style="1" customWidth="1"/>
    <col min="4337" max="4337" width="9.140625" style="1"/>
    <col min="4338" max="4338" width="10.140625" style="1" bestFit="1" customWidth="1"/>
    <col min="4339" max="4577" width="9.140625" style="1"/>
    <col min="4578" max="4578" width="8.140625" style="1" customWidth="1"/>
    <col min="4579" max="4579" width="5.7109375" style="1" customWidth="1"/>
    <col min="4580" max="4580" width="10.140625" style="1" customWidth="1"/>
    <col min="4581" max="4581" width="8.42578125" style="1" customWidth="1"/>
    <col min="4582" max="4582" width="5.7109375" style="1" customWidth="1"/>
    <col min="4583" max="4583" width="11.7109375" style="1" customWidth="1"/>
    <col min="4584" max="4584" width="0" style="1" hidden="1" customWidth="1"/>
    <col min="4585" max="4585" width="7.140625" style="1" customWidth="1"/>
    <col min="4586" max="4586" width="5.140625" style="1" customWidth="1"/>
    <col min="4587" max="4587" width="10.140625" style="1" customWidth="1"/>
    <col min="4588" max="4588" width="8.28515625" style="1" customWidth="1"/>
    <col min="4589" max="4589" width="4.85546875" style="1" customWidth="1"/>
    <col min="4590" max="4590" width="6.85546875" style="1" customWidth="1"/>
    <col min="4591" max="4591" width="3.7109375" style="1" customWidth="1"/>
    <col min="4592" max="4592" width="9.7109375" style="1" customWidth="1"/>
    <col min="4593" max="4593" width="9.140625" style="1"/>
    <col min="4594" max="4594" width="10.140625" style="1" bestFit="1" customWidth="1"/>
    <col min="4595" max="4833" width="9.140625" style="1"/>
    <col min="4834" max="4834" width="8.140625" style="1" customWidth="1"/>
    <col min="4835" max="4835" width="5.7109375" style="1" customWidth="1"/>
    <col min="4836" max="4836" width="10.140625" style="1" customWidth="1"/>
    <col min="4837" max="4837" width="8.42578125" style="1" customWidth="1"/>
    <col min="4838" max="4838" width="5.7109375" style="1" customWidth="1"/>
    <col min="4839" max="4839" width="11.7109375" style="1" customWidth="1"/>
    <col min="4840" max="4840" width="0" style="1" hidden="1" customWidth="1"/>
    <col min="4841" max="4841" width="7.140625" style="1" customWidth="1"/>
    <col min="4842" max="4842" width="5.140625" style="1" customWidth="1"/>
    <col min="4843" max="4843" width="10.140625" style="1" customWidth="1"/>
    <col min="4844" max="4844" width="8.28515625" style="1" customWidth="1"/>
    <col min="4845" max="4845" width="4.85546875" style="1" customWidth="1"/>
    <col min="4846" max="4846" width="6.85546875" style="1" customWidth="1"/>
    <col min="4847" max="4847" width="3.7109375" style="1" customWidth="1"/>
    <col min="4848" max="4848" width="9.7109375" style="1" customWidth="1"/>
    <col min="4849" max="4849" width="9.140625" style="1"/>
    <col min="4850" max="4850" width="10.140625" style="1" bestFit="1" customWidth="1"/>
    <col min="4851" max="5089" width="9.140625" style="1"/>
    <col min="5090" max="5090" width="8.140625" style="1" customWidth="1"/>
    <col min="5091" max="5091" width="5.7109375" style="1" customWidth="1"/>
    <col min="5092" max="5092" width="10.140625" style="1" customWidth="1"/>
    <col min="5093" max="5093" width="8.42578125" style="1" customWidth="1"/>
    <col min="5094" max="5094" width="5.7109375" style="1" customWidth="1"/>
    <col min="5095" max="5095" width="11.7109375" style="1" customWidth="1"/>
    <col min="5096" max="5096" width="0" style="1" hidden="1" customWidth="1"/>
    <col min="5097" max="5097" width="7.140625" style="1" customWidth="1"/>
    <col min="5098" max="5098" width="5.140625" style="1" customWidth="1"/>
    <col min="5099" max="5099" width="10.140625" style="1" customWidth="1"/>
    <col min="5100" max="5100" width="8.28515625" style="1" customWidth="1"/>
    <col min="5101" max="5101" width="4.85546875" style="1" customWidth="1"/>
    <col min="5102" max="5102" width="6.85546875" style="1" customWidth="1"/>
    <col min="5103" max="5103" width="3.7109375" style="1" customWidth="1"/>
    <col min="5104" max="5104" width="9.7109375" style="1" customWidth="1"/>
    <col min="5105" max="5105" width="9.140625" style="1"/>
    <col min="5106" max="5106" width="10.140625" style="1" bestFit="1" customWidth="1"/>
    <col min="5107" max="5345" width="9.140625" style="1"/>
    <col min="5346" max="5346" width="8.140625" style="1" customWidth="1"/>
    <col min="5347" max="5347" width="5.7109375" style="1" customWidth="1"/>
    <col min="5348" max="5348" width="10.140625" style="1" customWidth="1"/>
    <col min="5349" max="5349" width="8.42578125" style="1" customWidth="1"/>
    <col min="5350" max="5350" width="5.7109375" style="1" customWidth="1"/>
    <col min="5351" max="5351" width="11.7109375" style="1" customWidth="1"/>
    <col min="5352" max="5352" width="0" style="1" hidden="1" customWidth="1"/>
    <col min="5353" max="5353" width="7.140625" style="1" customWidth="1"/>
    <col min="5354" max="5354" width="5.140625" style="1" customWidth="1"/>
    <col min="5355" max="5355" width="10.140625" style="1" customWidth="1"/>
    <col min="5356" max="5356" width="8.28515625" style="1" customWidth="1"/>
    <col min="5357" max="5357" width="4.85546875" style="1" customWidth="1"/>
    <col min="5358" max="5358" width="6.85546875" style="1" customWidth="1"/>
    <col min="5359" max="5359" width="3.7109375" style="1" customWidth="1"/>
    <col min="5360" max="5360" width="9.7109375" style="1" customWidth="1"/>
    <col min="5361" max="5361" width="9.140625" style="1"/>
    <col min="5362" max="5362" width="10.140625" style="1" bestFit="1" customWidth="1"/>
    <col min="5363" max="5601" width="9.140625" style="1"/>
    <col min="5602" max="5602" width="8.140625" style="1" customWidth="1"/>
    <col min="5603" max="5603" width="5.7109375" style="1" customWidth="1"/>
    <col min="5604" max="5604" width="10.140625" style="1" customWidth="1"/>
    <col min="5605" max="5605" width="8.42578125" style="1" customWidth="1"/>
    <col min="5606" max="5606" width="5.7109375" style="1" customWidth="1"/>
    <col min="5607" max="5607" width="11.7109375" style="1" customWidth="1"/>
    <col min="5608" max="5608" width="0" style="1" hidden="1" customWidth="1"/>
    <col min="5609" max="5609" width="7.140625" style="1" customWidth="1"/>
    <col min="5610" max="5610" width="5.140625" style="1" customWidth="1"/>
    <col min="5611" max="5611" width="10.140625" style="1" customWidth="1"/>
    <col min="5612" max="5612" width="8.28515625" style="1" customWidth="1"/>
    <col min="5613" max="5613" width="4.85546875" style="1" customWidth="1"/>
    <col min="5614" max="5614" width="6.85546875" style="1" customWidth="1"/>
    <col min="5615" max="5615" width="3.7109375" style="1" customWidth="1"/>
    <col min="5616" max="5616" width="9.7109375" style="1" customWidth="1"/>
    <col min="5617" max="5617" width="9.140625" style="1"/>
    <col min="5618" max="5618" width="10.140625" style="1" bestFit="1" customWidth="1"/>
    <col min="5619" max="5857" width="9.140625" style="1"/>
    <col min="5858" max="5858" width="8.140625" style="1" customWidth="1"/>
    <col min="5859" max="5859" width="5.7109375" style="1" customWidth="1"/>
    <col min="5860" max="5860" width="10.140625" style="1" customWidth="1"/>
    <col min="5861" max="5861" width="8.42578125" style="1" customWidth="1"/>
    <col min="5862" max="5862" width="5.7109375" style="1" customWidth="1"/>
    <col min="5863" max="5863" width="11.7109375" style="1" customWidth="1"/>
    <col min="5864" max="5864" width="0" style="1" hidden="1" customWidth="1"/>
    <col min="5865" max="5865" width="7.140625" style="1" customWidth="1"/>
    <col min="5866" max="5866" width="5.140625" style="1" customWidth="1"/>
    <col min="5867" max="5867" width="10.140625" style="1" customWidth="1"/>
    <col min="5868" max="5868" width="8.28515625" style="1" customWidth="1"/>
    <col min="5869" max="5869" width="4.85546875" style="1" customWidth="1"/>
    <col min="5870" max="5870" width="6.85546875" style="1" customWidth="1"/>
    <col min="5871" max="5871" width="3.7109375" style="1" customWidth="1"/>
    <col min="5872" max="5872" width="9.7109375" style="1" customWidth="1"/>
    <col min="5873" max="5873" width="9.140625" style="1"/>
    <col min="5874" max="5874" width="10.140625" style="1" bestFit="1" customWidth="1"/>
    <col min="5875" max="6113" width="9.140625" style="1"/>
    <col min="6114" max="6114" width="8.140625" style="1" customWidth="1"/>
    <col min="6115" max="6115" width="5.7109375" style="1" customWidth="1"/>
    <col min="6116" max="6116" width="10.140625" style="1" customWidth="1"/>
    <col min="6117" max="6117" width="8.42578125" style="1" customWidth="1"/>
    <col min="6118" max="6118" width="5.7109375" style="1" customWidth="1"/>
    <col min="6119" max="6119" width="11.7109375" style="1" customWidth="1"/>
    <col min="6120" max="6120" width="0" style="1" hidden="1" customWidth="1"/>
    <col min="6121" max="6121" width="7.140625" style="1" customWidth="1"/>
    <col min="6122" max="6122" width="5.140625" style="1" customWidth="1"/>
    <col min="6123" max="6123" width="10.140625" style="1" customWidth="1"/>
    <col min="6124" max="6124" width="8.28515625" style="1" customWidth="1"/>
    <col min="6125" max="6125" width="4.85546875" style="1" customWidth="1"/>
    <col min="6126" max="6126" width="6.85546875" style="1" customWidth="1"/>
    <col min="6127" max="6127" width="3.7109375" style="1" customWidth="1"/>
    <col min="6128" max="6128" width="9.7109375" style="1" customWidth="1"/>
    <col min="6129" max="6129" width="9.140625" style="1"/>
    <col min="6130" max="6130" width="10.140625" style="1" bestFit="1" customWidth="1"/>
    <col min="6131" max="6369" width="9.140625" style="1"/>
    <col min="6370" max="6370" width="8.140625" style="1" customWidth="1"/>
    <col min="6371" max="6371" width="5.7109375" style="1" customWidth="1"/>
    <col min="6372" max="6372" width="10.140625" style="1" customWidth="1"/>
    <col min="6373" max="6373" width="8.42578125" style="1" customWidth="1"/>
    <col min="6374" max="6374" width="5.7109375" style="1" customWidth="1"/>
    <col min="6375" max="6375" width="11.7109375" style="1" customWidth="1"/>
    <col min="6376" max="6376" width="0" style="1" hidden="1" customWidth="1"/>
    <col min="6377" max="6377" width="7.140625" style="1" customWidth="1"/>
    <col min="6378" max="6378" width="5.140625" style="1" customWidth="1"/>
    <col min="6379" max="6379" width="10.140625" style="1" customWidth="1"/>
    <col min="6380" max="6380" width="8.28515625" style="1" customWidth="1"/>
    <col min="6381" max="6381" width="4.85546875" style="1" customWidth="1"/>
    <col min="6382" max="6382" width="6.85546875" style="1" customWidth="1"/>
    <col min="6383" max="6383" width="3.7109375" style="1" customWidth="1"/>
    <col min="6384" max="6384" width="9.7109375" style="1" customWidth="1"/>
    <col min="6385" max="6385" width="9.140625" style="1"/>
    <col min="6386" max="6386" width="10.140625" style="1" bestFit="1" customWidth="1"/>
    <col min="6387" max="6625" width="9.140625" style="1"/>
    <col min="6626" max="6626" width="8.140625" style="1" customWidth="1"/>
    <col min="6627" max="6627" width="5.7109375" style="1" customWidth="1"/>
    <col min="6628" max="6628" width="10.140625" style="1" customWidth="1"/>
    <col min="6629" max="6629" width="8.42578125" style="1" customWidth="1"/>
    <col min="6630" max="6630" width="5.7109375" style="1" customWidth="1"/>
    <col min="6631" max="6631" width="11.7109375" style="1" customWidth="1"/>
    <col min="6632" max="6632" width="0" style="1" hidden="1" customWidth="1"/>
    <col min="6633" max="6633" width="7.140625" style="1" customWidth="1"/>
    <col min="6634" max="6634" width="5.140625" style="1" customWidth="1"/>
    <col min="6635" max="6635" width="10.140625" style="1" customWidth="1"/>
    <col min="6636" max="6636" width="8.28515625" style="1" customWidth="1"/>
    <col min="6637" max="6637" width="4.85546875" style="1" customWidth="1"/>
    <col min="6638" max="6638" width="6.85546875" style="1" customWidth="1"/>
    <col min="6639" max="6639" width="3.7109375" style="1" customWidth="1"/>
    <col min="6640" max="6640" width="9.7109375" style="1" customWidth="1"/>
    <col min="6641" max="6641" width="9.140625" style="1"/>
    <col min="6642" max="6642" width="10.140625" style="1" bestFit="1" customWidth="1"/>
    <col min="6643" max="6881" width="9.140625" style="1"/>
    <col min="6882" max="6882" width="8.140625" style="1" customWidth="1"/>
    <col min="6883" max="6883" width="5.7109375" style="1" customWidth="1"/>
    <col min="6884" max="6884" width="10.140625" style="1" customWidth="1"/>
    <col min="6885" max="6885" width="8.42578125" style="1" customWidth="1"/>
    <col min="6886" max="6886" width="5.7109375" style="1" customWidth="1"/>
    <col min="6887" max="6887" width="11.7109375" style="1" customWidth="1"/>
    <col min="6888" max="6888" width="0" style="1" hidden="1" customWidth="1"/>
    <col min="6889" max="6889" width="7.140625" style="1" customWidth="1"/>
    <col min="6890" max="6890" width="5.140625" style="1" customWidth="1"/>
    <col min="6891" max="6891" width="10.140625" style="1" customWidth="1"/>
    <col min="6892" max="6892" width="8.28515625" style="1" customWidth="1"/>
    <col min="6893" max="6893" width="4.85546875" style="1" customWidth="1"/>
    <col min="6894" max="6894" width="6.85546875" style="1" customWidth="1"/>
    <col min="6895" max="6895" width="3.7109375" style="1" customWidth="1"/>
    <col min="6896" max="6896" width="9.7109375" style="1" customWidth="1"/>
    <col min="6897" max="6897" width="9.140625" style="1"/>
    <col min="6898" max="6898" width="10.140625" style="1" bestFit="1" customWidth="1"/>
    <col min="6899" max="7137" width="9.140625" style="1"/>
    <col min="7138" max="7138" width="8.140625" style="1" customWidth="1"/>
    <col min="7139" max="7139" width="5.7109375" style="1" customWidth="1"/>
    <col min="7140" max="7140" width="10.140625" style="1" customWidth="1"/>
    <col min="7141" max="7141" width="8.42578125" style="1" customWidth="1"/>
    <col min="7142" max="7142" width="5.7109375" style="1" customWidth="1"/>
    <col min="7143" max="7143" width="11.7109375" style="1" customWidth="1"/>
    <col min="7144" max="7144" width="0" style="1" hidden="1" customWidth="1"/>
    <col min="7145" max="7145" width="7.140625" style="1" customWidth="1"/>
    <col min="7146" max="7146" width="5.140625" style="1" customWidth="1"/>
    <col min="7147" max="7147" width="10.140625" style="1" customWidth="1"/>
    <col min="7148" max="7148" width="8.28515625" style="1" customWidth="1"/>
    <col min="7149" max="7149" width="4.85546875" style="1" customWidth="1"/>
    <col min="7150" max="7150" width="6.85546875" style="1" customWidth="1"/>
    <col min="7151" max="7151" width="3.7109375" style="1" customWidth="1"/>
    <col min="7152" max="7152" width="9.7109375" style="1" customWidth="1"/>
    <col min="7153" max="7153" width="9.140625" style="1"/>
    <col min="7154" max="7154" width="10.140625" style="1" bestFit="1" customWidth="1"/>
    <col min="7155" max="7393" width="9.140625" style="1"/>
    <col min="7394" max="7394" width="8.140625" style="1" customWidth="1"/>
    <col min="7395" max="7395" width="5.7109375" style="1" customWidth="1"/>
    <col min="7396" max="7396" width="10.140625" style="1" customWidth="1"/>
    <col min="7397" max="7397" width="8.42578125" style="1" customWidth="1"/>
    <col min="7398" max="7398" width="5.7109375" style="1" customWidth="1"/>
    <col min="7399" max="7399" width="11.7109375" style="1" customWidth="1"/>
    <col min="7400" max="7400" width="0" style="1" hidden="1" customWidth="1"/>
    <col min="7401" max="7401" width="7.140625" style="1" customWidth="1"/>
    <col min="7402" max="7402" width="5.140625" style="1" customWidth="1"/>
    <col min="7403" max="7403" width="10.140625" style="1" customWidth="1"/>
    <col min="7404" max="7404" width="8.28515625" style="1" customWidth="1"/>
    <col min="7405" max="7405" width="4.85546875" style="1" customWidth="1"/>
    <col min="7406" max="7406" width="6.85546875" style="1" customWidth="1"/>
    <col min="7407" max="7407" width="3.7109375" style="1" customWidth="1"/>
    <col min="7408" max="7408" width="9.7109375" style="1" customWidth="1"/>
    <col min="7409" max="7409" width="9.140625" style="1"/>
    <col min="7410" max="7410" width="10.140625" style="1" bestFit="1" customWidth="1"/>
    <col min="7411" max="7649" width="9.140625" style="1"/>
    <col min="7650" max="7650" width="8.140625" style="1" customWidth="1"/>
    <col min="7651" max="7651" width="5.7109375" style="1" customWidth="1"/>
    <col min="7652" max="7652" width="10.140625" style="1" customWidth="1"/>
    <col min="7653" max="7653" width="8.42578125" style="1" customWidth="1"/>
    <col min="7654" max="7654" width="5.7109375" style="1" customWidth="1"/>
    <col min="7655" max="7655" width="11.7109375" style="1" customWidth="1"/>
    <col min="7656" max="7656" width="0" style="1" hidden="1" customWidth="1"/>
    <col min="7657" max="7657" width="7.140625" style="1" customWidth="1"/>
    <col min="7658" max="7658" width="5.140625" style="1" customWidth="1"/>
    <col min="7659" max="7659" width="10.140625" style="1" customWidth="1"/>
    <col min="7660" max="7660" width="8.28515625" style="1" customWidth="1"/>
    <col min="7661" max="7661" width="4.85546875" style="1" customWidth="1"/>
    <col min="7662" max="7662" width="6.85546875" style="1" customWidth="1"/>
    <col min="7663" max="7663" width="3.7109375" style="1" customWidth="1"/>
    <col min="7664" max="7664" width="9.7109375" style="1" customWidth="1"/>
    <col min="7665" max="7665" width="9.140625" style="1"/>
    <col min="7666" max="7666" width="10.140625" style="1" bestFit="1" customWidth="1"/>
    <col min="7667" max="7905" width="9.140625" style="1"/>
    <col min="7906" max="7906" width="8.140625" style="1" customWidth="1"/>
    <col min="7907" max="7907" width="5.7109375" style="1" customWidth="1"/>
    <col min="7908" max="7908" width="10.140625" style="1" customWidth="1"/>
    <col min="7909" max="7909" width="8.42578125" style="1" customWidth="1"/>
    <col min="7910" max="7910" width="5.7109375" style="1" customWidth="1"/>
    <col min="7911" max="7911" width="11.7109375" style="1" customWidth="1"/>
    <col min="7912" max="7912" width="0" style="1" hidden="1" customWidth="1"/>
    <col min="7913" max="7913" width="7.140625" style="1" customWidth="1"/>
    <col min="7914" max="7914" width="5.140625" style="1" customWidth="1"/>
    <col min="7915" max="7915" width="10.140625" style="1" customWidth="1"/>
    <col min="7916" max="7916" width="8.28515625" style="1" customWidth="1"/>
    <col min="7917" max="7917" width="4.85546875" style="1" customWidth="1"/>
    <col min="7918" max="7918" width="6.85546875" style="1" customWidth="1"/>
    <col min="7919" max="7919" width="3.7109375" style="1" customWidth="1"/>
    <col min="7920" max="7920" width="9.7109375" style="1" customWidth="1"/>
    <col min="7921" max="7921" width="9.140625" style="1"/>
    <col min="7922" max="7922" width="10.140625" style="1" bestFit="1" customWidth="1"/>
    <col min="7923" max="8161" width="9.140625" style="1"/>
    <col min="8162" max="8162" width="8.140625" style="1" customWidth="1"/>
    <col min="8163" max="8163" width="5.7109375" style="1" customWidth="1"/>
    <col min="8164" max="8164" width="10.140625" style="1" customWidth="1"/>
    <col min="8165" max="8165" width="8.42578125" style="1" customWidth="1"/>
    <col min="8166" max="8166" width="5.7109375" style="1" customWidth="1"/>
    <col min="8167" max="8167" width="11.7109375" style="1" customWidth="1"/>
    <col min="8168" max="8168" width="0" style="1" hidden="1" customWidth="1"/>
    <col min="8169" max="8169" width="7.140625" style="1" customWidth="1"/>
    <col min="8170" max="8170" width="5.140625" style="1" customWidth="1"/>
    <col min="8171" max="8171" width="10.140625" style="1" customWidth="1"/>
    <col min="8172" max="8172" width="8.28515625" style="1" customWidth="1"/>
    <col min="8173" max="8173" width="4.85546875" style="1" customWidth="1"/>
    <col min="8174" max="8174" width="6.85546875" style="1" customWidth="1"/>
    <col min="8175" max="8175" width="3.7109375" style="1" customWidth="1"/>
    <col min="8176" max="8176" width="9.7109375" style="1" customWidth="1"/>
    <col min="8177" max="8177" width="9.140625" style="1"/>
    <col min="8178" max="8178" width="10.140625" style="1" bestFit="1" customWidth="1"/>
    <col min="8179" max="8417" width="9.140625" style="1"/>
    <col min="8418" max="8418" width="8.140625" style="1" customWidth="1"/>
    <col min="8419" max="8419" width="5.7109375" style="1" customWidth="1"/>
    <col min="8420" max="8420" width="10.140625" style="1" customWidth="1"/>
    <col min="8421" max="8421" width="8.42578125" style="1" customWidth="1"/>
    <col min="8422" max="8422" width="5.7109375" style="1" customWidth="1"/>
    <col min="8423" max="8423" width="11.7109375" style="1" customWidth="1"/>
    <col min="8424" max="8424" width="0" style="1" hidden="1" customWidth="1"/>
    <col min="8425" max="8425" width="7.140625" style="1" customWidth="1"/>
    <col min="8426" max="8426" width="5.140625" style="1" customWidth="1"/>
    <col min="8427" max="8427" width="10.140625" style="1" customWidth="1"/>
    <col min="8428" max="8428" width="8.28515625" style="1" customWidth="1"/>
    <col min="8429" max="8429" width="4.85546875" style="1" customWidth="1"/>
    <col min="8430" max="8430" width="6.85546875" style="1" customWidth="1"/>
    <col min="8431" max="8431" width="3.7109375" style="1" customWidth="1"/>
    <col min="8432" max="8432" width="9.7109375" style="1" customWidth="1"/>
    <col min="8433" max="8433" width="9.140625" style="1"/>
    <col min="8434" max="8434" width="10.140625" style="1" bestFit="1" customWidth="1"/>
    <col min="8435" max="8673" width="9.140625" style="1"/>
    <col min="8674" max="8674" width="8.140625" style="1" customWidth="1"/>
    <col min="8675" max="8675" width="5.7109375" style="1" customWidth="1"/>
    <col min="8676" max="8676" width="10.140625" style="1" customWidth="1"/>
    <col min="8677" max="8677" width="8.42578125" style="1" customWidth="1"/>
    <col min="8678" max="8678" width="5.7109375" style="1" customWidth="1"/>
    <col min="8679" max="8679" width="11.7109375" style="1" customWidth="1"/>
    <col min="8680" max="8680" width="0" style="1" hidden="1" customWidth="1"/>
    <col min="8681" max="8681" width="7.140625" style="1" customWidth="1"/>
    <col min="8682" max="8682" width="5.140625" style="1" customWidth="1"/>
    <col min="8683" max="8683" width="10.140625" style="1" customWidth="1"/>
    <col min="8684" max="8684" width="8.28515625" style="1" customWidth="1"/>
    <col min="8685" max="8685" width="4.85546875" style="1" customWidth="1"/>
    <col min="8686" max="8686" width="6.85546875" style="1" customWidth="1"/>
    <col min="8687" max="8687" width="3.7109375" style="1" customWidth="1"/>
    <col min="8688" max="8688" width="9.7109375" style="1" customWidth="1"/>
    <col min="8689" max="8689" width="9.140625" style="1"/>
    <col min="8690" max="8690" width="10.140625" style="1" bestFit="1" customWidth="1"/>
    <col min="8691" max="8929" width="9.140625" style="1"/>
    <col min="8930" max="8930" width="8.140625" style="1" customWidth="1"/>
    <col min="8931" max="8931" width="5.7109375" style="1" customWidth="1"/>
    <col min="8932" max="8932" width="10.140625" style="1" customWidth="1"/>
    <col min="8933" max="8933" width="8.42578125" style="1" customWidth="1"/>
    <col min="8934" max="8934" width="5.7109375" style="1" customWidth="1"/>
    <col min="8935" max="8935" width="11.7109375" style="1" customWidth="1"/>
    <col min="8936" max="8936" width="0" style="1" hidden="1" customWidth="1"/>
    <col min="8937" max="8937" width="7.140625" style="1" customWidth="1"/>
    <col min="8938" max="8938" width="5.140625" style="1" customWidth="1"/>
    <col min="8939" max="8939" width="10.140625" style="1" customWidth="1"/>
    <col min="8940" max="8940" width="8.28515625" style="1" customWidth="1"/>
    <col min="8941" max="8941" width="4.85546875" style="1" customWidth="1"/>
    <col min="8942" max="8942" width="6.85546875" style="1" customWidth="1"/>
    <col min="8943" max="8943" width="3.7109375" style="1" customWidth="1"/>
    <col min="8944" max="8944" width="9.7109375" style="1" customWidth="1"/>
    <col min="8945" max="8945" width="9.140625" style="1"/>
    <col min="8946" max="8946" width="10.140625" style="1" bestFit="1" customWidth="1"/>
    <col min="8947" max="9185" width="9.140625" style="1"/>
    <col min="9186" max="9186" width="8.140625" style="1" customWidth="1"/>
    <col min="9187" max="9187" width="5.7109375" style="1" customWidth="1"/>
    <col min="9188" max="9188" width="10.140625" style="1" customWidth="1"/>
    <col min="9189" max="9189" width="8.42578125" style="1" customWidth="1"/>
    <col min="9190" max="9190" width="5.7109375" style="1" customWidth="1"/>
    <col min="9191" max="9191" width="11.7109375" style="1" customWidth="1"/>
    <col min="9192" max="9192" width="0" style="1" hidden="1" customWidth="1"/>
    <col min="9193" max="9193" width="7.140625" style="1" customWidth="1"/>
    <col min="9194" max="9194" width="5.140625" style="1" customWidth="1"/>
    <col min="9195" max="9195" width="10.140625" style="1" customWidth="1"/>
    <col min="9196" max="9196" width="8.28515625" style="1" customWidth="1"/>
    <col min="9197" max="9197" width="4.85546875" style="1" customWidth="1"/>
    <col min="9198" max="9198" width="6.85546875" style="1" customWidth="1"/>
    <col min="9199" max="9199" width="3.7109375" style="1" customWidth="1"/>
    <col min="9200" max="9200" width="9.7109375" style="1" customWidth="1"/>
    <col min="9201" max="9201" width="9.140625" style="1"/>
    <col min="9202" max="9202" width="10.140625" style="1" bestFit="1" customWidth="1"/>
    <col min="9203" max="9441" width="9.140625" style="1"/>
    <col min="9442" max="9442" width="8.140625" style="1" customWidth="1"/>
    <col min="9443" max="9443" width="5.7109375" style="1" customWidth="1"/>
    <col min="9444" max="9444" width="10.140625" style="1" customWidth="1"/>
    <col min="9445" max="9445" width="8.42578125" style="1" customWidth="1"/>
    <col min="9446" max="9446" width="5.7109375" style="1" customWidth="1"/>
    <col min="9447" max="9447" width="11.7109375" style="1" customWidth="1"/>
    <col min="9448" max="9448" width="0" style="1" hidden="1" customWidth="1"/>
    <col min="9449" max="9449" width="7.140625" style="1" customWidth="1"/>
    <col min="9450" max="9450" width="5.140625" style="1" customWidth="1"/>
    <col min="9451" max="9451" width="10.140625" style="1" customWidth="1"/>
    <col min="9452" max="9452" width="8.28515625" style="1" customWidth="1"/>
    <col min="9453" max="9453" width="4.85546875" style="1" customWidth="1"/>
    <col min="9454" max="9454" width="6.85546875" style="1" customWidth="1"/>
    <col min="9455" max="9455" width="3.7109375" style="1" customWidth="1"/>
    <col min="9456" max="9456" width="9.7109375" style="1" customWidth="1"/>
    <col min="9457" max="9457" width="9.140625" style="1"/>
    <col min="9458" max="9458" width="10.140625" style="1" bestFit="1" customWidth="1"/>
    <col min="9459" max="9697" width="9.140625" style="1"/>
    <col min="9698" max="9698" width="8.140625" style="1" customWidth="1"/>
    <col min="9699" max="9699" width="5.7109375" style="1" customWidth="1"/>
    <col min="9700" max="9700" width="10.140625" style="1" customWidth="1"/>
    <col min="9701" max="9701" width="8.42578125" style="1" customWidth="1"/>
    <col min="9702" max="9702" width="5.7109375" style="1" customWidth="1"/>
    <col min="9703" max="9703" width="11.7109375" style="1" customWidth="1"/>
    <col min="9704" max="9704" width="0" style="1" hidden="1" customWidth="1"/>
    <col min="9705" max="9705" width="7.140625" style="1" customWidth="1"/>
    <col min="9706" max="9706" width="5.140625" style="1" customWidth="1"/>
    <col min="9707" max="9707" width="10.140625" style="1" customWidth="1"/>
    <col min="9708" max="9708" width="8.28515625" style="1" customWidth="1"/>
    <col min="9709" max="9709" width="4.85546875" style="1" customWidth="1"/>
    <col min="9710" max="9710" width="6.85546875" style="1" customWidth="1"/>
    <col min="9711" max="9711" width="3.7109375" style="1" customWidth="1"/>
    <col min="9712" max="9712" width="9.7109375" style="1" customWidth="1"/>
    <col min="9713" max="9713" width="9.140625" style="1"/>
    <col min="9714" max="9714" width="10.140625" style="1" bestFit="1" customWidth="1"/>
    <col min="9715" max="9953" width="9.140625" style="1"/>
    <col min="9954" max="9954" width="8.140625" style="1" customWidth="1"/>
    <col min="9955" max="9955" width="5.7109375" style="1" customWidth="1"/>
    <col min="9956" max="9956" width="10.140625" style="1" customWidth="1"/>
    <col min="9957" max="9957" width="8.42578125" style="1" customWidth="1"/>
    <col min="9958" max="9958" width="5.7109375" style="1" customWidth="1"/>
    <col min="9959" max="9959" width="11.7109375" style="1" customWidth="1"/>
    <col min="9960" max="9960" width="0" style="1" hidden="1" customWidth="1"/>
    <col min="9961" max="9961" width="7.140625" style="1" customWidth="1"/>
    <col min="9962" max="9962" width="5.140625" style="1" customWidth="1"/>
    <col min="9963" max="9963" width="10.140625" style="1" customWidth="1"/>
    <col min="9964" max="9964" width="8.28515625" style="1" customWidth="1"/>
    <col min="9965" max="9965" width="4.85546875" style="1" customWidth="1"/>
    <col min="9966" max="9966" width="6.85546875" style="1" customWidth="1"/>
    <col min="9967" max="9967" width="3.7109375" style="1" customWidth="1"/>
    <col min="9968" max="9968" width="9.7109375" style="1" customWidth="1"/>
    <col min="9969" max="9969" width="9.140625" style="1"/>
    <col min="9970" max="9970" width="10.140625" style="1" bestFit="1" customWidth="1"/>
    <col min="9971" max="10209" width="9.140625" style="1"/>
    <col min="10210" max="10210" width="8.140625" style="1" customWidth="1"/>
    <col min="10211" max="10211" width="5.7109375" style="1" customWidth="1"/>
    <col min="10212" max="10212" width="10.140625" style="1" customWidth="1"/>
    <col min="10213" max="10213" width="8.42578125" style="1" customWidth="1"/>
    <col min="10214" max="10214" width="5.7109375" style="1" customWidth="1"/>
    <col min="10215" max="10215" width="11.7109375" style="1" customWidth="1"/>
    <col min="10216" max="10216" width="0" style="1" hidden="1" customWidth="1"/>
    <col min="10217" max="10217" width="7.140625" style="1" customWidth="1"/>
    <col min="10218" max="10218" width="5.140625" style="1" customWidth="1"/>
    <col min="10219" max="10219" width="10.140625" style="1" customWidth="1"/>
    <col min="10220" max="10220" width="8.28515625" style="1" customWidth="1"/>
    <col min="10221" max="10221" width="4.85546875" style="1" customWidth="1"/>
    <col min="10222" max="10222" width="6.85546875" style="1" customWidth="1"/>
    <col min="10223" max="10223" width="3.7109375" style="1" customWidth="1"/>
    <col min="10224" max="10224" width="9.7109375" style="1" customWidth="1"/>
    <col min="10225" max="10225" width="9.140625" style="1"/>
    <col min="10226" max="10226" width="10.140625" style="1" bestFit="1" customWidth="1"/>
    <col min="10227" max="10465" width="9.140625" style="1"/>
    <col min="10466" max="10466" width="8.140625" style="1" customWidth="1"/>
    <col min="10467" max="10467" width="5.7109375" style="1" customWidth="1"/>
    <col min="10468" max="10468" width="10.140625" style="1" customWidth="1"/>
    <col min="10469" max="10469" width="8.42578125" style="1" customWidth="1"/>
    <col min="10470" max="10470" width="5.7109375" style="1" customWidth="1"/>
    <col min="10471" max="10471" width="11.7109375" style="1" customWidth="1"/>
    <col min="10472" max="10472" width="0" style="1" hidden="1" customWidth="1"/>
    <col min="10473" max="10473" width="7.140625" style="1" customWidth="1"/>
    <col min="10474" max="10474" width="5.140625" style="1" customWidth="1"/>
    <col min="10475" max="10475" width="10.140625" style="1" customWidth="1"/>
    <col min="10476" max="10476" width="8.28515625" style="1" customWidth="1"/>
    <col min="10477" max="10477" width="4.85546875" style="1" customWidth="1"/>
    <col min="10478" max="10478" width="6.85546875" style="1" customWidth="1"/>
    <col min="10479" max="10479" width="3.7109375" style="1" customWidth="1"/>
    <col min="10480" max="10480" width="9.7109375" style="1" customWidth="1"/>
    <col min="10481" max="10481" width="9.140625" style="1"/>
    <col min="10482" max="10482" width="10.140625" style="1" bestFit="1" customWidth="1"/>
    <col min="10483" max="10721" width="9.140625" style="1"/>
    <col min="10722" max="10722" width="8.140625" style="1" customWidth="1"/>
    <col min="10723" max="10723" width="5.7109375" style="1" customWidth="1"/>
    <col min="10724" max="10724" width="10.140625" style="1" customWidth="1"/>
    <col min="10725" max="10725" width="8.42578125" style="1" customWidth="1"/>
    <col min="10726" max="10726" width="5.7109375" style="1" customWidth="1"/>
    <col min="10727" max="10727" width="11.7109375" style="1" customWidth="1"/>
    <col min="10728" max="10728" width="0" style="1" hidden="1" customWidth="1"/>
    <col min="10729" max="10729" width="7.140625" style="1" customWidth="1"/>
    <col min="10730" max="10730" width="5.140625" style="1" customWidth="1"/>
    <col min="10731" max="10731" width="10.140625" style="1" customWidth="1"/>
    <col min="10732" max="10732" width="8.28515625" style="1" customWidth="1"/>
    <col min="10733" max="10733" width="4.85546875" style="1" customWidth="1"/>
    <col min="10734" max="10734" width="6.85546875" style="1" customWidth="1"/>
    <col min="10735" max="10735" width="3.7109375" style="1" customWidth="1"/>
    <col min="10736" max="10736" width="9.7109375" style="1" customWidth="1"/>
    <col min="10737" max="10737" width="9.140625" style="1"/>
    <col min="10738" max="10738" width="10.140625" style="1" bestFit="1" customWidth="1"/>
    <col min="10739" max="10977" width="9.140625" style="1"/>
    <col min="10978" max="10978" width="8.140625" style="1" customWidth="1"/>
    <col min="10979" max="10979" width="5.7109375" style="1" customWidth="1"/>
    <col min="10980" max="10980" width="10.140625" style="1" customWidth="1"/>
    <col min="10981" max="10981" width="8.42578125" style="1" customWidth="1"/>
    <col min="10982" max="10982" width="5.7109375" style="1" customWidth="1"/>
    <col min="10983" max="10983" width="11.7109375" style="1" customWidth="1"/>
    <col min="10984" max="10984" width="0" style="1" hidden="1" customWidth="1"/>
    <col min="10985" max="10985" width="7.140625" style="1" customWidth="1"/>
    <col min="10986" max="10986" width="5.140625" style="1" customWidth="1"/>
    <col min="10987" max="10987" width="10.140625" style="1" customWidth="1"/>
    <col min="10988" max="10988" width="8.28515625" style="1" customWidth="1"/>
    <col min="10989" max="10989" width="4.85546875" style="1" customWidth="1"/>
    <col min="10990" max="10990" width="6.85546875" style="1" customWidth="1"/>
    <col min="10991" max="10991" width="3.7109375" style="1" customWidth="1"/>
    <col min="10992" max="10992" width="9.7109375" style="1" customWidth="1"/>
    <col min="10993" max="10993" width="9.140625" style="1"/>
    <col min="10994" max="10994" width="10.140625" style="1" bestFit="1" customWidth="1"/>
    <col min="10995" max="11233" width="9.140625" style="1"/>
    <col min="11234" max="11234" width="8.140625" style="1" customWidth="1"/>
    <col min="11235" max="11235" width="5.7109375" style="1" customWidth="1"/>
    <col min="11236" max="11236" width="10.140625" style="1" customWidth="1"/>
    <col min="11237" max="11237" width="8.42578125" style="1" customWidth="1"/>
    <col min="11238" max="11238" width="5.7109375" style="1" customWidth="1"/>
    <col min="11239" max="11239" width="11.7109375" style="1" customWidth="1"/>
    <col min="11240" max="11240" width="0" style="1" hidden="1" customWidth="1"/>
    <col min="11241" max="11241" width="7.140625" style="1" customWidth="1"/>
    <col min="11242" max="11242" width="5.140625" style="1" customWidth="1"/>
    <col min="11243" max="11243" width="10.140625" style="1" customWidth="1"/>
    <col min="11244" max="11244" width="8.28515625" style="1" customWidth="1"/>
    <col min="11245" max="11245" width="4.85546875" style="1" customWidth="1"/>
    <col min="11246" max="11246" width="6.85546875" style="1" customWidth="1"/>
    <col min="11247" max="11247" width="3.7109375" style="1" customWidth="1"/>
    <col min="11248" max="11248" width="9.7109375" style="1" customWidth="1"/>
    <col min="11249" max="11249" width="9.140625" style="1"/>
    <col min="11250" max="11250" width="10.140625" style="1" bestFit="1" customWidth="1"/>
    <col min="11251" max="11489" width="9.140625" style="1"/>
    <col min="11490" max="11490" width="8.140625" style="1" customWidth="1"/>
    <col min="11491" max="11491" width="5.7109375" style="1" customWidth="1"/>
    <col min="11492" max="11492" width="10.140625" style="1" customWidth="1"/>
    <col min="11493" max="11493" width="8.42578125" style="1" customWidth="1"/>
    <col min="11494" max="11494" width="5.7109375" style="1" customWidth="1"/>
    <col min="11495" max="11495" width="11.7109375" style="1" customWidth="1"/>
    <col min="11496" max="11496" width="0" style="1" hidden="1" customWidth="1"/>
    <col min="11497" max="11497" width="7.140625" style="1" customWidth="1"/>
    <col min="11498" max="11498" width="5.140625" style="1" customWidth="1"/>
    <col min="11499" max="11499" width="10.140625" style="1" customWidth="1"/>
    <col min="11500" max="11500" width="8.28515625" style="1" customWidth="1"/>
    <col min="11501" max="11501" width="4.85546875" style="1" customWidth="1"/>
    <col min="11502" max="11502" width="6.85546875" style="1" customWidth="1"/>
    <col min="11503" max="11503" width="3.7109375" style="1" customWidth="1"/>
    <col min="11504" max="11504" width="9.7109375" style="1" customWidth="1"/>
    <col min="11505" max="11505" width="9.140625" style="1"/>
    <col min="11506" max="11506" width="10.140625" style="1" bestFit="1" customWidth="1"/>
    <col min="11507" max="11745" width="9.140625" style="1"/>
    <col min="11746" max="11746" width="8.140625" style="1" customWidth="1"/>
    <col min="11747" max="11747" width="5.7109375" style="1" customWidth="1"/>
    <col min="11748" max="11748" width="10.140625" style="1" customWidth="1"/>
    <col min="11749" max="11749" width="8.42578125" style="1" customWidth="1"/>
    <col min="11750" max="11750" width="5.7109375" style="1" customWidth="1"/>
    <col min="11751" max="11751" width="11.7109375" style="1" customWidth="1"/>
    <col min="11752" max="11752" width="0" style="1" hidden="1" customWidth="1"/>
    <col min="11753" max="11753" width="7.140625" style="1" customWidth="1"/>
    <col min="11754" max="11754" width="5.140625" style="1" customWidth="1"/>
    <col min="11755" max="11755" width="10.140625" style="1" customWidth="1"/>
    <col min="11756" max="11756" width="8.28515625" style="1" customWidth="1"/>
    <col min="11757" max="11757" width="4.85546875" style="1" customWidth="1"/>
    <col min="11758" max="11758" width="6.85546875" style="1" customWidth="1"/>
    <col min="11759" max="11759" width="3.7109375" style="1" customWidth="1"/>
    <col min="11760" max="11760" width="9.7109375" style="1" customWidth="1"/>
    <col min="11761" max="11761" width="9.140625" style="1"/>
    <col min="11762" max="11762" width="10.140625" style="1" bestFit="1" customWidth="1"/>
    <col min="11763" max="12001" width="9.140625" style="1"/>
    <col min="12002" max="12002" width="8.140625" style="1" customWidth="1"/>
    <col min="12003" max="12003" width="5.7109375" style="1" customWidth="1"/>
    <col min="12004" max="12004" width="10.140625" style="1" customWidth="1"/>
    <col min="12005" max="12005" width="8.42578125" style="1" customWidth="1"/>
    <col min="12006" max="12006" width="5.7109375" style="1" customWidth="1"/>
    <col min="12007" max="12007" width="11.7109375" style="1" customWidth="1"/>
    <col min="12008" max="12008" width="0" style="1" hidden="1" customWidth="1"/>
    <col min="12009" max="12009" width="7.140625" style="1" customWidth="1"/>
    <col min="12010" max="12010" width="5.140625" style="1" customWidth="1"/>
    <col min="12011" max="12011" width="10.140625" style="1" customWidth="1"/>
    <col min="12012" max="12012" width="8.28515625" style="1" customWidth="1"/>
    <col min="12013" max="12013" width="4.85546875" style="1" customWidth="1"/>
    <col min="12014" max="12014" width="6.85546875" style="1" customWidth="1"/>
    <col min="12015" max="12015" width="3.7109375" style="1" customWidth="1"/>
    <col min="12016" max="12016" width="9.7109375" style="1" customWidth="1"/>
    <col min="12017" max="12017" width="9.140625" style="1"/>
    <col min="12018" max="12018" width="10.140625" style="1" bestFit="1" customWidth="1"/>
    <col min="12019" max="12257" width="9.140625" style="1"/>
    <col min="12258" max="12258" width="8.140625" style="1" customWidth="1"/>
    <col min="12259" max="12259" width="5.7109375" style="1" customWidth="1"/>
    <col min="12260" max="12260" width="10.140625" style="1" customWidth="1"/>
    <col min="12261" max="12261" width="8.42578125" style="1" customWidth="1"/>
    <col min="12262" max="12262" width="5.7109375" style="1" customWidth="1"/>
    <col min="12263" max="12263" width="11.7109375" style="1" customWidth="1"/>
    <col min="12264" max="12264" width="0" style="1" hidden="1" customWidth="1"/>
    <col min="12265" max="12265" width="7.140625" style="1" customWidth="1"/>
    <col min="12266" max="12266" width="5.140625" style="1" customWidth="1"/>
    <col min="12267" max="12267" width="10.140625" style="1" customWidth="1"/>
    <col min="12268" max="12268" width="8.28515625" style="1" customWidth="1"/>
    <col min="12269" max="12269" width="4.85546875" style="1" customWidth="1"/>
    <col min="12270" max="12270" width="6.85546875" style="1" customWidth="1"/>
    <col min="12271" max="12271" width="3.7109375" style="1" customWidth="1"/>
    <col min="12272" max="12272" width="9.7109375" style="1" customWidth="1"/>
    <col min="12273" max="12273" width="9.140625" style="1"/>
    <col min="12274" max="12274" width="10.140625" style="1" bestFit="1" customWidth="1"/>
    <col min="12275" max="12513" width="9.140625" style="1"/>
    <col min="12514" max="12514" width="8.140625" style="1" customWidth="1"/>
    <col min="12515" max="12515" width="5.7109375" style="1" customWidth="1"/>
    <col min="12516" max="12516" width="10.140625" style="1" customWidth="1"/>
    <col min="12517" max="12517" width="8.42578125" style="1" customWidth="1"/>
    <col min="12518" max="12518" width="5.7109375" style="1" customWidth="1"/>
    <col min="12519" max="12519" width="11.7109375" style="1" customWidth="1"/>
    <col min="12520" max="12520" width="0" style="1" hidden="1" customWidth="1"/>
    <col min="12521" max="12521" width="7.140625" style="1" customWidth="1"/>
    <col min="12522" max="12522" width="5.140625" style="1" customWidth="1"/>
    <col min="12523" max="12523" width="10.140625" style="1" customWidth="1"/>
    <col min="12524" max="12524" width="8.28515625" style="1" customWidth="1"/>
    <col min="12525" max="12525" width="4.85546875" style="1" customWidth="1"/>
    <col min="12526" max="12526" width="6.85546875" style="1" customWidth="1"/>
    <col min="12527" max="12527" width="3.7109375" style="1" customWidth="1"/>
    <col min="12528" max="12528" width="9.7109375" style="1" customWidth="1"/>
    <col min="12529" max="12529" width="9.140625" style="1"/>
    <col min="12530" max="12530" width="10.140625" style="1" bestFit="1" customWidth="1"/>
    <col min="12531" max="12769" width="9.140625" style="1"/>
    <col min="12770" max="12770" width="8.140625" style="1" customWidth="1"/>
    <col min="12771" max="12771" width="5.7109375" style="1" customWidth="1"/>
    <col min="12772" max="12772" width="10.140625" style="1" customWidth="1"/>
    <col min="12773" max="12773" width="8.42578125" style="1" customWidth="1"/>
    <col min="12774" max="12774" width="5.7109375" style="1" customWidth="1"/>
    <col min="12775" max="12775" width="11.7109375" style="1" customWidth="1"/>
    <col min="12776" max="12776" width="0" style="1" hidden="1" customWidth="1"/>
    <col min="12777" max="12777" width="7.140625" style="1" customWidth="1"/>
    <col min="12778" max="12778" width="5.140625" style="1" customWidth="1"/>
    <col min="12779" max="12779" width="10.140625" style="1" customWidth="1"/>
    <col min="12780" max="12780" width="8.28515625" style="1" customWidth="1"/>
    <col min="12781" max="12781" width="4.85546875" style="1" customWidth="1"/>
    <col min="12782" max="12782" width="6.85546875" style="1" customWidth="1"/>
    <col min="12783" max="12783" width="3.7109375" style="1" customWidth="1"/>
    <col min="12784" max="12784" width="9.7109375" style="1" customWidth="1"/>
    <col min="12785" max="12785" width="9.140625" style="1"/>
    <col min="12786" max="12786" width="10.140625" style="1" bestFit="1" customWidth="1"/>
    <col min="12787" max="13025" width="9.140625" style="1"/>
    <col min="13026" max="13026" width="8.140625" style="1" customWidth="1"/>
    <col min="13027" max="13027" width="5.7109375" style="1" customWidth="1"/>
    <col min="13028" max="13028" width="10.140625" style="1" customWidth="1"/>
    <col min="13029" max="13029" width="8.42578125" style="1" customWidth="1"/>
    <col min="13030" max="13030" width="5.7109375" style="1" customWidth="1"/>
    <col min="13031" max="13031" width="11.7109375" style="1" customWidth="1"/>
    <col min="13032" max="13032" width="0" style="1" hidden="1" customWidth="1"/>
    <col min="13033" max="13033" width="7.140625" style="1" customWidth="1"/>
    <col min="13034" max="13034" width="5.140625" style="1" customWidth="1"/>
    <col min="13035" max="13035" width="10.140625" style="1" customWidth="1"/>
    <col min="13036" max="13036" width="8.28515625" style="1" customWidth="1"/>
    <col min="13037" max="13037" width="4.85546875" style="1" customWidth="1"/>
    <col min="13038" max="13038" width="6.85546875" style="1" customWidth="1"/>
    <col min="13039" max="13039" width="3.7109375" style="1" customWidth="1"/>
    <col min="13040" max="13040" width="9.7109375" style="1" customWidth="1"/>
    <col min="13041" max="13041" width="9.140625" style="1"/>
    <col min="13042" max="13042" width="10.140625" style="1" bestFit="1" customWidth="1"/>
    <col min="13043" max="13281" width="9.140625" style="1"/>
    <col min="13282" max="13282" width="8.140625" style="1" customWidth="1"/>
    <col min="13283" max="13283" width="5.7109375" style="1" customWidth="1"/>
    <col min="13284" max="13284" width="10.140625" style="1" customWidth="1"/>
    <col min="13285" max="13285" width="8.42578125" style="1" customWidth="1"/>
    <col min="13286" max="13286" width="5.7109375" style="1" customWidth="1"/>
    <col min="13287" max="13287" width="11.7109375" style="1" customWidth="1"/>
    <col min="13288" max="13288" width="0" style="1" hidden="1" customWidth="1"/>
    <col min="13289" max="13289" width="7.140625" style="1" customWidth="1"/>
    <col min="13290" max="13290" width="5.140625" style="1" customWidth="1"/>
    <col min="13291" max="13291" width="10.140625" style="1" customWidth="1"/>
    <col min="13292" max="13292" width="8.28515625" style="1" customWidth="1"/>
    <col min="13293" max="13293" width="4.85546875" style="1" customWidth="1"/>
    <col min="13294" max="13294" width="6.85546875" style="1" customWidth="1"/>
    <col min="13295" max="13295" width="3.7109375" style="1" customWidth="1"/>
    <col min="13296" max="13296" width="9.7109375" style="1" customWidth="1"/>
    <col min="13297" max="13297" width="9.140625" style="1"/>
    <col min="13298" max="13298" width="10.140625" style="1" bestFit="1" customWidth="1"/>
    <col min="13299" max="13537" width="9.140625" style="1"/>
    <col min="13538" max="13538" width="8.140625" style="1" customWidth="1"/>
    <col min="13539" max="13539" width="5.7109375" style="1" customWidth="1"/>
    <col min="13540" max="13540" width="10.140625" style="1" customWidth="1"/>
    <col min="13541" max="13541" width="8.42578125" style="1" customWidth="1"/>
    <col min="13542" max="13542" width="5.7109375" style="1" customWidth="1"/>
    <col min="13543" max="13543" width="11.7109375" style="1" customWidth="1"/>
    <col min="13544" max="13544" width="0" style="1" hidden="1" customWidth="1"/>
    <col min="13545" max="13545" width="7.140625" style="1" customWidth="1"/>
    <col min="13546" max="13546" width="5.140625" style="1" customWidth="1"/>
    <col min="13547" max="13547" width="10.140625" style="1" customWidth="1"/>
    <col min="13548" max="13548" width="8.28515625" style="1" customWidth="1"/>
    <col min="13549" max="13549" width="4.85546875" style="1" customWidth="1"/>
    <col min="13550" max="13550" width="6.85546875" style="1" customWidth="1"/>
    <col min="13551" max="13551" width="3.7109375" style="1" customWidth="1"/>
    <col min="13552" max="13552" width="9.7109375" style="1" customWidth="1"/>
    <col min="13553" max="13553" width="9.140625" style="1"/>
    <col min="13554" max="13554" width="10.140625" style="1" bestFit="1" customWidth="1"/>
    <col min="13555" max="13793" width="9.140625" style="1"/>
    <col min="13794" max="13794" width="8.140625" style="1" customWidth="1"/>
    <col min="13795" max="13795" width="5.7109375" style="1" customWidth="1"/>
    <col min="13796" max="13796" width="10.140625" style="1" customWidth="1"/>
    <col min="13797" max="13797" width="8.42578125" style="1" customWidth="1"/>
    <col min="13798" max="13798" width="5.7109375" style="1" customWidth="1"/>
    <col min="13799" max="13799" width="11.7109375" style="1" customWidth="1"/>
    <col min="13800" max="13800" width="0" style="1" hidden="1" customWidth="1"/>
    <col min="13801" max="13801" width="7.140625" style="1" customWidth="1"/>
    <col min="13802" max="13802" width="5.140625" style="1" customWidth="1"/>
    <col min="13803" max="13803" width="10.140625" style="1" customWidth="1"/>
    <col min="13804" max="13804" width="8.28515625" style="1" customWidth="1"/>
    <col min="13805" max="13805" width="4.85546875" style="1" customWidth="1"/>
    <col min="13806" max="13806" width="6.85546875" style="1" customWidth="1"/>
    <col min="13807" max="13807" width="3.7109375" style="1" customWidth="1"/>
    <col min="13808" max="13808" width="9.7109375" style="1" customWidth="1"/>
    <col min="13809" max="13809" width="9.140625" style="1"/>
    <col min="13810" max="13810" width="10.140625" style="1" bestFit="1" customWidth="1"/>
    <col min="13811" max="14049" width="9.140625" style="1"/>
    <col min="14050" max="14050" width="8.140625" style="1" customWidth="1"/>
    <col min="14051" max="14051" width="5.7109375" style="1" customWidth="1"/>
    <col min="14052" max="14052" width="10.140625" style="1" customWidth="1"/>
    <col min="14053" max="14053" width="8.42578125" style="1" customWidth="1"/>
    <col min="14054" max="14054" width="5.7109375" style="1" customWidth="1"/>
    <col min="14055" max="14055" width="11.7109375" style="1" customWidth="1"/>
    <col min="14056" max="14056" width="0" style="1" hidden="1" customWidth="1"/>
    <col min="14057" max="14057" width="7.140625" style="1" customWidth="1"/>
    <col min="14058" max="14058" width="5.140625" style="1" customWidth="1"/>
    <col min="14059" max="14059" width="10.140625" style="1" customWidth="1"/>
    <col min="14060" max="14060" width="8.28515625" style="1" customWidth="1"/>
    <col min="14061" max="14061" width="4.85546875" style="1" customWidth="1"/>
    <col min="14062" max="14062" width="6.85546875" style="1" customWidth="1"/>
    <col min="14063" max="14063" width="3.7109375" style="1" customWidth="1"/>
    <col min="14064" max="14064" width="9.7109375" style="1" customWidth="1"/>
    <col min="14065" max="14065" width="9.140625" style="1"/>
    <col min="14066" max="14066" width="10.140625" style="1" bestFit="1" customWidth="1"/>
    <col min="14067" max="14305" width="9.140625" style="1"/>
    <col min="14306" max="14306" width="8.140625" style="1" customWidth="1"/>
    <col min="14307" max="14307" width="5.7109375" style="1" customWidth="1"/>
    <col min="14308" max="14308" width="10.140625" style="1" customWidth="1"/>
    <col min="14309" max="14309" width="8.42578125" style="1" customWidth="1"/>
    <col min="14310" max="14310" width="5.7109375" style="1" customWidth="1"/>
    <col min="14311" max="14311" width="11.7109375" style="1" customWidth="1"/>
    <col min="14312" max="14312" width="0" style="1" hidden="1" customWidth="1"/>
    <col min="14313" max="14313" width="7.140625" style="1" customWidth="1"/>
    <col min="14314" max="14314" width="5.140625" style="1" customWidth="1"/>
    <col min="14315" max="14315" width="10.140625" style="1" customWidth="1"/>
    <col min="14316" max="14316" width="8.28515625" style="1" customWidth="1"/>
    <col min="14317" max="14317" width="4.85546875" style="1" customWidth="1"/>
    <col min="14318" max="14318" width="6.85546875" style="1" customWidth="1"/>
    <col min="14319" max="14319" width="3.7109375" style="1" customWidth="1"/>
    <col min="14320" max="14320" width="9.7109375" style="1" customWidth="1"/>
    <col min="14321" max="14321" width="9.140625" style="1"/>
    <col min="14322" max="14322" width="10.140625" style="1" bestFit="1" customWidth="1"/>
    <col min="14323" max="14561" width="9.140625" style="1"/>
    <col min="14562" max="14562" width="8.140625" style="1" customWidth="1"/>
    <col min="14563" max="14563" width="5.7109375" style="1" customWidth="1"/>
    <col min="14564" max="14564" width="10.140625" style="1" customWidth="1"/>
    <col min="14565" max="14565" width="8.42578125" style="1" customWidth="1"/>
    <col min="14566" max="14566" width="5.7109375" style="1" customWidth="1"/>
    <col min="14567" max="14567" width="11.7109375" style="1" customWidth="1"/>
    <col min="14568" max="14568" width="0" style="1" hidden="1" customWidth="1"/>
    <col min="14569" max="14569" width="7.140625" style="1" customWidth="1"/>
    <col min="14570" max="14570" width="5.140625" style="1" customWidth="1"/>
    <col min="14571" max="14571" width="10.140625" style="1" customWidth="1"/>
    <col min="14572" max="14572" width="8.28515625" style="1" customWidth="1"/>
    <col min="14573" max="14573" width="4.85546875" style="1" customWidth="1"/>
    <col min="14574" max="14574" width="6.85546875" style="1" customWidth="1"/>
    <col min="14575" max="14575" width="3.7109375" style="1" customWidth="1"/>
    <col min="14576" max="14576" width="9.7109375" style="1" customWidth="1"/>
    <col min="14577" max="14577" width="9.140625" style="1"/>
    <col min="14578" max="14578" width="10.140625" style="1" bestFit="1" customWidth="1"/>
    <col min="14579" max="14817" width="9.140625" style="1"/>
    <col min="14818" max="14818" width="8.140625" style="1" customWidth="1"/>
    <col min="14819" max="14819" width="5.7109375" style="1" customWidth="1"/>
    <col min="14820" max="14820" width="10.140625" style="1" customWidth="1"/>
    <col min="14821" max="14821" width="8.42578125" style="1" customWidth="1"/>
    <col min="14822" max="14822" width="5.7109375" style="1" customWidth="1"/>
    <col min="14823" max="14823" width="11.7109375" style="1" customWidth="1"/>
    <col min="14824" max="14824" width="0" style="1" hidden="1" customWidth="1"/>
    <col min="14825" max="14825" width="7.140625" style="1" customWidth="1"/>
    <col min="14826" max="14826" width="5.140625" style="1" customWidth="1"/>
    <col min="14827" max="14827" width="10.140625" style="1" customWidth="1"/>
    <col min="14828" max="14828" width="8.28515625" style="1" customWidth="1"/>
    <col min="14829" max="14829" width="4.85546875" style="1" customWidth="1"/>
    <col min="14830" max="14830" width="6.85546875" style="1" customWidth="1"/>
    <col min="14831" max="14831" width="3.7109375" style="1" customWidth="1"/>
    <col min="14832" max="14832" width="9.7109375" style="1" customWidth="1"/>
    <col min="14833" max="14833" width="9.140625" style="1"/>
    <col min="14834" max="14834" width="10.140625" style="1" bestFit="1" customWidth="1"/>
    <col min="14835" max="15073" width="9.140625" style="1"/>
    <col min="15074" max="15074" width="8.140625" style="1" customWidth="1"/>
    <col min="15075" max="15075" width="5.7109375" style="1" customWidth="1"/>
    <col min="15076" max="15076" width="10.140625" style="1" customWidth="1"/>
    <col min="15077" max="15077" width="8.42578125" style="1" customWidth="1"/>
    <col min="15078" max="15078" width="5.7109375" style="1" customWidth="1"/>
    <col min="15079" max="15079" width="11.7109375" style="1" customWidth="1"/>
    <col min="15080" max="15080" width="0" style="1" hidden="1" customWidth="1"/>
    <col min="15081" max="15081" width="7.140625" style="1" customWidth="1"/>
    <col min="15082" max="15082" width="5.140625" style="1" customWidth="1"/>
    <col min="15083" max="15083" width="10.140625" style="1" customWidth="1"/>
    <col min="15084" max="15084" width="8.28515625" style="1" customWidth="1"/>
    <col min="15085" max="15085" width="4.85546875" style="1" customWidth="1"/>
    <col min="15086" max="15086" width="6.85546875" style="1" customWidth="1"/>
    <col min="15087" max="15087" width="3.7109375" style="1" customWidth="1"/>
    <col min="15088" max="15088" width="9.7109375" style="1" customWidth="1"/>
    <col min="15089" max="15089" width="9.140625" style="1"/>
    <col min="15090" max="15090" width="10.140625" style="1" bestFit="1" customWidth="1"/>
    <col min="15091" max="15329" width="9.140625" style="1"/>
    <col min="15330" max="15330" width="8.140625" style="1" customWidth="1"/>
    <col min="15331" max="15331" width="5.7109375" style="1" customWidth="1"/>
    <col min="15332" max="15332" width="10.140625" style="1" customWidth="1"/>
    <col min="15333" max="15333" width="8.42578125" style="1" customWidth="1"/>
    <col min="15334" max="15334" width="5.7109375" style="1" customWidth="1"/>
    <col min="15335" max="15335" width="11.7109375" style="1" customWidth="1"/>
    <col min="15336" max="15336" width="0" style="1" hidden="1" customWidth="1"/>
    <col min="15337" max="15337" width="7.140625" style="1" customWidth="1"/>
    <col min="15338" max="15338" width="5.140625" style="1" customWidth="1"/>
    <col min="15339" max="15339" width="10.140625" style="1" customWidth="1"/>
    <col min="15340" max="15340" width="8.28515625" style="1" customWidth="1"/>
    <col min="15341" max="15341" width="4.85546875" style="1" customWidth="1"/>
    <col min="15342" max="15342" width="6.85546875" style="1" customWidth="1"/>
    <col min="15343" max="15343" width="3.7109375" style="1" customWidth="1"/>
    <col min="15344" max="15344" width="9.7109375" style="1" customWidth="1"/>
    <col min="15345" max="15345" width="9.140625" style="1"/>
    <col min="15346" max="15346" width="10.140625" style="1" bestFit="1" customWidth="1"/>
    <col min="15347" max="15585" width="9.140625" style="1"/>
    <col min="15586" max="15586" width="8.140625" style="1" customWidth="1"/>
    <col min="15587" max="15587" width="5.7109375" style="1" customWidth="1"/>
    <col min="15588" max="15588" width="10.140625" style="1" customWidth="1"/>
    <col min="15589" max="15589" width="8.42578125" style="1" customWidth="1"/>
    <col min="15590" max="15590" width="5.7109375" style="1" customWidth="1"/>
    <col min="15591" max="15591" width="11.7109375" style="1" customWidth="1"/>
    <col min="15592" max="15592" width="0" style="1" hidden="1" customWidth="1"/>
    <col min="15593" max="15593" width="7.140625" style="1" customWidth="1"/>
    <col min="15594" max="15594" width="5.140625" style="1" customWidth="1"/>
    <col min="15595" max="15595" width="10.140625" style="1" customWidth="1"/>
    <col min="15596" max="15596" width="8.28515625" style="1" customWidth="1"/>
    <col min="15597" max="15597" width="4.85546875" style="1" customWidth="1"/>
    <col min="15598" max="15598" width="6.85546875" style="1" customWidth="1"/>
    <col min="15599" max="15599" width="3.7109375" style="1" customWidth="1"/>
    <col min="15600" max="15600" width="9.7109375" style="1" customWidth="1"/>
    <col min="15601" max="15601" width="9.140625" style="1"/>
    <col min="15602" max="15602" width="10.140625" style="1" bestFit="1" customWidth="1"/>
    <col min="15603" max="15841" width="9.140625" style="1"/>
    <col min="15842" max="15842" width="8.140625" style="1" customWidth="1"/>
    <col min="15843" max="15843" width="5.7109375" style="1" customWidth="1"/>
    <col min="15844" max="15844" width="10.140625" style="1" customWidth="1"/>
    <col min="15845" max="15845" width="8.42578125" style="1" customWidth="1"/>
    <col min="15846" max="15846" width="5.7109375" style="1" customWidth="1"/>
    <col min="15847" max="15847" width="11.7109375" style="1" customWidth="1"/>
    <col min="15848" max="15848" width="0" style="1" hidden="1" customWidth="1"/>
    <col min="15849" max="15849" width="7.140625" style="1" customWidth="1"/>
    <col min="15850" max="15850" width="5.140625" style="1" customWidth="1"/>
    <col min="15851" max="15851" width="10.140625" style="1" customWidth="1"/>
    <col min="15852" max="15852" width="8.28515625" style="1" customWidth="1"/>
    <col min="15853" max="15853" width="4.85546875" style="1" customWidth="1"/>
    <col min="15854" max="15854" width="6.85546875" style="1" customWidth="1"/>
    <col min="15855" max="15855" width="3.7109375" style="1" customWidth="1"/>
    <col min="15856" max="15856" width="9.7109375" style="1" customWidth="1"/>
    <col min="15857" max="15857" width="9.140625" style="1"/>
    <col min="15858" max="15858" width="10.140625" style="1" bestFit="1" customWidth="1"/>
    <col min="15859" max="16097" width="9.140625" style="1"/>
    <col min="16098" max="16098" width="8.140625" style="1" customWidth="1"/>
    <col min="16099" max="16099" width="5.7109375" style="1" customWidth="1"/>
    <col min="16100" max="16100" width="10.140625" style="1" customWidth="1"/>
    <col min="16101" max="16101" width="8.42578125" style="1" customWidth="1"/>
    <col min="16102" max="16102" width="5.7109375" style="1" customWidth="1"/>
    <col min="16103" max="16103" width="11.7109375" style="1" customWidth="1"/>
    <col min="16104" max="16104" width="0" style="1" hidden="1" customWidth="1"/>
    <col min="16105" max="16105" width="7.140625" style="1" customWidth="1"/>
    <col min="16106" max="16106" width="5.140625" style="1" customWidth="1"/>
    <col min="16107" max="16107" width="10.140625" style="1" customWidth="1"/>
    <col min="16108" max="16108" width="8.28515625" style="1" customWidth="1"/>
    <col min="16109" max="16109" width="4.85546875" style="1" customWidth="1"/>
    <col min="16110" max="16110" width="6.85546875" style="1" customWidth="1"/>
    <col min="16111" max="16111" width="3.7109375" style="1" customWidth="1"/>
    <col min="16112" max="16112" width="9.7109375" style="1" customWidth="1"/>
    <col min="16113" max="16113" width="9.140625" style="1"/>
    <col min="16114" max="16114" width="10.140625" style="1" bestFit="1" customWidth="1"/>
    <col min="16115" max="16384" width="9.140625" style="1"/>
  </cols>
  <sheetData>
    <row r="1" spans="1:21" ht="18.75" customHeight="1" x14ac:dyDescent="0.25">
      <c r="A1" s="61" t="s">
        <v>39</v>
      </c>
      <c r="B1" s="77" t="s">
        <v>40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21" ht="18.75" customHeight="1" x14ac:dyDescent="0.25">
      <c r="A2" s="62" t="s">
        <v>0</v>
      </c>
      <c r="B2" s="75" t="s">
        <v>41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</row>
    <row r="3" spans="1:21" ht="18.75" customHeight="1" x14ac:dyDescent="0.25">
      <c r="A3" s="210" t="s">
        <v>1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/>
    </row>
    <row r="4" spans="1:21" ht="18.75" customHeight="1" x14ac:dyDescent="0.25">
      <c r="A4" s="2" t="s">
        <v>2</v>
      </c>
      <c r="B4" s="191" t="s">
        <v>48</v>
      </c>
      <c r="C4" s="191"/>
      <c r="D4" s="191"/>
      <c r="E4" s="191"/>
      <c r="F4" s="3"/>
      <c r="G4" s="3"/>
      <c r="H4" s="3"/>
      <c r="I4" s="3"/>
      <c r="J4" s="112" t="s">
        <v>3</v>
      </c>
      <c r="K4" s="112"/>
      <c r="L4" s="192">
        <v>45734</v>
      </c>
      <c r="M4" s="192"/>
      <c r="N4" s="192"/>
      <c r="O4" s="193"/>
    </row>
    <row r="5" spans="1:21" ht="18.75" customHeight="1" x14ac:dyDescent="0.25">
      <c r="A5" s="80" t="s">
        <v>50</v>
      </c>
      <c r="B5" s="80"/>
      <c r="C5" s="80"/>
      <c r="D5" s="80"/>
      <c r="E5" s="80"/>
      <c r="F5" s="80"/>
      <c r="G5" s="80"/>
      <c r="H5" s="80"/>
      <c r="I5" s="80"/>
      <c r="J5" s="4" t="s">
        <v>5</v>
      </c>
      <c r="K5" s="4"/>
      <c r="L5" s="203" t="s">
        <v>42</v>
      </c>
      <c r="M5" s="203"/>
      <c r="N5" s="203"/>
      <c r="O5" s="204"/>
    </row>
    <row r="6" spans="1:21" ht="18.75" customHeight="1" thickBot="1" x14ac:dyDescent="0.3">
      <c r="A6" s="205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7"/>
    </row>
    <row r="7" spans="1:21" ht="18.75" customHeight="1" x14ac:dyDescent="0.25">
      <c r="A7" s="208" t="s">
        <v>6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119"/>
      <c r="M7" s="119"/>
      <c r="N7" s="119"/>
      <c r="O7" s="120"/>
    </row>
    <row r="8" spans="1:21" ht="18.75" customHeight="1" thickBot="1" x14ac:dyDescent="0.3">
      <c r="A8" s="220" t="s">
        <v>7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79"/>
      <c r="M8" s="79"/>
      <c r="N8" s="79"/>
      <c r="O8" s="122"/>
    </row>
    <row r="9" spans="1:21" ht="18.75" customHeight="1" thickBot="1" x14ac:dyDescent="0.3">
      <c r="A9" s="194" t="s">
        <v>6</v>
      </c>
      <c r="B9" s="195"/>
      <c r="C9" s="196"/>
      <c r="D9" s="99" t="s">
        <v>8</v>
      </c>
      <c r="E9" s="100"/>
      <c r="F9" s="100"/>
      <c r="G9" s="100"/>
      <c r="H9" s="100"/>
      <c r="I9" s="100"/>
      <c r="J9" s="100"/>
      <c r="K9" s="100"/>
      <c r="L9" s="197"/>
      <c r="M9" s="119"/>
      <c r="N9" s="119"/>
      <c r="O9" s="120"/>
    </row>
    <row r="10" spans="1:21" ht="18.75" customHeight="1" thickBot="1" x14ac:dyDescent="0.3">
      <c r="A10" s="201" t="s">
        <v>9</v>
      </c>
      <c r="B10" s="115"/>
      <c r="C10" s="202"/>
      <c r="D10" s="201" t="s">
        <v>10</v>
      </c>
      <c r="E10" s="115"/>
      <c r="F10" s="115"/>
      <c r="G10" s="202"/>
      <c r="H10" s="181" t="s">
        <v>11</v>
      </c>
      <c r="I10" s="155"/>
      <c r="J10" s="155"/>
      <c r="K10" s="155"/>
      <c r="L10" s="198"/>
      <c r="M10" s="199"/>
      <c r="N10" s="199"/>
      <c r="O10" s="200"/>
    </row>
    <row r="11" spans="1:21" ht="18.75" customHeight="1" thickBot="1" x14ac:dyDescent="0.3">
      <c r="A11" s="188"/>
      <c r="B11" s="189"/>
      <c r="C11" s="190"/>
      <c r="D11" s="188"/>
      <c r="E11" s="189"/>
      <c r="F11" s="189"/>
      <c r="G11" s="190"/>
      <c r="H11" s="123"/>
      <c r="I11" s="108"/>
      <c r="J11" s="108"/>
      <c r="K11" s="108"/>
      <c r="L11" s="183"/>
      <c r="M11" s="184"/>
      <c r="N11" s="184"/>
      <c r="O11" s="186"/>
    </row>
    <row r="12" spans="1:21" ht="18.75" customHeight="1" x14ac:dyDescent="0.25">
      <c r="A12" s="135"/>
      <c r="B12" s="97"/>
      <c r="C12" s="98"/>
      <c r="D12" s="135"/>
      <c r="E12" s="97"/>
      <c r="F12" s="97"/>
      <c r="G12" s="98"/>
      <c r="H12" s="135"/>
      <c r="I12" s="97"/>
      <c r="J12" s="97"/>
      <c r="K12" s="98"/>
      <c r="L12" s="123"/>
      <c r="M12" s="108"/>
      <c r="N12" s="108"/>
      <c r="O12" s="124"/>
    </row>
    <row r="13" spans="1:21" ht="18.75" customHeight="1" thickBot="1" x14ac:dyDescent="0.3">
      <c r="A13" s="213" t="s">
        <v>13</v>
      </c>
      <c r="B13" s="100"/>
      <c r="C13" s="151"/>
      <c r="D13" s="99"/>
      <c r="E13" s="100"/>
      <c r="F13" s="100"/>
      <c r="G13" s="5"/>
      <c r="H13" s="99"/>
      <c r="I13" s="100"/>
      <c r="J13" s="100"/>
      <c r="K13" s="100"/>
      <c r="L13" s="99"/>
      <c r="M13" s="100"/>
      <c r="N13" s="100"/>
      <c r="O13" s="101"/>
    </row>
    <row r="14" spans="1:21" ht="18.75" customHeight="1" thickBot="1" x14ac:dyDescent="0.3">
      <c r="A14" s="181" t="s">
        <v>14</v>
      </c>
      <c r="B14" s="155"/>
      <c r="C14" s="155"/>
      <c r="D14" s="155"/>
      <c r="E14" s="155"/>
      <c r="F14" s="155"/>
      <c r="G14" s="182"/>
      <c r="H14" s="183" t="s">
        <v>15</v>
      </c>
      <c r="I14" s="184"/>
      <c r="J14" s="184"/>
      <c r="K14" s="185"/>
      <c r="L14" s="183" t="s">
        <v>12</v>
      </c>
      <c r="M14" s="184"/>
      <c r="N14" s="184"/>
      <c r="O14" s="186"/>
    </row>
    <row r="15" spans="1:21" ht="18.75" customHeight="1" x14ac:dyDescent="0.25">
      <c r="A15" s="187"/>
      <c r="B15" s="142"/>
      <c r="C15" s="142"/>
      <c r="D15" s="142"/>
      <c r="E15" s="142"/>
      <c r="F15" s="143"/>
      <c r="G15" s="6"/>
      <c r="H15" s="188"/>
      <c r="I15" s="189"/>
      <c r="J15" s="189"/>
      <c r="K15" s="190"/>
      <c r="L15" s="217"/>
      <c r="M15" s="218"/>
      <c r="N15" s="218"/>
      <c r="O15" s="219"/>
      <c r="R15" s="59"/>
    </row>
    <row r="16" spans="1:21" ht="18.75" customHeight="1" x14ac:dyDescent="0.25">
      <c r="A16" s="222"/>
      <c r="B16" s="223"/>
      <c r="C16" s="223"/>
      <c r="D16" s="223"/>
      <c r="E16" s="223"/>
      <c r="F16" s="224"/>
      <c r="G16" s="7"/>
      <c r="H16" s="69"/>
      <c r="I16" s="70"/>
      <c r="J16" s="70"/>
      <c r="K16" s="71"/>
      <c r="L16" s="214"/>
      <c r="M16" s="215"/>
      <c r="N16" s="215"/>
      <c r="O16" s="216"/>
      <c r="U16" s="58"/>
    </row>
    <row r="17" spans="1:15" ht="18.75" customHeight="1" x14ac:dyDescent="0.25">
      <c r="A17" s="66" t="s">
        <v>51</v>
      </c>
      <c r="B17" s="67"/>
      <c r="C17" s="67"/>
      <c r="D17" s="67"/>
      <c r="E17" s="67"/>
      <c r="F17" s="68"/>
      <c r="G17" s="7"/>
      <c r="H17" s="69"/>
      <c r="I17" s="70"/>
      <c r="J17" s="70"/>
      <c r="K17" s="71"/>
      <c r="L17" s="73">
        <v>23659.07</v>
      </c>
      <c r="M17" s="73"/>
      <c r="N17" s="73"/>
      <c r="O17" s="74"/>
    </row>
    <row r="18" spans="1:15" ht="18.75" customHeight="1" x14ac:dyDescent="0.25">
      <c r="A18" s="228"/>
      <c r="B18" s="229"/>
      <c r="C18" s="229"/>
      <c r="D18" s="229"/>
      <c r="E18" s="229"/>
      <c r="F18" s="230"/>
      <c r="G18" s="7"/>
      <c r="H18" s="69"/>
      <c r="I18" s="70"/>
      <c r="J18" s="70"/>
      <c r="K18" s="71"/>
      <c r="L18" s="72"/>
      <c r="M18" s="73"/>
      <c r="N18" s="73"/>
      <c r="O18" s="74"/>
    </row>
    <row r="19" spans="1:15" ht="18.75" customHeight="1" x14ac:dyDescent="0.25">
      <c r="A19" s="66"/>
      <c r="B19" s="67"/>
      <c r="C19" s="67"/>
      <c r="D19" s="67"/>
      <c r="E19" s="67"/>
      <c r="F19" s="68"/>
      <c r="G19" s="60"/>
      <c r="H19" s="69"/>
      <c r="I19" s="70"/>
      <c r="J19" s="70"/>
      <c r="K19" s="71"/>
      <c r="L19" s="225"/>
      <c r="M19" s="226"/>
      <c r="N19" s="226"/>
      <c r="O19" s="227"/>
    </row>
    <row r="20" spans="1:15" ht="18.75" customHeight="1" x14ac:dyDescent="0.25">
      <c r="A20" s="66"/>
      <c r="B20" s="67"/>
      <c r="C20" s="67"/>
      <c r="D20" s="67"/>
      <c r="E20" s="67"/>
      <c r="F20" s="68"/>
      <c r="G20" s="7"/>
      <c r="H20" s="69"/>
      <c r="I20" s="70"/>
      <c r="J20" s="70"/>
      <c r="K20" s="71"/>
      <c r="L20" s="72"/>
      <c r="M20" s="73"/>
      <c r="N20" s="73"/>
      <c r="O20" s="74"/>
    </row>
    <row r="21" spans="1:15" ht="18.75" customHeight="1" x14ac:dyDescent="0.25">
      <c r="A21" s="66"/>
      <c r="B21" s="67"/>
      <c r="C21" s="67"/>
      <c r="D21" s="67"/>
      <c r="E21" s="67"/>
      <c r="F21" s="68"/>
      <c r="G21" s="7"/>
      <c r="H21" s="69"/>
      <c r="I21" s="70"/>
      <c r="J21" s="70"/>
      <c r="K21" s="71"/>
      <c r="L21" s="72"/>
      <c r="M21" s="73"/>
      <c r="N21" s="73"/>
      <c r="O21" s="74"/>
    </row>
    <row r="22" spans="1:15" ht="18.75" customHeight="1" x14ac:dyDescent="0.25">
      <c r="A22" s="66"/>
      <c r="B22" s="67"/>
      <c r="C22" s="67"/>
      <c r="D22" s="67"/>
      <c r="E22" s="67"/>
      <c r="F22" s="68"/>
      <c r="G22" s="7"/>
      <c r="H22" s="69"/>
      <c r="I22" s="70"/>
      <c r="J22" s="70"/>
      <c r="K22" s="71"/>
      <c r="L22" s="72"/>
      <c r="M22" s="73"/>
      <c r="N22" s="73"/>
      <c r="O22" s="74"/>
    </row>
    <row r="23" spans="1:15" ht="18.75" customHeight="1" x14ac:dyDescent="0.25">
      <c r="A23" s="66"/>
      <c r="B23" s="67"/>
      <c r="C23" s="67"/>
      <c r="D23" s="67"/>
      <c r="E23" s="67"/>
      <c r="F23" s="68"/>
      <c r="G23" s="7"/>
      <c r="H23" s="69"/>
      <c r="I23" s="70"/>
      <c r="J23" s="70"/>
      <c r="K23" s="71"/>
      <c r="L23" s="73"/>
      <c r="M23" s="73"/>
      <c r="N23" s="73"/>
      <c r="O23" s="74"/>
    </row>
    <row r="24" spans="1:15" ht="18.75" customHeight="1" x14ac:dyDescent="0.25">
      <c r="A24" s="222"/>
      <c r="B24" s="223"/>
      <c r="C24" s="223"/>
      <c r="D24" s="223"/>
      <c r="E24" s="223"/>
      <c r="F24" s="224"/>
      <c r="G24" s="7"/>
      <c r="H24" s="69"/>
      <c r="I24" s="70"/>
      <c r="J24" s="70"/>
      <c r="K24" s="71"/>
      <c r="L24" s="170"/>
      <c r="M24" s="170"/>
      <c r="N24" s="170"/>
      <c r="O24" s="171"/>
    </row>
    <row r="25" spans="1:15" ht="18.75" customHeight="1" thickBot="1" x14ac:dyDescent="0.3">
      <c r="A25" s="172" t="s">
        <v>16</v>
      </c>
      <c r="B25" s="173"/>
      <c r="C25" s="173"/>
      <c r="D25" s="173"/>
      <c r="E25" s="173"/>
      <c r="F25" s="173"/>
      <c r="G25" s="174"/>
      <c r="H25" s="175"/>
      <c r="I25" s="176"/>
      <c r="J25" s="176"/>
      <c r="K25" s="177"/>
      <c r="L25" s="178"/>
      <c r="M25" s="179"/>
      <c r="N25" s="179"/>
      <c r="O25" s="180"/>
    </row>
    <row r="26" spans="1:15" ht="18.75" customHeight="1" thickBot="1" x14ac:dyDescent="0.3">
      <c r="A26" s="156" t="s">
        <v>17</v>
      </c>
      <c r="B26" s="157"/>
      <c r="C26" s="157"/>
      <c r="D26" s="157"/>
      <c r="E26" s="157"/>
      <c r="F26" s="158"/>
      <c r="G26" s="9"/>
      <c r="H26" s="159"/>
      <c r="I26" s="159"/>
      <c r="J26" s="159"/>
      <c r="K26" s="159"/>
      <c r="L26" s="221"/>
      <c r="M26" s="161"/>
      <c r="N26" s="161"/>
      <c r="O26" s="162"/>
    </row>
    <row r="27" spans="1:15" ht="18.75" customHeight="1" thickTop="1" x14ac:dyDescent="0.25">
      <c r="A27" s="163" t="s">
        <v>45</v>
      </c>
      <c r="B27" s="164"/>
      <c r="C27" s="164"/>
      <c r="D27" s="164"/>
      <c r="E27" s="164"/>
      <c r="F27" s="165"/>
      <c r="G27" s="10"/>
      <c r="H27" s="166"/>
      <c r="I27" s="166"/>
      <c r="J27" s="166"/>
      <c r="K27" s="166"/>
      <c r="L27" s="167">
        <f>SUM(L17:O25)</f>
        <v>23659.07</v>
      </c>
      <c r="M27" s="167"/>
      <c r="N27" s="167"/>
      <c r="O27" s="168"/>
    </row>
    <row r="28" spans="1:15" ht="18.75" customHeight="1" thickBot="1" x14ac:dyDescent="0.3">
      <c r="A28" s="147"/>
      <c r="B28" s="148"/>
      <c r="C28" s="148"/>
      <c r="D28" s="148"/>
      <c r="E28" s="148"/>
      <c r="F28" s="149"/>
      <c r="G28" s="11"/>
      <c r="H28" s="150"/>
      <c r="I28" s="150"/>
      <c r="J28" s="150"/>
      <c r="K28" s="150"/>
      <c r="L28" s="100"/>
      <c r="M28" s="100"/>
      <c r="N28" s="100"/>
      <c r="O28" s="151"/>
    </row>
    <row r="29" spans="1:15" ht="28.5" customHeight="1" thickTop="1" thickBot="1" x14ac:dyDescent="0.3">
      <c r="A29" s="152" t="s">
        <v>18</v>
      </c>
      <c r="B29" s="153"/>
      <c r="C29" s="153"/>
      <c r="D29" s="153"/>
      <c r="E29" s="153"/>
      <c r="F29" s="153"/>
      <c r="G29" s="12"/>
      <c r="H29" s="154"/>
      <c r="I29" s="154"/>
      <c r="J29" s="154"/>
      <c r="K29" s="154"/>
      <c r="L29" s="155"/>
      <c r="M29" s="155"/>
      <c r="N29" s="155"/>
      <c r="O29" s="13"/>
    </row>
    <row r="30" spans="1:15" ht="21" customHeight="1" x14ac:dyDescent="0.25">
      <c r="A30" s="136" t="s">
        <v>19</v>
      </c>
      <c r="B30" s="123" t="s">
        <v>20</v>
      </c>
      <c r="C30" s="108"/>
      <c r="D30" s="109"/>
      <c r="E30" s="139" t="s">
        <v>21</v>
      </c>
      <c r="F30" s="140"/>
      <c r="G30" s="140"/>
      <c r="H30" s="141"/>
      <c r="I30" s="123" t="s">
        <v>22</v>
      </c>
      <c r="J30" s="108"/>
      <c r="K30" s="109"/>
      <c r="L30" s="142" t="s">
        <v>23</v>
      </c>
      <c r="M30" s="142"/>
      <c r="N30" s="142"/>
      <c r="O30" s="143"/>
    </row>
    <row r="31" spans="1:15" ht="20.25" customHeight="1" x14ac:dyDescent="0.25">
      <c r="A31" s="137"/>
      <c r="B31" s="144" t="s">
        <v>24</v>
      </c>
      <c r="C31" s="145" t="s">
        <v>25</v>
      </c>
      <c r="D31" s="104"/>
      <c r="E31" s="144" t="s">
        <v>24</v>
      </c>
      <c r="F31" s="135" t="s">
        <v>26</v>
      </c>
      <c r="G31" s="97"/>
      <c r="H31" s="98"/>
      <c r="I31" s="145" t="s">
        <v>24</v>
      </c>
      <c r="J31" s="131" t="s">
        <v>26</v>
      </c>
      <c r="K31" s="131"/>
      <c r="L31" s="14"/>
      <c r="M31" s="132" t="s">
        <v>27</v>
      </c>
      <c r="N31" s="133"/>
      <c r="O31" s="134"/>
    </row>
    <row r="32" spans="1:15" ht="19.5" customHeight="1" x14ac:dyDescent="0.25">
      <c r="A32" s="138"/>
      <c r="B32" s="138"/>
      <c r="C32" s="15" t="s">
        <v>28</v>
      </c>
      <c r="D32" s="16" t="s">
        <v>29</v>
      </c>
      <c r="E32" s="138"/>
      <c r="F32" s="15" t="s">
        <v>28</v>
      </c>
      <c r="G32" s="17" t="s">
        <v>29</v>
      </c>
      <c r="H32" s="7" t="s">
        <v>29</v>
      </c>
      <c r="I32" s="123"/>
      <c r="J32" s="8" t="s">
        <v>28</v>
      </c>
      <c r="K32" s="8" t="s">
        <v>29</v>
      </c>
      <c r="L32" s="18" t="s">
        <v>24</v>
      </c>
      <c r="M32" s="135" t="s">
        <v>28</v>
      </c>
      <c r="N32" s="98"/>
      <c r="O32" s="8" t="s">
        <v>29</v>
      </c>
    </row>
    <row r="33" spans="1:23" ht="34.5" customHeight="1" x14ac:dyDescent="0.25">
      <c r="A33" s="57"/>
      <c r="B33" s="19"/>
      <c r="C33" s="20"/>
      <c r="D33" s="21"/>
      <c r="E33" s="22"/>
      <c r="F33" s="21"/>
      <c r="G33" s="24"/>
      <c r="H33" s="21"/>
      <c r="I33" s="23"/>
      <c r="J33" s="20"/>
      <c r="K33" s="21"/>
      <c r="L33" s="21"/>
      <c r="M33" s="69"/>
      <c r="N33" s="71"/>
      <c r="O33" s="21"/>
    </row>
    <row r="34" spans="1:23" ht="22.5" customHeight="1" x14ac:dyDescent="0.25">
      <c r="A34" s="25"/>
      <c r="B34" s="19"/>
      <c r="C34" s="21"/>
      <c r="D34" s="26"/>
      <c r="E34" s="23"/>
      <c r="F34" s="21"/>
      <c r="G34" s="22"/>
      <c r="H34" s="24"/>
      <c r="I34" s="21"/>
      <c r="J34" s="20"/>
      <c r="K34" s="21"/>
      <c r="L34" s="24"/>
      <c r="M34" s="69"/>
      <c r="N34" s="71"/>
      <c r="O34" s="21"/>
    </row>
    <row r="35" spans="1:23" ht="19.5" customHeight="1" x14ac:dyDescent="0.25">
      <c r="A35" s="25"/>
      <c r="B35" s="23"/>
      <c r="C35" s="27"/>
      <c r="D35" s="28"/>
      <c r="E35" s="21"/>
      <c r="F35" s="29"/>
      <c r="G35" s="20"/>
      <c r="H35" s="24"/>
      <c r="I35" s="21"/>
      <c r="J35" s="19"/>
      <c r="K35" s="21"/>
      <c r="L35" s="24"/>
      <c r="M35" s="69"/>
      <c r="N35" s="71"/>
      <c r="O35" s="21"/>
    </row>
    <row r="36" spans="1:23" ht="20.25" customHeight="1" x14ac:dyDescent="0.25">
      <c r="A36" s="30"/>
      <c r="B36" s="18"/>
      <c r="C36" s="31"/>
      <c r="D36" s="32"/>
      <c r="E36" s="33"/>
      <c r="F36" s="34"/>
      <c r="G36" s="20"/>
      <c r="H36" s="24"/>
      <c r="I36" s="21"/>
      <c r="J36" s="28"/>
      <c r="K36" s="21"/>
      <c r="L36" s="32"/>
      <c r="M36" s="129"/>
      <c r="N36" s="130"/>
      <c r="O36" s="35"/>
      <c r="Q36" s="1">
        <v>7100</v>
      </c>
      <c r="S36" s="1">
        <v>12855</v>
      </c>
    </row>
    <row r="37" spans="1:23" ht="18.75" customHeight="1" x14ac:dyDescent="0.25">
      <c r="A37" s="145" t="s">
        <v>31</v>
      </c>
      <c r="B37" s="103"/>
      <c r="C37" s="103"/>
      <c r="D37" s="103"/>
      <c r="E37" s="103"/>
      <c r="F37" s="103"/>
      <c r="G37" s="103"/>
      <c r="H37" s="103"/>
      <c r="I37" s="36"/>
      <c r="J37" s="36"/>
      <c r="K37" s="36"/>
      <c r="L37" s="37"/>
      <c r="M37" s="37"/>
      <c r="N37" s="37"/>
      <c r="O37" s="38"/>
      <c r="Q37" s="1">
        <v>5650</v>
      </c>
      <c r="S37" s="1">
        <v>80000</v>
      </c>
      <c r="U37" s="1" t="s">
        <v>46</v>
      </c>
      <c r="W37" s="1">
        <f>SUM(U4)</f>
        <v>0</v>
      </c>
    </row>
    <row r="38" spans="1:23" ht="18.75" customHeight="1" x14ac:dyDescent="0.25">
      <c r="A38" s="39"/>
      <c r="B38" s="40"/>
      <c r="C38" s="40"/>
      <c r="D38" s="40"/>
      <c r="E38" s="40"/>
      <c r="F38" s="40"/>
      <c r="G38" s="40"/>
      <c r="H38" s="40"/>
      <c r="I38" s="41"/>
      <c r="J38" s="40"/>
      <c r="K38" s="40"/>
      <c r="L38" s="40"/>
      <c r="M38" s="40"/>
      <c r="N38" s="40"/>
      <c r="O38" s="14"/>
      <c r="Q38" s="1">
        <v>105</v>
      </c>
      <c r="S38" s="1">
        <v>6000</v>
      </c>
      <c r="U38" s="63" t="s">
        <v>47</v>
      </c>
    </row>
    <row r="39" spans="1:23" ht="18.75" customHeight="1" x14ac:dyDescent="0.25">
      <c r="A39" s="42" t="s">
        <v>20</v>
      </c>
      <c r="B39" s="4"/>
      <c r="C39" s="4"/>
      <c r="D39" s="40"/>
      <c r="E39" s="40"/>
      <c r="F39" s="40"/>
      <c r="G39" s="40"/>
      <c r="H39" s="40"/>
      <c r="I39" s="40"/>
      <c r="J39" s="43">
        <v>0</v>
      </c>
      <c r="K39" s="43"/>
      <c r="L39" s="40"/>
      <c r="M39" s="40"/>
      <c r="N39" s="40"/>
      <c r="O39" s="14"/>
      <c r="S39" s="1">
        <v>2000</v>
      </c>
      <c r="U39" s="1">
        <v>5657.22</v>
      </c>
      <c r="W39" s="1">
        <v>29324.49</v>
      </c>
    </row>
    <row r="40" spans="1:23" ht="18.75" customHeight="1" x14ac:dyDescent="0.25">
      <c r="A40" s="139" t="s">
        <v>32</v>
      </c>
      <c r="B40" s="140"/>
      <c r="C40" s="140"/>
      <c r="D40" s="140"/>
      <c r="E40" s="140"/>
      <c r="F40" s="140"/>
      <c r="G40" s="140"/>
      <c r="H40" s="140"/>
      <c r="I40" s="44"/>
      <c r="J40" s="45">
        <v>23659.07</v>
      </c>
      <c r="K40" s="45"/>
      <c r="L40" s="44"/>
      <c r="M40" s="44"/>
      <c r="N40" s="44"/>
      <c r="O40" s="46"/>
      <c r="S40" s="1">
        <v>6.5</v>
      </c>
      <c r="U40" s="64">
        <f>SUM(U37:U39)</f>
        <v>5657.22</v>
      </c>
    </row>
    <row r="41" spans="1:23" ht="18.75" customHeight="1" thickBot="1" x14ac:dyDescent="0.3">
      <c r="A41" s="102" t="s">
        <v>33</v>
      </c>
      <c r="B41" s="103"/>
      <c r="C41" s="103"/>
      <c r="D41" s="103"/>
      <c r="E41" s="103"/>
      <c r="F41" s="103"/>
      <c r="G41" s="103"/>
      <c r="H41" s="103"/>
      <c r="I41" s="47"/>
      <c r="J41" s="48">
        <f>J40</f>
        <v>23659.07</v>
      </c>
      <c r="K41" s="49"/>
      <c r="L41" s="40"/>
      <c r="M41" s="40"/>
      <c r="N41" s="40"/>
      <c r="O41" s="50"/>
      <c r="U41" s="1">
        <v>0</v>
      </c>
    </row>
    <row r="42" spans="1:23" ht="18.75" customHeight="1" x14ac:dyDescent="0.25">
      <c r="A42" s="146" t="s">
        <v>34</v>
      </c>
      <c r="B42" s="111"/>
      <c r="C42" s="111"/>
      <c r="D42" s="111"/>
      <c r="E42" s="111"/>
      <c r="F42" s="111"/>
      <c r="G42" s="111"/>
      <c r="H42" s="111"/>
      <c r="I42" s="40"/>
      <c r="J42" s="45">
        <v>0</v>
      </c>
      <c r="K42" s="51"/>
      <c r="L42" s="40"/>
      <c r="M42" s="40"/>
      <c r="N42" s="40"/>
      <c r="O42" s="50"/>
    </row>
    <row r="43" spans="1:23" ht="18.75" customHeight="1" x14ac:dyDescent="0.25">
      <c r="A43" s="52"/>
      <c r="B43" s="44"/>
      <c r="C43" s="44"/>
      <c r="D43" s="44"/>
      <c r="E43" s="44"/>
      <c r="F43" s="44"/>
      <c r="G43" s="44"/>
      <c r="H43" s="44"/>
      <c r="I43" s="40"/>
      <c r="J43" s="53"/>
      <c r="K43" s="53"/>
      <c r="L43" s="40"/>
      <c r="M43" s="40"/>
      <c r="N43" s="40"/>
      <c r="O43" s="50"/>
    </row>
    <row r="44" spans="1:23" ht="18.75" customHeight="1" thickBot="1" x14ac:dyDescent="0.3">
      <c r="A44" s="96" t="s">
        <v>35</v>
      </c>
      <c r="B44" s="97"/>
      <c r="C44" s="97"/>
      <c r="D44" s="97"/>
      <c r="E44" s="97"/>
      <c r="F44" s="97"/>
      <c r="G44" s="97"/>
      <c r="H44" s="98"/>
      <c r="I44" s="99"/>
      <c r="J44" s="100"/>
      <c r="K44" s="100"/>
      <c r="L44" s="100"/>
      <c r="M44" s="100"/>
      <c r="N44" s="100"/>
      <c r="O44" s="101"/>
    </row>
    <row r="45" spans="1:23" ht="18.75" customHeight="1" x14ac:dyDescent="0.25">
      <c r="A45" s="102" t="s">
        <v>36</v>
      </c>
      <c r="B45" s="103"/>
      <c r="C45" s="103"/>
      <c r="D45" s="103"/>
      <c r="E45" s="103"/>
      <c r="F45" s="103"/>
      <c r="G45" s="103"/>
      <c r="H45" s="104"/>
      <c r="I45" s="118" t="s">
        <v>49</v>
      </c>
      <c r="J45" s="119"/>
      <c r="K45" s="119"/>
      <c r="L45" s="119"/>
      <c r="M45" s="119"/>
      <c r="N45" s="119"/>
      <c r="O45" s="120"/>
    </row>
    <row r="46" spans="1:23" ht="18.75" customHeight="1" x14ac:dyDescent="0.25">
      <c r="A46" s="105"/>
      <c r="B46" s="79"/>
      <c r="C46" s="79"/>
      <c r="D46" s="79"/>
      <c r="E46" s="79"/>
      <c r="F46" s="79"/>
      <c r="G46" s="79"/>
      <c r="H46" s="106"/>
      <c r="I46" s="121"/>
      <c r="J46" s="79"/>
      <c r="K46" s="79"/>
      <c r="L46" s="79"/>
      <c r="M46" s="79"/>
      <c r="N46" s="79"/>
      <c r="O46" s="122"/>
      <c r="S46" s="1" t="s">
        <v>46</v>
      </c>
    </row>
    <row r="47" spans="1:23" ht="18.75" customHeight="1" x14ac:dyDescent="0.25">
      <c r="A47" s="105"/>
      <c r="B47" s="79"/>
      <c r="C47" s="79"/>
      <c r="D47" s="79"/>
      <c r="E47" s="79"/>
      <c r="F47" s="79"/>
      <c r="G47" s="79"/>
      <c r="H47" s="106"/>
      <c r="I47" s="121"/>
      <c r="J47" s="79"/>
      <c r="K47" s="79"/>
      <c r="L47" s="79"/>
      <c r="M47" s="79"/>
      <c r="N47" s="79"/>
      <c r="O47" s="122"/>
      <c r="S47" s="63" t="s">
        <v>47</v>
      </c>
    </row>
    <row r="48" spans="1:23" ht="18.75" customHeight="1" x14ac:dyDescent="0.25">
      <c r="A48" s="105"/>
      <c r="B48" s="79"/>
      <c r="C48" s="79"/>
      <c r="D48" s="79"/>
      <c r="E48" s="79"/>
      <c r="F48" s="79"/>
      <c r="G48" s="79"/>
      <c r="H48" s="106"/>
      <c r="I48" s="121"/>
      <c r="J48" s="79"/>
      <c r="K48" s="79"/>
      <c r="L48" s="79"/>
      <c r="M48" s="79"/>
      <c r="N48" s="79"/>
      <c r="O48" s="122"/>
      <c r="S48" s="1">
        <v>5657.22</v>
      </c>
    </row>
    <row r="49" spans="1:15" ht="18.75" customHeight="1" x14ac:dyDescent="0.25">
      <c r="A49" s="105"/>
      <c r="B49" s="79"/>
      <c r="C49" s="79"/>
      <c r="D49" s="79"/>
      <c r="E49" s="79"/>
      <c r="F49" s="79"/>
      <c r="G49" s="79"/>
      <c r="H49" s="106"/>
      <c r="I49" s="121"/>
      <c r="J49" s="79"/>
      <c r="K49" s="79"/>
      <c r="L49" s="79"/>
      <c r="M49" s="79"/>
      <c r="N49" s="79"/>
      <c r="O49" s="122"/>
    </row>
    <row r="50" spans="1:15" ht="18.75" customHeight="1" x14ac:dyDescent="0.25">
      <c r="A50" s="107"/>
      <c r="B50" s="108"/>
      <c r="C50" s="108"/>
      <c r="D50" s="108"/>
      <c r="E50" s="108"/>
      <c r="F50" s="108"/>
      <c r="G50" s="108"/>
      <c r="H50" s="109"/>
      <c r="I50" s="123"/>
      <c r="J50" s="108"/>
      <c r="K50" s="108"/>
      <c r="L50" s="108"/>
      <c r="M50" s="108"/>
      <c r="N50" s="108"/>
      <c r="O50" s="124"/>
    </row>
    <row r="51" spans="1:15" ht="18.75" customHeight="1" x14ac:dyDescent="0.25">
      <c r="A51" s="125" t="s">
        <v>43</v>
      </c>
      <c r="B51" s="126"/>
      <c r="C51" s="126"/>
      <c r="D51" s="126"/>
      <c r="E51" s="126"/>
      <c r="F51" s="126"/>
      <c r="G51" s="126"/>
      <c r="H51" s="128"/>
      <c r="I51" s="125" t="s">
        <v>44</v>
      </c>
      <c r="J51" s="126"/>
      <c r="K51" s="126"/>
      <c r="L51" s="126"/>
      <c r="M51" s="126"/>
      <c r="N51" s="126"/>
      <c r="O51" s="127"/>
    </row>
    <row r="52" spans="1:15" ht="18.75" customHeight="1" x14ac:dyDescent="0.25">
      <c r="A52" s="86" t="s">
        <v>38</v>
      </c>
      <c r="B52" s="87"/>
      <c r="C52" s="87"/>
      <c r="D52" s="87"/>
      <c r="E52" s="87"/>
      <c r="F52" s="87"/>
      <c r="G52" s="87"/>
      <c r="H52" s="88"/>
      <c r="I52" s="89" t="s">
        <v>37</v>
      </c>
      <c r="J52" s="90"/>
      <c r="K52" s="90"/>
      <c r="L52" s="90"/>
      <c r="M52" s="90"/>
      <c r="N52" s="90"/>
      <c r="O52" s="91"/>
    </row>
    <row r="53" spans="1:15" ht="18.75" customHeight="1" thickBot="1" x14ac:dyDescent="0.3">
      <c r="A53" s="92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4"/>
    </row>
    <row r="54" spans="1:15" ht="18.75" customHeight="1" x14ac:dyDescent="0.25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spans="1:15" ht="18.75" customHeight="1" x14ac:dyDescent="0.2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</row>
    <row r="56" spans="1:15" ht="18.75" customHeight="1" x14ac:dyDescent="0.2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</row>
    <row r="57" spans="1:15" ht="18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</row>
    <row r="58" spans="1:15" ht="18.75" customHeight="1" x14ac:dyDescent="0.2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</row>
    <row r="59" spans="1:15" ht="18.75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</row>
    <row r="60" spans="1:15" ht="18.75" customHeight="1" x14ac:dyDescent="0.25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</row>
    <row r="61" spans="1:15" ht="18.75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</row>
    <row r="62" spans="1:15" ht="18.75" customHeight="1" x14ac:dyDescent="0.25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</row>
    <row r="63" spans="1:15" ht="18.75" customHeight="1" x14ac:dyDescent="0.25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</row>
    <row r="64" spans="1:15" ht="18.75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</row>
    <row r="65" spans="1:15" ht="18.75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</row>
    <row r="66" spans="1:15" ht="18.75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</row>
    <row r="67" spans="1:15" ht="18.75" customHeight="1" x14ac:dyDescent="0.25">
      <c r="A67" s="115"/>
      <c r="B67" s="115"/>
      <c r="C67" s="115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</row>
    <row r="68" spans="1:15" ht="18.75" customHeight="1" x14ac:dyDescent="0.25">
      <c r="A68" s="115"/>
      <c r="B68" s="115"/>
      <c r="C68" s="115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</row>
    <row r="69" spans="1:15" ht="18.75" customHeight="1" x14ac:dyDescent="0.25">
      <c r="A69" s="40"/>
      <c r="B69" s="40"/>
      <c r="C69" s="40"/>
      <c r="D69" s="40"/>
      <c r="E69" s="40"/>
      <c r="F69" s="40"/>
      <c r="G69" s="40"/>
      <c r="H69" s="79"/>
      <c r="I69" s="79"/>
      <c r="J69" s="79"/>
      <c r="K69" s="79"/>
      <c r="L69" s="79"/>
      <c r="M69" s="79"/>
      <c r="N69" s="79"/>
      <c r="O69" s="79"/>
    </row>
    <row r="70" spans="1:15" ht="18.75" customHeight="1" x14ac:dyDescent="0.25">
      <c r="A70" s="40"/>
      <c r="B70" s="40"/>
      <c r="C70" s="40"/>
      <c r="D70" s="40"/>
      <c r="E70" s="40"/>
      <c r="F70" s="40"/>
      <c r="G70" s="40"/>
      <c r="H70" s="117"/>
      <c r="I70" s="117"/>
      <c r="J70" s="117"/>
      <c r="K70" s="117"/>
      <c r="L70" s="117"/>
      <c r="M70" s="117"/>
      <c r="N70" s="117"/>
      <c r="O70" s="117"/>
    </row>
    <row r="71" spans="1:15" ht="18.75" customHeight="1" x14ac:dyDescent="0.25">
      <c r="A71" s="79"/>
      <c r="B71" s="79"/>
      <c r="C71" s="79"/>
      <c r="D71" s="79"/>
      <c r="E71" s="79"/>
      <c r="F71" s="79"/>
      <c r="G71" s="40"/>
      <c r="H71" s="117"/>
      <c r="I71" s="117"/>
      <c r="J71" s="117"/>
      <c r="K71" s="117"/>
      <c r="L71" s="117"/>
      <c r="M71" s="117"/>
      <c r="N71" s="117"/>
      <c r="O71" s="117"/>
    </row>
    <row r="72" spans="1:15" ht="18.75" customHeight="1" x14ac:dyDescent="0.25">
      <c r="A72" s="111"/>
      <c r="B72" s="111"/>
      <c r="C72" s="111"/>
      <c r="D72" s="111"/>
      <c r="E72" s="111"/>
      <c r="F72" s="111"/>
      <c r="G72" s="111"/>
      <c r="H72" s="79"/>
      <c r="I72" s="79"/>
      <c r="J72" s="79"/>
      <c r="K72" s="79"/>
      <c r="L72" s="79"/>
      <c r="M72" s="79"/>
      <c r="N72" s="79"/>
      <c r="O72" s="79"/>
    </row>
    <row r="73" spans="1:15" ht="18.75" customHeight="1" x14ac:dyDescent="0.25">
      <c r="A73" s="115"/>
      <c r="B73" s="115"/>
      <c r="C73" s="115"/>
      <c r="D73" s="115"/>
      <c r="E73" s="115"/>
      <c r="F73" s="115"/>
      <c r="G73" s="40"/>
      <c r="H73" s="79"/>
      <c r="I73" s="79"/>
      <c r="J73" s="79"/>
      <c r="K73" s="79"/>
      <c r="L73" s="116"/>
      <c r="M73" s="116"/>
      <c r="N73" s="116"/>
      <c r="O73" s="116"/>
    </row>
    <row r="74" spans="1:15" ht="18.75" customHeight="1" x14ac:dyDescent="0.25">
      <c r="A74" s="81"/>
      <c r="B74" s="81"/>
      <c r="C74" s="81"/>
      <c r="D74" s="81"/>
      <c r="E74" s="81"/>
      <c r="F74" s="81"/>
      <c r="G74" s="40"/>
      <c r="H74" s="82"/>
      <c r="I74" s="82"/>
      <c r="J74" s="82"/>
      <c r="K74" s="82"/>
      <c r="L74" s="83"/>
      <c r="M74" s="83"/>
      <c r="N74" s="83"/>
      <c r="O74" s="83"/>
    </row>
    <row r="75" spans="1:15" ht="18.75" customHeight="1" x14ac:dyDescent="0.25">
      <c r="A75" s="84"/>
      <c r="B75" s="84"/>
      <c r="C75" s="84"/>
      <c r="D75" s="84"/>
      <c r="E75" s="84"/>
      <c r="F75" s="84"/>
      <c r="G75" s="41"/>
      <c r="H75" s="85"/>
      <c r="I75" s="85"/>
      <c r="J75" s="85"/>
      <c r="K75" s="85"/>
      <c r="L75" s="110"/>
      <c r="M75" s="110"/>
      <c r="N75" s="110"/>
      <c r="O75" s="110"/>
    </row>
    <row r="76" spans="1:15" ht="18.75" customHeight="1" x14ac:dyDescent="0.25">
      <c r="A76" s="113"/>
      <c r="B76" s="113"/>
      <c r="C76" s="113"/>
      <c r="D76" s="113"/>
      <c r="E76" s="113"/>
      <c r="F76" s="113"/>
      <c r="G76" s="41"/>
      <c r="H76" s="85"/>
      <c r="I76" s="85"/>
      <c r="J76" s="85"/>
      <c r="K76" s="85"/>
      <c r="L76" s="114"/>
      <c r="M76" s="114"/>
      <c r="N76" s="114"/>
      <c r="O76" s="114"/>
    </row>
    <row r="77" spans="1:15" ht="18.75" customHeight="1" x14ac:dyDescent="0.25">
      <c r="L77" s="114"/>
      <c r="M77" s="114"/>
      <c r="N77" s="114"/>
      <c r="O77" s="114"/>
    </row>
    <row r="78" spans="1:15" ht="18.75" customHeight="1" x14ac:dyDescent="0.25">
      <c r="L78" s="114"/>
      <c r="M78" s="114"/>
      <c r="N78" s="114"/>
      <c r="O78" s="114"/>
    </row>
    <row r="79" spans="1:15" ht="18.75" customHeight="1" x14ac:dyDescent="0.25">
      <c r="H79" s="113"/>
      <c r="I79" s="113"/>
      <c r="J79" s="113"/>
      <c r="K79" s="113"/>
      <c r="L79" s="113"/>
      <c r="M79" s="113"/>
      <c r="N79" s="41"/>
      <c r="O79" s="55"/>
    </row>
    <row r="80" spans="1:15" ht="18.75" customHeight="1" x14ac:dyDescent="0.25">
      <c r="H80" s="113"/>
      <c r="I80" s="113"/>
      <c r="J80" s="113"/>
      <c r="K80" s="113"/>
      <c r="L80" s="113"/>
      <c r="M80" s="113"/>
      <c r="N80" s="41"/>
      <c r="O80" s="55"/>
    </row>
    <row r="81" spans="1:15" ht="18.75" customHeight="1" x14ac:dyDescent="0.25">
      <c r="H81" s="113"/>
      <c r="I81" s="113"/>
      <c r="J81" s="113"/>
      <c r="K81" s="113"/>
      <c r="L81" s="113"/>
      <c r="M81" s="113"/>
      <c r="N81" s="41"/>
      <c r="O81" s="55"/>
    </row>
    <row r="82" spans="1:15" ht="18.75" customHeight="1" x14ac:dyDescent="0.25">
      <c r="H82" s="113"/>
      <c r="I82" s="113"/>
      <c r="J82" s="113"/>
      <c r="K82" s="113"/>
      <c r="L82" s="113"/>
      <c r="M82" s="113"/>
      <c r="N82" s="41"/>
      <c r="O82" s="55"/>
    </row>
    <row r="83" spans="1:15" ht="18.75" customHeight="1" x14ac:dyDescent="0.25">
      <c r="H83" s="113"/>
      <c r="I83" s="113"/>
      <c r="J83" s="113"/>
      <c r="K83" s="113"/>
      <c r="L83" s="113"/>
      <c r="M83" s="113"/>
      <c r="N83" s="41"/>
      <c r="O83" s="55"/>
    </row>
    <row r="84" spans="1:15" ht="18.75" customHeight="1" x14ac:dyDescent="0.25">
      <c r="H84" s="113"/>
      <c r="I84" s="113"/>
      <c r="J84" s="113"/>
      <c r="K84" s="113"/>
      <c r="L84" s="113"/>
      <c r="M84" s="113"/>
      <c r="N84" s="41"/>
      <c r="O84" s="55"/>
    </row>
    <row r="85" spans="1:15" ht="18.75" customHeight="1" x14ac:dyDescent="0.25">
      <c r="H85" s="113"/>
      <c r="I85" s="113"/>
      <c r="J85" s="113"/>
      <c r="K85" s="113"/>
      <c r="L85" s="113"/>
      <c r="M85" s="113"/>
      <c r="N85" s="41"/>
      <c r="O85" s="56"/>
    </row>
    <row r="86" spans="1:15" ht="18.75" customHeight="1" x14ac:dyDescent="0.25">
      <c r="H86" s="79"/>
      <c r="I86" s="79"/>
      <c r="J86" s="79"/>
      <c r="K86" s="79"/>
      <c r="L86" s="79"/>
      <c r="M86" s="79"/>
      <c r="N86" s="41"/>
      <c r="O86" s="41"/>
    </row>
    <row r="87" spans="1:15" ht="18.75" customHeight="1" x14ac:dyDescent="0.25">
      <c r="H87" s="79"/>
      <c r="I87" s="79"/>
      <c r="J87" s="79"/>
      <c r="K87" s="79"/>
      <c r="L87" s="79"/>
      <c r="M87" s="40"/>
      <c r="N87" s="40"/>
      <c r="O87" s="41"/>
    </row>
    <row r="88" spans="1:15" ht="18.75" customHeight="1" x14ac:dyDescent="0.25">
      <c r="A88" s="80"/>
      <c r="B88" s="80"/>
      <c r="C88" s="80"/>
      <c r="D88" s="80"/>
      <c r="E88" s="80"/>
      <c r="F88" s="80"/>
      <c r="G88" s="3"/>
      <c r="H88" s="3"/>
      <c r="I88" s="4"/>
      <c r="J88" s="4"/>
      <c r="K88" s="4"/>
      <c r="L88" s="4"/>
      <c r="M88" s="4"/>
      <c r="N88" s="4"/>
      <c r="O88" s="41"/>
    </row>
    <row r="89" spans="1:15" ht="18.75" customHeight="1" x14ac:dyDescent="0.25">
      <c r="A89" s="79"/>
      <c r="B89" s="79"/>
      <c r="C89" s="79"/>
      <c r="D89" s="79"/>
      <c r="E89" s="79"/>
      <c r="F89" s="79"/>
      <c r="G89" s="40"/>
      <c r="H89" s="112"/>
      <c r="I89" s="112"/>
      <c r="J89" s="112"/>
      <c r="K89" s="112"/>
      <c r="L89" s="112"/>
      <c r="M89" s="112"/>
      <c r="N89" s="3"/>
      <c r="O89" s="41"/>
    </row>
    <row r="90" spans="1:15" ht="18.75" customHeight="1" x14ac:dyDescent="0.25">
      <c r="A90" s="56"/>
      <c r="B90" s="56"/>
      <c r="C90" s="56"/>
    </row>
    <row r="91" spans="1:15" ht="18.75" customHeight="1" x14ac:dyDescent="0.25">
      <c r="A91" s="41"/>
      <c r="B91" s="41"/>
      <c r="C91" s="41"/>
    </row>
    <row r="92" spans="1:15" ht="18.75" customHeight="1" x14ac:dyDescent="0.25">
      <c r="A92" s="41"/>
      <c r="B92" s="41"/>
      <c r="C92" s="41"/>
    </row>
    <row r="93" spans="1:15" ht="18.75" customHeight="1" x14ac:dyDescent="0.25">
      <c r="A93" s="41"/>
      <c r="B93" s="41"/>
      <c r="C93" s="41"/>
    </row>
    <row r="94" spans="1:15" ht="18.75" customHeight="1" x14ac:dyDescent="0.25">
      <c r="A94" s="41"/>
      <c r="B94" s="41"/>
      <c r="C94" s="41"/>
    </row>
  </sheetData>
  <mergeCells count="164">
    <mergeCell ref="A5:I5"/>
    <mergeCell ref="L5:O5"/>
    <mergeCell ref="A6:O6"/>
    <mergeCell ref="A7:C7"/>
    <mergeCell ref="D7:G8"/>
    <mergeCell ref="H7:K8"/>
    <mergeCell ref="L7:O8"/>
    <mergeCell ref="A8:C8"/>
    <mergeCell ref="B1:O1"/>
    <mergeCell ref="B2:O2"/>
    <mergeCell ref="A3:O3"/>
    <mergeCell ref="B4:E4"/>
    <mergeCell ref="J4:K4"/>
    <mergeCell ref="L4:O4"/>
    <mergeCell ref="A11:C11"/>
    <mergeCell ref="D11:G11"/>
    <mergeCell ref="H11:K11"/>
    <mergeCell ref="L11:O11"/>
    <mergeCell ref="A12:C12"/>
    <mergeCell ref="D12:G12"/>
    <mergeCell ref="H12:K12"/>
    <mergeCell ref="L12:O12"/>
    <mergeCell ref="A9:C9"/>
    <mergeCell ref="D9:K9"/>
    <mergeCell ref="L9:O10"/>
    <mergeCell ref="A10:C10"/>
    <mergeCell ref="D10:G10"/>
    <mergeCell ref="H10:K10"/>
    <mergeCell ref="A15:F15"/>
    <mergeCell ref="H15:K15"/>
    <mergeCell ref="L15:O15"/>
    <mergeCell ref="A16:F16"/>
    <mergeCell ref="H16:K16"/>
    <mergeCell ref="L16:O16"/>
    <mergeCell ref="A13:C13"/>
    <mergeCell ref="D13:F13"/>
    <mergeCell ref="H13:K13"/>
    <mergeCell ref="L13:O13"/>
    <mergeCell ref="A14:G14"/>
    <mergeCell ref="H14:K14"/>
    <mergeCell ref="L14:O14"/>
    <mergeCell ref="A19:F19"/>
    <mergeCell ref="H19:K19"/>
    <mergeCell ref="L19:O19"/>
    <mergeCell ref="A20:F20"/>
    <mergeCell ref="H20:K20"/>
    <mergeCell ref="L20:O20"/>
    <mergeCell ref="A17:F17"/>
    <mergeCell ref="H17:K17"/>
    <mergeCell ref="L17:O17"/>
    <mergeCell ref="A18:F18"/>
    <mergeCell ref="H18:K18"/>
    <mergeCell ref="L18:O18"/>
    <mergeCell ref="A23:F23"/>
    <mergeCell ref="H23:K23"/>
    <mergeCell ref="L23:O23"/>
    <mergeCell ref="A24:F24"/>
    <mergeCell ref="H24:K24"/>
    <mergeCell ref="L24:O24"/>
    <mergeCell ref="A21:F21"/>
    <mergeCell ref="H21:K21"/>
    <mergeCell ref="L21:O21"/>
    <mergeCell ref="A22:F22"/>
    <mergeCell ref="H22:K22"/>
    <mergeCell ref="L22:O22"/>
    <mergeCell ref="A27:F27"/>
    <mergeCell ref="H27:K27"/>
    <mergeCell ref="L27:O27"/>
    <mergeCell ref="A28:F28"/>
    <mergeCell ref="H28:K28"/>
    <mergeCell ref="L28:O28"/>
    <mergeCell ref="A25:G25"/>
    <mergeCell ref="H25:K25"/>
    <mergeCell ref="L25:O25"/>
    <mergeCell ref="A26:D26"/>
    <mergeCell ref="E26:F26"/>
    <mergeCell ref="H26:K26"/>
    <mergeCell ref="L26:O26"/>
    <mergeCell ref="E31:E32"/>
    <mergeCell ref="F31:H31"/>
    <mergeCell ref="I31:I32"/>
    <mergeCell ref="J31:K31"/>
    <mergeCell ref="M31:O31"/>
    <mergeCell ref="M32:N32"/>
    <mergeCell ref="A29:F29"/>
    <mergeCell ref="H29:K29"/>
    <mergeCell ref="L29:N29"/>
    <mergeCell ref="A30:A32"/>
    <mergeCell ref="B30:D30"/>
    <mergeCell ref="E30:H30"/>
    <mergeCell ref="I30:K30"/>
    <mergeCell ref="L30:O30"/>
    <mergeCell ref="B31:B32"/>
    <mergeCell ref="C31:D31"/>
    <mergeCell ref="A41:H41"/>
    <mergeCell ref="A42:H42"/>
    <mergeCell ref="A44:H44"/>
    <mergeCell ref="I44:O44"/>
    <mergeCell ref="A45:H50"/>
    <mergeCell ref="I45:O50"/>
    <mergeCell ref="M33:N33"/>
    <mergeCell ref="M34:N34"/>
    <mergeCell ref="M35:N35"/>
    <mergeCell ref="M36:N36"/>
    <mergeCell ref="A37:H37"/>
    <mergeCell ref="A40:H40"/>
    <mergeCell ref="A55:O55"/>
    <mergeCell ref="A56:O56"/>
    <mergeCell ref="A58:O58"/>
    <mergeCell ref="A59:O59"/>
    <mergeCell ref="A60:O60"/>
    <mergeCell ref="A61:O61"/>
    <mergeCell ref="A51:H51"/>
    <mergeCell ref="I51:O51"/>
    <mergeCell ref="A52:H52"/>
    <mergeCell ref="I52:O52"/>
    <mergeCell ref="A53:O53"/>
    <mergeCell ref="A54:O54"/>
    <mergeCell ref="A62:O62"/>
    <mergeCell ref="A63:O63"/>
    <mergeCell ref="A64:O65"/>
    <mergeCell ref="A66:O66"/>
    <mergeCell ref="A67:C67"/>
    <mergeCell ref="D67:K67"/>
    <mergeCell ref="L67:O68"/>
    <mergeCell ref="A68:C68"/>
    <mergeCell ref="D68:G68"/>
    <mergeCell ref="H68:K68"/>
    <mergeCell ref="A72:G72"/>
    <mergeCell ref="H72:K72"/>
    <mergeCell ref="L72:O72"/>
    <mergeCell ref="A73:F73"/>
    <mergeCell ref="H73:K73"/>
    <mergeCell ref="L73:O73"/>
    <mergeCell ref="H69:K69"/>
    <mergeCell ref="L69:O69"/>
    <mergeCell ref="H70:K70"/>
    <mergeCell ref="L70:O70"/>
    <mergeCell ref="A71:F71"/>
    <mergeCell ref="H71:K71"/>
    <mergeCell ref="L71:O71"/>
    <mergeCell ref="A76:F76"/>
    <mergeCell ref="H76:K76"/>
    <mergeCell ref="L76:O76"/>
    <mergeCell ref="L77:O77"/>
    <mergeCell ref="L78:O78"/>
    <mergeCell ref="H79:M79"/>
    <mergeCell ref="A74:F74"/>
    <mergeCell ref="H74:K74"/>
    <mergeCell ref="L74:O74"/>
    <mergeCell ref="A75:F75"/>
    <mergeCell ref="H75:K75"/>
    <mergeCell ref="L75:O75"/>
    <mergeCell ref="H86:M86"/>
    <mergeCell ref="H87:L87"/>
    <mergeCell ref="A88:F88"/>
    <mergeCell ref="A89:F89"/>
    <mergeCell ref="H89:M89"/>
    <mergeCell ref="H80:M80"/>
    <mergeCell ref="H81:M81"/>
    <mergeCell ref="H82:M82"/>
    <mergeCell ref="H83:M83"/>
    <mergeCell ref="H84:M84"/>
    <mergeCell ref="H85:M85"/>
  </mergeCells>
  <pageMargins left="0.44574175824175799" right="0.40796703296703302" top="0.75" bottom="0.75" header="0.3" footer="0.3"/>
  <pageSetup paperSize="14" scale="6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amabella</dc:creator>
  <cp:lastModifiedBy>Richer Tan</cp:lastModifiedBy>
  <cp:lastPrinted>2011-12-31T21:07:20Z</cp:lastPrinted>
  <dcterms:created xsi:type="dcterms:W3CDTF">2025-01-17T02:18:25Z</dcterms:created>
  <dcterms:modified xsi:type="dcterms:W3CDTF">2026-06-29T00:10:09Z</dcterms:modified>
</cp:coreProperties>
</file>