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tgast27/Library/Mobile Documents/com~apple~CloudDocs/SPRT 6600/Capstone Project/"/>
    </mc:Choice>
  </mc:AlternateContent>
  <xr:revisionPtr revIDLastSave="0" documentId="13_ncr:1_{3384206A-4CDC-5D46-8ECF-E0341AC8FE8F}" xr6:coauthVersionLast="47" xr6:coauthVersionMax="47" xr10:uidLastSave="{00000000-0000-0000-0000-000000000000}"/>
  <bookViews>
    <workbookView xWindow="1520" yWindow="2680" windowWidth="28040" windowHeight="17440" xr2:uid="{B156E64B-42F8-224B-B8CE-63020F16A10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6" i="1" l="1"/>
  <c r="D27" i="1"/>
  <c r="D28" i="1"/>
  <c r="D29" i="1"/>
  <c r="D30" i="1"/>
  <c r="D31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" i="1"/>
</calcChain>
</file>

<file path=xl/sharedStrings.xml><?xml version="1.0" encoding="utf-8"?>
<sst xmlns="http://schemas.openxmlformats.org/spreadsheetml/2006/main" count="34" uniqueCount="34">
  <si>
    <t>Team</t>
  </si>
  <si>
    <t>Spent</t>
  </si>
  <si>
    <t>LAD</t>
  </si>
  <si>
    <t>SFG</t>
  </si>
  <si>
    <t>PHI</t>
  </si>
  <si>
    <t>ARI</t>
  </si>
  <si>
    <t>CHC</t>
  </si>
  <si>
    <t>CIN</t>
  </si>
  <si>
    <t>STL</t>
  </si>
  <si>
    <t>HOU</t>
  </si>
  <si>
    <t>NYM</t>
  </si>
  <si>
    <t>MIL</t>
  </si>
  <si>
    <t>LAA</t>
  </si>
  <si>
    <t>BOS</t>
  </si>
  <si>
    <t>DET</t>
  </si>
  <si>
    <t>NYY</t>
  </si>
  <si>
    <t>TOR</t>
  </si>
  <si>
    <t>ATL</t>
  </si>
  <si>
    <t>TEX</t>
  </si>
  <si>
    <t>PIT</t>
  </si>
  <si>
    <t>CHW</t>
  </si>
  <si>
    <t>SEA</t>
  </si>
  <si>
    <t>SD</t>
  </si>
  <si>
    <t>OAK</t>
  </si>
  <si>
    <t>BAL</t>
  </si>
  <si>
    <t>WSH</t>
  </si>
  <si>
    <t>TB</t>
  </si>
  <si>
    <t>MIN</t>
  </si>
  <si>
    <t>MIA</t>
  </si>
  <si>
    <t>CLE</t>
  </si>
  <si>
    <t>COL</t>
  </si>
  <si>
    <t>KC</t>
  </si>
  <si>
    <t>StartingPayroll</t>
  </si>
  <si>
    <t>CurrentPayroll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</si>
</sst>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367CF-8F77-134E-A29E-E6B7C6C94C63}">
  <dimension ref="A1:D31"/>
  <sheetViews>
    <sheetView tabSelected="1" workbookViewId="0">
      <selection activeCell="D32" sqref="D32"/>
    </sheetView>
  </sheetViews>
  <sheetFormatPr baseColWidth="10" defaultRowHeight="16" x14ac:dyDescent="0.2"/>
  <cols>
    <col min="2" max="2" width="13" bestFit="1" customWidth="1"/>
    <col min="4" max="5" width="13" bestFit="1" customWidth="1"/>
  </cols>
  <sheetData>
    <row r="1" spans="1:4" x14ac:dyDescent="0.2">
      <c r="A1" t="s">
        <v>0</v>
      </c>
      <c r="B1" t="s">
        <v>33</v>
      </c>
      <c r="C1" t="s">
        <v>1</v>
      </c>
      <c r="D1" t="s">
        <v>32</v>
      </c>
    </row>
    <row r="2" spans="1:4" x14ac:dyDescent="0.2">
      <c r="A2" t="s">
        <v>2</v>
      </c>
      <c r="B2">
        <v>225961664</v>
      </c>
      <c r="C2">
        <v>66566666</v>
      </c>
      <c r="D2">
        <f>B2-C2</f>
        <v>159394998</v>
      </c>
    </row>
    <row r="3" spans="1:4" x14ac:dyDescent="0.2">
      <c r="A3" t="s">
        <v>3</v>
      </c>
      <c r="B3">
        <v>197716192</v>
      </c>
      <c r="C3">
        <v>68499999</v>
      </c>
      <c r="D3">
        <f t="shared" ref="D3:D31" si="0">B3-C3</f>
        <v>129216193</v>
      </c>
    </row>
    <row r="4" spans="1:4" x14ac:dyDescent="0.2">
      <c r="A4" t="s">
        <v>4</v>
      </c>
      <c r="B4">
        <v>245180199</v>
      </c>
      <c r="C4">
        <v>34571428</v>
      </c>
      <c r="D4">
        <f t="shared" si="0"/>
        <v>210608771</v>
      </c>
    </row>
    <row r="5" spans="1:4" x14ac:dyDescent="0.2">
      <c r="A5" t="s">
        <v>5</v>
      </c>
      <c r="B5">
        <v>166423100</v>
      </c>
      <c r="C5">
        <v>46000000</v>
      </c>
      <c r="D5">
        <f t="shared" si="0"/>
        <v>120423100</v>
      </c>
    </row>
    <row r="6" spans="1:4" x14ac:dyDescent="0.2">
      <c r="A6" t="s">
        <v>6</v>
      </c>
      <c r="B6">
        <v>225148693</v>
      </c>
      <c r="C6">
        <v>48250000</v>
      </c>
      <c r="D6">
        <f t="shared" si="0"/>
        <v>176898693</v>
      </c>
    </row>
    <row r="7" spans="1:4" x14ac:dyDescent="0.2">
      <c r="A7" t="s">
        <v>31</v>
      </c>
      <c r="B7">
        <v>115703220</v>
      </c>
      <c r="C7">
        <v>49975000</v>
      </c>
      <c r="D7">
        <f t="shared" si="0"/>
        <v>65728220</v>
      </c>
    </row>
    <row r="8" spans="1:4" x14ac:dyDescent="0.2">
      <c r="A8" t="s">
        <v>7</v>
      </c>
      <c r="B8">
        <v>102308005</v>
      </c>
      <c r="C8">
        <v>55750000</v>
      </c>
      <c r="D8">
        <f t="shared" si="0"/>
        <v>46558005</v>
      </c>
    </row>
    <row r="9" spans="1:4" x14ac:dyDescent="0.2">
      <c r="A9" t="s">
        <v>8</v>
      </c>
      <c r="B9">
        <v>176225651</v>
      </c>
      <c r="C9">
        <v>39740000</v>
      </c>
      <c r="D9">
        <f t="shared" si="0"/>
        <v>136485651</v>
      </c>
    </row>
    <row r="10" spans="1:4" x14ac:dyDescent="0.2">
      <c r="A10" t="s">
        <v>9</v>
      </c>
      <c r="B10">
        <v>249527999</v>
      </c>
      <c r="C10">
        <v>25000000</v>
      </c>
      <c r="D10">
        <f t="shared" si="0"/>
        <v>224527999</v>
      </c>
    </row>
    <row r="11" spans="1:4" x14ac:dyDescent="0.2">
      <c r="A11" t="s">
        <v>10</v>
      </c>
      <c r="B11">
        <v>311092127</v>
      </c>
      <c r="C11">
        <v>58650000</v>
      </c>
      <c r="D11">
        <f t="shared" si="0"/>
        <v>252442127</v>
      </c>
    </row>
    <row r="12" spans="1:4" x14ac:dyDescent="0.2">
      <c r="A12" t="s">
        <v>11</v>
      </c>
      <c r="B12">
        <v>104758622</v>
      </c>
      <c r="C12">
        <v>19250000</v>
      </c>
      <c r="D12">
        <f t="shared" si="0"/>
        <v>85508622</v>
      </c>
    </row>
    <row r="13" spans="1:4" x14ac:dyDescent="0.2">
      <c r="A13" t="s">
        <v>12</v>
      </c>
      <c r="B13">
        <v>169405446</v>
      </c>
      <c r="C13">
        <v>30290000</v>
      </c>
      <c r="D13">
        <f t="shared" si="0"/>
        <v>139115446</v>
      </c>
    </row>
    <row r="14" spans="1:4" x14ac:dyDescent="0.2">
      <c r="A14" t="s">
        <v>13</v>
      </c>
      <c r="B14">
        <v>177694201</v>
      </c>
      <c r="C14">
        <v>21000000</v>
      </c>
      <c r="D14">
        <f t="shared" si="0"/>
        <v>156694201</v>
      </c>
    </row>
    <row r="15" spans="1:4" x14ac:dyDescent="0.2">
      <c r="A15" t="s">
        <v>14</v>
      </c>
      <c r="B15">
        <v>106380983</v>
      </c>
      <c r="C15">
        <v>36750000</v>
      </c>
      <c r="D15">
        <f t="shared" si="0"/>
        <v>69630983</v>
      </c>
    </row>
    <row r="16" spans="1:4" x14ac:dyDescent="0.2">
      <c r="A16" t="s">
        <v>15</v>
      </c>
      <c r="B16">
        <v>306152658</v>
      </c>
      <c r="C16">
        <v>20333333</v>
      </c>
      <c r="D16">
        <f t="shared" si="0"/>
        <v>285819325</v>
      </c>
    </row>
    <row r="17" spans="1:4" x14ac:dyDescent="0.2">
      <c r="A17" t="s">
        <v>16</v>
      </c>
      <c r="B17">
        <v>227166660</v>
      </c>
      <c r="C17">
        <v>31000000</v>
      </c>
      <c r="D17">
        <f t="shared" si="0"/>
        <v>196166660</v>
      </c>
    </row>
    <row r="18" spans="1:4" x14ac:dyDescent="0.2">
      <c r="A18" t="s">
        <v>17</v>
      </c>
      <c r="B18">
        <v>229953193</v>
      </c>
      <c r="C18">
        <v>8840000</v>
      </c>
      <c r="D18">
        <f t="shared" si="0"/>
        <v>221113193</v>
      </c>
    </row>
    <row r="19" spans="1:4" x14ac:dyDescent="0.2">
      <c r="A19" t="s">
        <v>18</v>
      </c>
      <c r="B19">
        <v>232082637</v>
      </c>
      <c r="C19">
        <v>18025000</v>
      </c>
      <c r="D19">
        <f t="shared" si="0"/>
        <v>214057637</v>
      </c>
    </row>
    <row r="20" spans="1:4" x14ac:dyDescent="0.2">
      <c r="A20" t="s">
        <v>19</v>
      </c>
      <c r="B20">
        <v>84695123</v>
      </c>
      <c r="C20">
        <v>34050000</v>
      </c>
      <c r="D20">
        <f t="shared" si="0"/>
        <v>50645123</v>
      </c>
    </row>
    <row r="21" spans="1:4" x14ac:dyDescent="0.2">
      <c r="A21" t="s">
        <v>20</v>
      </c>
      <c r="B21">
        <v>134086689</v>
      </c>
      <c r="C21">
        <v>23800000</v>
      </c>
      <c r="D21">
        <f t="shared" si="0"/>
        <v>110286689</v>
      </c>
    </row>
    <row r="22" spans="1:4" x14ac:dyDescent="0.2">
      <c r="A22" t="s">
        <v>21</v>
      </c>
      <c r="B22">
        <v>142761711</v>
      </c>
      <c r="C22">
        <v>15750000</v>
      </c>
      <c r="D22">
        <f t="shared" si="0"/>
        <v>127011711</v>
      </c>
    </row>
    <row r="23" spans="1:4" x14ac:dyDescent="0.2">
      <c r="A23" t="s">
        <v>22</v>
      </c>
      <c r="B23">
        <v>160549153</v>
      </c>
      <c r="C23">
        <v>4350000</v>
      </c>
      <c r="D23">
        <f t="shared" si="0"/>
        <v>156199153</v>
      </c>
    </row>
    <row r="24" spans="1:4" x14ac:dyDescent="0.2">
      <c r="A24" t="s">
        <v>23</v>
      </c>
      <c r="B24">
        <v>61970363</v>
      </c>
      <c r="C24">
        <v>14750000</v>
      </c>
      <c r="D24">
        <f t="shared" si="0"/>
        <v>47220363</v>
      </c>
    </row>
    <row r="25" spans="1:4" x14ac:dyDescent="0.2">
      <c r="A25" t="s">
        <v>24</v>
      </c>
      <c r="B25">
        <v>100476440</v>
      </c>
      <c r="C25">
        <v>12000000</v>
      </c>
      <c r="D25">
        <f t="shared" si="0"/>
        <v>88476440</v>
      </c>
    </row>
    <row r="26" spans="1:4" x14ac:dyDescent="0.2">
      <c r="A26" t="s">
        <v>25</v>
      </c>
      <c r="B26">
        <v>109006756</v>
      </c>
      <c r="C26">
        <v>9250000</v>
      </c>
      <c r="D26">
        <f>B26-C26</f>
        <v>99756756</v>
      </c>
    </row>
    <row r="27" spans="1:4" x14ac:dyDescent="0.2">
      <c r="A27" t="s">
        <v>26</v>
      </c>
      <c r="B27">
        <v>98523712</v>
      </c>
      <c r="C27">
        <v>8750000</v>
      </c>
      <c r="D27">
        <f t="shared" si="0"/>
        <v>89773712</v>
      </c>
    </row>
    <row r="28" spans="1:4" x14ac:dyDescent="0.2">
      <c r="A28" t="s">
        <v>27</v>
      </c>
      <c r="B28">
        <v>128726805</v>
      </c>
      <c r="C28">
        <v>6200000</v>
      </c>
      <c r="D28">
        <f t="shared" si="0"/>
        <v>122526805</v>
      </c>
    </row>
    <row r="29" spans="1:4" x14ac:dyDescent="0.2">
      <c r="A29" t="s">
        <v>28</v>
      </c>
      <c r="B29">
        <v>96688670</v>
      </c>
      <c r="C29">
        <v>5000000</v>
      </c>
      <c r="D29">
        <f t="shared" si="0"/>
        <v>91688670</v>
      </c>
    </row>
    <row r="30" spans="1:4" x14ac:dyDescent="0.2">
      <c r="A30" t="s">
        <v>29</v>
      </c>
      <c r="B30">
        <v>100543656</v>
      </c>
      <c r="C30">
        <v>4750000</v>
      </c>
      <c r="D30">
        <f t="shared" si="0"/>
        <v>95793656</v>
      </c>
    </row>
    <row r="31" spans="1:4" x14ac:dyDescent="0.2">
      <c r="A31" t="s">
        <v>30</v>
      </c>
      <c r="B31">
        <v>142285285</v>
      </c>
      <c r="C31">
        <v>3000000</v>
      </c>
      <c r="D31">
        <f t="shared" si="0"/>
        <v>139285285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Gast, Rich</dc:creator>
  <cp:lastModifiedBy>Gast, Rich</cp:lastModifiedBy>
  <dcterms:created xsi:type="dcterms:W3CDTF">2024-04-10T03:15:48Z</dcterms:created>
  <dcterms:modified xsi:type="dcterms:W3CDTF">2024-04-10T03:36:21Z</dcterms:modified>
</cp:coreProperties>
</file>