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\OneDrive - University of Canterbury\Postgrad\6. Projects\2. Pressure sensor array\1.0 Code\black_sensor\ert-reconstruction\gather_data\"/>
    </mc:Choice>
  </mc:AlternateContent>
  <xr:revisionPtr revIDLastSave="0" documentId="8_{A3F23869-C538-41C5-BA87-66F89534D86C}" xr6:coauthVersionLast="47" xr6:coauthVersionMax="47" xr10:uidLastSave="{00000000-0000-0000-0000-000000000000}"/>
  <bookViews>
    <workbookView xWindow="2880" yWindow="2880" windowWidth="16875" windowHeight="10433" xr2:uid="{7DAE0D0C-0694-46EC-B0FF-FC0BB2DCC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9" i="1" l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24" i="1"/>
</calcChain>
</file>

<file path=xl/sharedStrings.xml><?xml version="1.0" encoding="utf-8"?>
<sst xmlns="http://schemas.openxmlformats.org/spreadsheetml/2006/main" count="12" uniqueCount="7">
  <si>
    <t>woo opend doc: no_batt.csv</t>
  </si>
  <si>
    <t>100plus uA Isrc</t>
  </si>
  <si>
    <t>woo opend doc: with_batt.csv</t>
  </si>
  <si>
    <t>Elec Pair</t>
  </si>
  <si>
    <t>Std Dev [bits]</t>
  </si>
  <si>
    <t>Median [bits]</t>
  </si>
  <si>
    <t>Coeff of Var (B/C)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</si>
</sst>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D8D3-295C-4877-AFAE-BDC72710ABF0}">
  <dimension ref="A1:F39"/>
  <sheetViews>
    <sheetView tabSelected="1" topLeftCell="A23" workbookViewId="0">
      <selection activeCell="F32" sqref="F32"/>
    </sheetView>
  </sheetViews>
  <sheetFormatPr defaultRowHeight="14.25" x14ac:dyDescent="0.45"/>
  <cols>
    <col min="1" max="1" width="9.06640625" customWidth="1"/>
    <col min="2" max="2" width="11.796875" customWidth="1"/>
    <col min="3" max="3" width="12.265625" customWidth="1"/>
    <col min="4" max="4" width="15.6640625" customWidth="1"/>
  </cols>
  <sheetData>
    <row r="1" spans="1:4" x14ac:dyDescent="0.45">
      <c r="A1" t="s">
        <v>2</v>
      </c>
    </row>
    <row r="2" spans="1:4" x14ac:dyDescent="0.45">
      <c r="A2" t="s">
        <v>1</v>
      </c>
    </row>
    <row r="3" spans="1:4" x14ac:dyDescent="0.45">
      <c r="A3" t="s">
        <v>3</v>
      </c>
      <c r="B3" t="s">
        <v>4</v>
      </c>
      <c r="C3" t="s">
        <v>5</v>
      </c>
      <c r="D3" t="s">
        <v>6</v>
      </c>
    </row>
    <row r="4" spans="1:4" x14ac:dyDescent="0.45">
      <c r="A4">
        <v>0</v>
      </c>
      <c r="B4">
        <v>14.9979317092576</v>
      </c>
      <c r="C4">
        <v>-20694</v>
      </c>
      <c r="D4">
        <v>-7.2474783556864897E-4</v>
      </c>
    </row>
    <row r="5" spans="1:4" x14ac:dyDescent="0.45">
      <c r="A5">
        <v>1</v>
      </c>
      <c r="B5">
        <v>6.9383172969805997</v>
      </c>
      <c r="C5">
        <v>-21143</v>
      </c>
      <c r="D5">
        <v>-3.2816143863125398E-4</v>
      </c>
    </row>
    <row r="6" spans="1:4" x14ac:dyDescent="0.45">
      <c r="A6">
        <v>2</v>
      </c>
      <c r="B6">
        <v>6.59725943849151</v>
      </c>
      <c r="C6">
        <v>-21637</v>
      </c>
      <c r="D6">
        <v>-3.0490638436435298E-4</v>
      </c>
    </row>
    <row r="7" spans="1:4" x14ac:dyDescent="0.45">
      <c r="A7">
        <v>3</v>
      </c>
      <c r="B7">
        <v>6.7648240512554603</v>
      </c>
      <c r="C7">
        <v>-21530</v>
      </c>
      <c r="D7">
        <v>-3.1420455416885599E-4</v>
      </c>
    </row>
    <row r="8" spans="1:4" x14ac:dyDescent="0.45">
      <c r="A8">
        <v>4</v>
      </c>
      <c r="B8">
        <v>6.6601835143218402</v>
      </c>
      <c r="C8">
        <v>-21590</v>
      </c>
      <c r="D8">
        <v>-3.0848464633264602E-4</v>
      </c>
    </row>
    <row r="9" spans="1:4" x14ac:dyDescent="0.45">
      <c r="A9">
        <v>5</v>
      </c>
      <c r="B9">
        <v>6.5570032299843097</v>
      </c>
      <c r="C9">
        <v>-21481</v>
      </c>
      <c r="D9">
        <v>-3.0524664726894901E-4</v>
      </c>
    </row>
    <row r="10" spans="1:4" x14ac:dyDescent="0.45">
      <c r="A10">
        <v>6</v>
      </c>
      <c r="B10">
        <v>6.3858732979740296</v>
      </c>
      <c r="C10">
        <v>-21569</v>
      </c>
      <c r="D10">
        <v>-2.9606719356363399E-4</v>
      </c>
    </row>
    <row r="11" spans="1:4" x14ac:dyDescent="0.45">
      <c r="A11">
        <v>7</v>
      </c>
      <c r="B11">
        <v>6.4146437407690504</v>
      </c>
      <c r="C11">
        <v>-21314</v>
      </c>
      <c r="D11">
        <v>-3.0095916959599502E-4</v>
      </c>
    </row>
    <row r="12" spans="1:4" x14ac:dyDescent="0.45">
      <c r="A12">
        <v>8</v>
      </c>
      <c r="B12">
        <v>6.5309232138106896</v>
      </c>
      <c r="C12">
        <v>-21036</v>
      </c>
      <c r="D12">
        <v>-3.1046411931026202E-4</v>
      </c>
    </row>
    <row r="13" spans="1:4" x14ac:dyDescent="0.45">
      <c r="A13">
        <v>9</v>
      </c>
      <c r="B13">
        <v>6.49158847953675</v>
      </c>
      <c r="C13">
        <v>-21217</v>
      </c>
      <c r="D13">
        <v>-3.0596165713987598E-4</v>
      </c>
    </row>
    <row r="14" spans="1:4" x14ac:dyDescent="0.45">
      <c r="A14">
        <v>10</v>
      </c>
      <c r="B14">
        <v>6.6245335265544796</v>
      </c>
      <c r="C14">
        <v>-21082</v>
      </c>
      <c r="D14">
        <v>-3.1422699585212399E-4</v>
      </c>
    </row>
    <row r="15" spans="1:4" x14ac:dyDescent="0.45">
      <c r="A15">
        <v>11</v>
      </c>
      <c r="B15">
        <v>6.8790697045458096</v>
      </c>
      <c r="C15">
        <v>-20730</v>
      </c>
      <c r="D15">
        <v>-3.3184127855985502E-4</v>
      </c>
    </row>
    <row r="16" spans="1:4" x14ac:dyDescent="0.45">
      <c r="A16">
        <v>12</v>
      </c>
      <c r="B16">
        <v>6.7242314719891096</v>
      </c>
      <c r="C16">
        <v>-21081</v>
      </c>
      <c r="D16">
        <v>-3.1897118125274402E-4</v>
      </c>
    </row>
    <row r="17" spans="1:6" x14ac:dyDescent="0.45">
      <c r="A17">
        <v>13</v>
      </c>
      <c r="B17">
        <v>6.8917499435158396</v>
      </c>
      <c r="C17">
        <v>-21460</v>
      </c>
      <c r="D17">
        <v>-3.2114398618433501E-4</v>
      </c>
    </row>
    <row r="18" spans="1:6" x14ac:dyDescent="0.45">
      <c r="A18">
        <v>14</v>
      </c>
      <c r="B18">
        <v>6.5226306894619599</v>
      </c>
      <c r="C18">
        <v>-21246</v>
      </c>
      <c r="D18">
        <v>-3.0700511576117702E-4</v>
      </c>
    </row>
    <row r="19" spans="1:6" x14ac:dyDescent="0.45">
      <c r="A19">
        <v>15</v>
      </c>
      <c r="B19">
        <v>6.9371727261254401</v>
      </c>
      <c r="C19">
        <v>-20824</v>
      </c>
      <c r="D19">
        <v>-3.33133534677557E-4</v>
      </c>
    </row>
    <row r="21" spans="1:6" x14ac:dyDescent="0.45">
      <c r="A21" t="s">
        <v>0</v>
      </c>
    </row>
    <row r="22" spans="1:6" x14ac:dyDescent="0.45">
      <c r="A22" t="s">
        <v>1</v>
      </c>
    </row>
    <row r="23" spans="1:6" x14ac:dyDescent="0.45">
      <c r="A23" t="s">
        <v>3</v>
      </c>
      <c r="B23" t="s">
        <v>4</v>
      </c>
      <c r="C23" t="s">
        <v>5</v>
      </c>
      <c r="D23" t="s">
        <v>6</v>
      </c>
    </row>
    <row r="24" spans="1:6" x14ac:dyDescent="0.45">
      <c r="A24">
        <v>0</v>
      </c>
      <c r="B24">
        <v>2896.8732170981698</v>
      </c>
      <c r="C24">
        <v>-14926</v>
      </c>
      <c r="D24">
        <v>-0.19408235408670499</v>
      </c>
      <c r="F24">
        <f>D24/D4</f>
        <v>267.79294060868057</v>
      </c>
    </row>
    <row r="25" spans="1:6" x14ac:dyDescent="0.45">
      <c r="A25">
        <v>1</v>
      </c>
      <c r="B25">
        <v>2879.2175056244</v>
      </c>
      <c r="C25">
        <v>-15434</v>
      </c>
      <c r="D25">
        <v>-0.18655031136610001</v>
      </c>
      <c r="F25">
        <f t="shared" ref="F25:F38" si="0">D25/D5</f>
        <v>568.47115293068146</v>
      </c>
    </row>
    <row r="26" spans="1:6" x14ac:dyDescent="0.45">
      <c r="A26">
        <v>2</v>
      </c>
      <c r="B26">
        <v>2873.3689331290798</v>
      </c>
      <c r="C26">
        <v>-15974</v>
      </c>
      <c r="D26">
        <v>-0.17987785984281199</v>
      </c>
      <c r="F26">
        <f t="shared" si="0"/>
        <v>589.94455041605147</v>
      </c>
    </row>
    <row r="27" spans="1:6" x14ac:dyDescent="0.45">
      <c r="A27">
        <v>3</v>
      </c>
      <c r="B27">
        <v>2878.33417733954</v>
      </c>
      <c r="C27">
        <v>-15846</v>
      </c>
      <c r="D27">
        <v>-0.18164421162056901</v>
      </c>
      <c r="F27">
        <f t="shared" si="0"/>
        <v>578.10814391618271</v>
      </c>
    </row>
    <row r="28" spans="1:6" x14ac:dyDescent="0.45">
      <c r="A28">
        <v>4</v>
      </c>
      <c r="B28">
        <v>2875.1244646914602</v>
      </c>
      <c r="C28">
        <v>-15914</v>
      </c>
      <c r="D28">
        <v>-0.180666360732151</v>
      </c>
      <c r="F28">
        <f t="shared" si="0"/>
        <v>585.65754529427807</v>
      </c>
    </row>
    <row r="29" spans="1:6" x14ac:dyDescent="0.45">
      <c r="A29">
        <v>5</v>
      </c>
      <c r="B29">
        <v>2873.6174432227399</v>
      </c>
      <c r="C29">
        <v>-15803</v>
      </c>
      <c r="D29">
        <v>-0.18183999514160201</v>
      </c>
      <c r="F29">
        <f t="shared" si="0"/>
        <v>595.71496286209845</v>
      </c>
    </row>
    <row r="30" spans="1:6" x14ac:dyDescent="0.45">
      <c r="A30">
        <v>6</v>
      </c>
      <c r="B30">
        <v>2876.5400617201799</v>
      </c>
      <c r="C30">
        <v>-15888</v>
      </c>
      <c r="D30">
        <v>-0.18105111163898399</v>
      </c>
      <c r="F30">
        <f t="shared" si="0"/>
        <v>611.52034259435948</v>
      </c>
    </row>
    <row r="31" spans="1:6" x14ac:dyDescent="0.45">
      <c r="A31">
        <v>7</v>
      </c>
      <c r="B31">
        <v>2886.1580224426798</v>
      </c>
      <c r="C31">
        <v>-15597</v>
      </c>
      <c r="D31">
        <v>-0.18504571535825301</v>
      </c>
      <c r="F31">
        <f t="shared" si="0"/>
        <v>614.85322280313562</v>
      </c>
    </row>
    <row r="32" spans="1:6" x14ac:dyDescent="0.45">
      <c r="A32">
        <v>8</v>
      </c>
      <c r="B32">
        <v>2920.96296311892</v>
      </c>
      <c r="C32">
        <v>-15301</v>
      </c>
      <c r="D32">
        <v>-0.19090013483556101</v>
      </c>
      <c r="F32">
        <f t="shared" si="0"/>
        <v>614.8863039621823</v>
      </c>
    </row>
    <row r="33" spans="1:6" x14ac:dyDescent="0.45">
      <c r="A33">
        <v>9</v>
      </c>
      <c r="B33">
        <v>2874.97530250829</v>
      </c>
      <c r="C33">
        <v>-15504</v>
      </c>
      <c r="D33">
        <v>-0.185434423536396</v>
      </c>
      <c r="F33">
        <f t="shared" si="0"/>
        <v>606.07079092796664</v>
      </c>
    </row>
    <row r="34" spans="1:6" x14ac:dyDescent="0.45">
      <c r="A34">
        <v>10</v>
      </c>
      <c r="B34">
        <v>2874.37072679227</v>
      </c>
      <c r="C34">
        <v>-15361</v>
      </c>
      <c r="D34">
        <v>-0.187121328480715</v>
      </c>
      <c r="F34">
        <f t="shared" si="0"/>
        <v>595.49730274853528</v>
      </c>
    </row>
    <row r="35" spans="1:6" x14ac:dyDescent="0.45">
      <c r="A35">
        <v>11</v>
      </c>
      <c r="B35">
        <v>2888.0163894801299</v>
      </c>
      <c r="C35">
        <v>-14964</v>
      </c>
      <c r="D35">
        <v>-0.19299762025395101</v>
      </c>
      <c r="F35">
        <f t="shared" si="0"/>
        <v>581.59618083540977</v>
      </c>
    </row>
    <row r="36" spans="1:6" x14ac:dyDescent="0.45">
      <c r="A36">
        <v>12</v>
      </c>
      <c r="B36">
        <v>2870.8211735565001</v>
      </c>
      <c r="C36">
        <v>-15370</v>
      </c>
      <c r="D36">
        <v>-0.186780818058328</v>
      </c>
      <c r="F36">
        <f t="shared" si="0"/>
        <v>585.57270699113099</v>
      </c>
    </row>
    <row r="37" spans="1:6" x14ac:dyDescent="0.45">
      <c r="A37">
        <v>13</v>
      </c>
      <c r="B37">
        <v>2865.4200444359499</v>
      </c>
      <c r="C37">
        <v>-15782</v>
      </c>
      <c r="D37">
        <v>-0.18156254241768799</v>
      </c>
      <c r="F37">
        <f t="shared" si="0"/>
        <v>565.36180102551259</v>
      </c>
    </row>
    <row r="38" spans="1:6" x14ac:dyDescent="0.45">
      <c r="A38">
        <v>14</v>
      </c>
      <c r="B38">
        <v>2875.2576140656101</v>
      </c>
      <c r="C38">
        <v>-15536</v>
      </c>
      <c r="D38">
        <v>-0.18507064972101001</v>
      </c>
      <c r="F38">
        <f t="shared" si="0"/>
        <v>602.82594725548063</v>
      </c>
    </row>
    <row r="39" spans="1:6" x14ac:dyDescent="0.45">
      <c r="A39">
        <v>15</v>
      </c>
      <c r="B39">
        <v>2886.29281408213</v>
      </c>
      <c r="C39">
        <v>-15068</v>
      </c>
      <c r="D39">
        <v>-0.19155115569963699</v>
      </c>
      <c r="F39">
        <f>D39/D19</f>
        <v>574.99811865245306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Ellingham</dc:creator>
  <cp:lastModifiedBy>Richie Ellingham</cp:lastModifiedBy>
  <dcterms:created xsi:type="dcterms:W3CDTF">2022-07-20T04:01:49Z</dcterms:created>
  <dcterms:modified xsi:type="dcterms:W3CDTF">2022-07-21T01:50:25Z</dcterms:modified>
</cp:coreProperties>
</file>