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\Postgrad\6. Projects\electro-mech-stretcher\code\electromech-stretcher\"/>
    </mc:Choice>
  </mc:AlternateContent>
  <bookViews>
    <workbookView xWindow="0" yWindow="0" windowWidth="20232" windowHeight="6684"/>
  </bookViews>
  <sheets>
    <sheet name="compression_resistance_#12_tes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<sst xmlns="http://schemas.openxmlformats.org/spreadsheetml/2006/main" count="8" uniqueCount="8">
  <si>
    <t>current_resistance</t>
  </si>
  <si>
    <t>measure_time</t>
  </si>
  <si>
    <t>time_taken</t>
  </si>
  <si>
    <t>thickness</t>
  </si>
  <si>
    <t>current_resistance(single electrode)</t>
  </si>
  <si>
    <t>measure_time(single electrode)</t>
  </si>
  <si>
    <t>time_taken(single electrode)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</si>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</sst>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'compression_resistance_#12_test'!$E$2:$E$41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0.13157894736842105</c:v>
                </c:pt>
                <c:pt idx="6">
                  <c:v>0.13157894736842105</c:v>
                </c:pt>
                <c:pt idx="7">
                  <c:v>0.13157894736842105</c:v>
                </c:pt>
                <c:pt idx="8">
                  <c:v>0.13157894736842105</c:v>
                </c:pt>
                <c:pt idx="9">
                  <c:v>0.13157894736842105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0.26315789473684209</c:v>
                </c:pt>
                <c:pt idx="14">
                  <c:v>0.26315789473684209</c:v>
                </c:pt>
                <c:pt idx="15">
                  <c:v>0.39473684210526316</c:v>
                </c:pt>
                <c:pt idx="16">
                  <c:v>0.39473684210526316</c:v>
                </c:pt>
                <c:pt idx="17">
                  <c:v>0.39473684210526316</c:v>
                </c:pt>
                <c:pt idx="18">
                  <c:v>0.39473684210526316</c:v>
                </c:pt>
                <c:pt idx="19">
                  <c:v>0.39473684210526316</c:v>
                </c:pt>
                <c:pt idx="20">
                  <c:v>0.52631578947368685</c:v>
                </c:pt>
                <c:pt idx="21">
                  <c:v>0.52631578947368685</c:v>
                </c:pt>
                <c:pt idx="22">
                  <c:v>0.52631578947368685</c:v>
                </c:pt>
                <c:pt idx="23">
                  <c:v>0.52631578947368685</c:v>
                </c:pt>
                <c:pt idx="24">
                  <c:v>0.52631578947368685</c:v>
                </c:pt>
                <c:pt idx="25">
                  <c:v>0.39473684210526316</c:v>
                </c:pt>
                <c:pt idx="26">
                  <c:v>0.39473684210526316</c:v>
                </c:pt>
                <c:pt idx="27">
                  <c:v>0.39473684210526316</c:v>
                </c:pt>
                <c:pt idx="28">
                  <c:v>0.39473684210526316</c:v>
                </c:pt>
                <c:pt idx="29">
                  <c:v>0.39473684210526316</c:v>
                </c:pt>
                <c:pt idx="30">
                  <c:v>0.26315789473684209</c:v>
                </c:pt>
                <c:pt idx="31">
                  <c:v>0.26315789473684209</c:v>
                </c:pt>
                <c:pt idx="32">
                  <c:v>0.26315789473684209</c:v>
                </c:pt>
                <c:pt idx="33">
                  <c:v>0.26315789473684209</c:v>
                </c:pt>
                <c:pt idx="34">
                  <c:v>0.26315789473684209</c:v>
                </c:pt>
                <c:pt idx="35">
                  <c:v>0.13157894736842105</c:v>
                </c:pt>
                <c:pt idx="36">
                  <c:v>0.13157894736842105</c:v>
                </c:pt>
                <c:pt idx="37">
                  <c:v>0.13157894736842105</c:v>
                </c:pt>
                <c:pt idx="38">
                  <c:v>0.13157894736842105</c:v>
                </c:pt>
                <c:pt idx="39">
                  <c:v>0.13157894736842105</c:v>
                </c:pt>
              </c:numCache>
            </c:numRef>
          </c:xVal>
          <c:yVal>
            <c:numRef>
              <c:f>'compression_resistance_#12_test'!$A$2:$A$41</c:f>
              <c:numCache>
                <c:formatCode>General</c:formatCode>
                <c:ptCount val="40"/>
                <c:pt idx="0">
                  <c:v>269759.99</c:v>
                </c:pt>
                <c:pt idx="1">
                  <c:v>270042.77</c:v>
                </c:pt>
                <c:pt idx="2">
                  <c:v>268970.28999999998</c:v>
                </c:pt>
                <c:pt idx="3">
                  <c:v>269519.09999999998</c:v>
                </c:pt>
                <c:pt idx="4">
                  <c:v>269688.77</c:v>
                </c:pt>
                <c:pt idx="5">
                  <c:v>274954.84000000003</c:v>
                </c:pt>
                <c:pt idx="6">
                  <c:v>275273.23</c:v>
                </c:pt>
                <c:pt idx="7">
                  <c:v>273471.8</c:v>
                </c:pt>
                <c:pt idx="8">
                  <c:v>274133.71999999997</c:v>
                </c:pt>
                <c:pt idx="9">
                  <c:v>273972.43</c:v>
                </c:pt>
                <c:pt idx="10">
                  <c:v>436434.44</c:v>
                </c:pt>
                <c:pt idx="11">
                  <c:v>434997.48</c:v>
                </c:pt>
                <c:pt idx="12">
                  <c:v>436172.6</c:v>
                </c:pt>
                <c:pt idx="13">
                  <c:v>434188.94</c:v>
                </c:pt>
                <c:pt idx="14">
                  <c:v>434109.34</c:v>
                </c:pt>
                <c:pt idx="15">
                  <c:v>6199028.4000000004</c:v>
                </c:pt>
                <c:pt idx="16">
                  <c:v>6134905.5999999996</c:v>
                </c:pt>
                <c:pt idx="17">
                  <c:v>6213502.9000000004</c:v>
                </c:pt>
                <c:pt idx="18">
                  <c:v>6034356.2000000002</c:v>
                </c:pt>
                <c:pt idx="19">
                  <c:v>6005448.7999999998</c:v>
                </c:pt>
                <c:pt idx="20">
                  <c:v>28317525</c:v>
                </c:pt>
                <c:pt idx="21">
                  <c:v>41163106</c:v>
                </c:pt>
                <c:pt idx="22">
                  <c:v>38730202</c:v>
                </c:pt>
                <c:pt idx="23">
                  <c:v>81754165</c:v>
                </c:pt>
                <c:pt idx="24">
                  <c:v>72894782</c:v>
                </c:pt>
                <c:pt idx="25">
                  <c:v>3656072.7</c:v>
                </c:pt>
                <c:pt idx="26">
                  <c:v>3645002.7</c:v>
                </c:pt>
                <c:pt idx="27">
                  <c:v>3636877.8</c:v>
                </c:pt>
                <c:pt idx="28">
                  <c:v>3634872.6</c:v>
                </c:pt>
                <c:pt idx="29">
                  <c:v>3643185.5999999898</c:v>
                </c:pt>
                <c:pt idx="30">
                  <c:v>1258137.8</c:v>
                </c:pt>
                <c:pt idx="31">
                  <c:v>1239193.5</c:v>
                </c:pt>
                <c:pt idx="32">
                  <c:v>1256258</c:v>
                </c:pt>
                <c:pt idx="33">
                  <c:v>1331847.5999999901</c:v>
                </c:pt>
                <c:pt idx="34">
                  <c:v>1259913.5</c:v>
                </c:pt>
                <c:pt idx="35">
                  <c:v>533831.25</c:v>
                </c:pt>
                <c:pt idx="36">
                  <c:v>569193.87</c:v>
                </c:pt>
                <c:pt idx="37">
                  <c:v>557702.40000000002</c:v>
                </c:pt>
                <c:pt idx="38">
                  <c:v>564489.16999999899</c:v>
                </c:pt>
                <c:pt idx="39">
                  <c:v>549017.80000000005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75520"/>
        <c:axId val="-73869536"/>
      </c:scatterChart>
      <c:valAx>
        <c:axId val="-738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69536"/>
        <c:crosses val="autoZero"/>
        <c:crossBetween val="midCat"/>
      </c:valAx>
      <c:valAx>
        <c:axId val="-73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7</xdr:row>
      <xdr:rowOff>106680</xdr:rowOff>
    </xdr:from>
    <xdr:to>
      <xdr:col>9</xdr:col>
      <xdr:colOff>194310</xdr:colOff>
      <xdr:row>22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" workbookViewId="0">
      <selection activeCell="E22" sqref="E22"/>
    </sheetView>
  </sheetViews>
  <sheetFormatPr defaultRowHeight="14.4" x14ac:dyDescent="0.3"/>
  <cols>
    <col min="1" max="1" width="16.21875" bestFit="1" customWidth="1"/>
    <col min="2" max="2" width="12.6640625" bestFit="1" customWidth="1"/>
    <col min="3" max="3" width="10.21875" bestFit="1" customWidth="1"/>
    <col min="4" max="4" width="8.44140625" customWidth="1"/>
    <col min="5" max="5" width="30.5546875" bestFit="1" customWidth="1"/>
    <col min="6" max="6" width="27" bestFit="1" customWidth="1"/>
    <col min="7" max="7" width="24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269759.99</v>
      </c>
      <c r="B2">
        <v>1604623118.9971001</v>
      </c>
      <c r="C2">
        <v>8.7852239608764607E-2</v>
      </c>
      <c r="D2">
        <v>3.8</v>
      </c>
      <c r="E2">
        <f>(3.8-D2)/3.8</f>
        <v>0</v>
      </c>
      <c r="F2">
        <v>278360.78999999998</v>
      </c>
      <c r="G2">
        <v>1604622945.74405</v>
      </c>
      <c r="H2">
        <v>8.63163471221923E-2</v>
      </c>
    </row>
    <row r="3" spans="1:8" x14ac:dyDescent="0.3">
      <c r="A3">
        <v>270042.77</v>
      </c>
      <c r="B3">
        <v>1604623119.08446</v>
      </c>
      <c r="C3">
        <v>8.6867809295654297E-2</v>
      </c>
      <c r="D3">
        <v>3.8</v>
      </c>
      <c r="E3">
        <f t="shared" ref="E3:E41" si="0">(3.8-D3)/3.8</f>
        <v>0</v>
      </c>
    </row>
    <row r="4" spans="1:8" x14ac:dyDescent="0.3">
      <c r="A4">
        <v>268970.28999999998</v>
      </c>
      <c r="B4">
        <v>1604623119.1713099</v>
      </c>
      <c r="C4">
        <v>8.6831808090209905E-2</v>
      </c>
      <c r="D4">
        <v>3.8</v>
      </c>
      <c r="E4">
        <f t="shared" si="0"/>
        <v>0</v>
      </c>
    </row>
    <row r="5" spans="1:8" x14ac:dyDescent="0.3">
      <c r="A5">
        <v>269519.09999999998</v>
      </c>
      <c r="B5">
        <v>1604623119.2585299</v>
      </c>
      <c r="C5">
        <v>8.5623025894164997E-2</v>
      </c>
      <c r="D5">
        <v>3.8</v>
      </c>
      <c r="E5">
        <f t="shared" si="0"/>
        <v>0</v>
      </c>
    </row>
    <row r="6" spans="1:8" x14ac:dyDescent="0.3">
      <c r="A6">
        <v>269688.77</v>
      </c>
      <c r="B6">
        <v>1604623119.3453</v>
      </c>
      <c r="C6">
        <v>8.5927009582519503E-2</v>
      </c>
      <c r="D6">
        <v>3.8</v>
      </c>
      <c r="E6">
        <f t="shared" si="0"/>
        <v>0</v>
      </c>
    </row>
    <row r="7" spans="1:8" x14ac:dyDescent="0.3">
      <c r="A7">
        <v>274954.84000000003</v>
      </c>
      <c r="B7">
        <v>1604623162.8126099</v>
      </c>
      <c r="C7">
        <v>8.6645126342773396E-2</v>
      </c>
      <c r="D7">
        <v>3.3</v>
      </c>
      <c r="E7">
        <f t="shared" si="0"/>
        <v>0.13157894736842105</v>
      </c>
    </row>
    <row r="8" spans="1:8" x14ac:dyDescent="0.3">
      <c r="A8">
        <v>275273.23</v>
      </c>
      <c r="B8">
        <v>1604623162.9001901</v>
      </c>
      <c r="C8">
        <v>8.6452245712280204E-2</v>
      </c>
      <c r="D8">
        <v>3.3</v>
      </c>
      <c r="E8">
        <f t="shared" si="0"/>
        <v>0.13157894736842105</v>
      </c>
    </row>
    <row r="9" spans="1:8" x14ac:dyDescent="0.3">
      <c r="A9">
        <v>273471.8</v>
      </c>
      <c r="B9">
        <v>1604623162.9868701</v>
      </c>
      <c r="C9">
        <v>8.6892843246459905E-2</v>
      </c>
      <c r="D9">
        <v>3.3</v>
      </c>
      <c r="E9">
        <f t="shared" si="0"/>
        <v>0.13157894736842105</v>
      </c>
    </row>
    <row r="10" spans="1:8" x14ac:dyDescent="0.3">
      <c r="A10">
        <v>274133.71999999997</v>
      </c>
      <c r="B10">
        <v>1604623163.07324</v>
      </c>
      <c r="C10">
        <v>8.5857868194579995E-2</v>
      </c>
      <c r="D10">
        <v>3.3</v>
      </c>
      <c r="E10">
        <f t="shared" si="0"/>
        <v>0.13157894736842105</v>
      </c>
    </row>
    <row r="11" spans="1:8" x14ac:dyDescent="0.3">
      <c r="A11">
        <v>273972.43</v>
      </c>
      <c r="B11">
        <v>1604623163.1603899</v>
      </c>
      <c r="C11">
        <v>8.6377620697021401E-2</v>
      </c>
      <c r="D11">
        <v>3.3</v>
      </c>
      <c r="E11">
        <f t="shared" si="0"/>
        <v>0.13157894736842105</v>
      </c>
    </row>
    <row r="12" spans="1:8" x14ac:dyDescent="0.3">
      <c r="A12">
        <v>436434.44</v>
      </c>
      <c r="B12">
        <v>1604623209.6935101</v>
      </c>
      <c r="C12">
        <v>8.6636304855346596E-2</v>
      </c>
      <c r="D12">
        <v>2.8</v>
      </c>
      <c r="E12">
        <f t="shared" si="0"/>
        <v>0.26315789473684209</v>
      </c>
    </row>
    <row r="13" spans="1:8" x14ac:dyDescent="0.3">
      <c r="A13">
        <v>434997.48</v>
      </c>
      <c r="B13">
        <v>1604623209.7801399</v>
      </c>
      <c r="C13">
        <v>8.5752964019775293E-2</v>
      </c>
      <c r="D13">
        <v>2.8</v>
      </c>
      <c r="E13">
        <f t="shared" si="0"/>
        <v>0.26315789473684209</v>
      </c>
    </row>
    <row r="14" spans="1:8" x14ac:dyDescent="0.3">
      <c r="A14">
        <v>436172.6</v>
      </c>
      <c r="B14">
        <v>1604623209.8666</v>
      </c>
      <c r="C14">
        <v>8.7171077728271401E-2</v>
      </c>
      <c r="D14">
        <v>2.8</v>
      </c>
      <c r="E14">
        <f t="shared" si="0"/>
        <v>0.26315789473684209</v>
      </c>
    </row>
    <row r="15" spans="1:8" x14ac:dyDescent="0.3">
      <c r="A15">
        <v>434188.94</v>
      </c>
      <c r="B15">
        <v>1604623209.95523</v>
      </c>
      <c r="C15">
        <v>8.8100194931030204E-2</v>
      </c>
      <c r="D15">
        <v>2.8</v>
      </c>
      <c r="E15">
        <f t="shared" si="0"/>
        <v>0.26315789473684209</v>
      </c>
    </row>
    <row r="16" spans="1:8" x14ac:dyDescent="0.3">
      <c r="A16">
        <v>434109.34</v>
      </c>
      <c r="B16">
        <v>1604623210.04283</v>
      </c>
      <c r="C16">
        <v>8.7096929550170898E-2</v>
      </c>
      <c r="D16">
        <v>2.8</v>
      </c>
      <c r="E16">
        <f t="shared" si="0"/>
        <v>0.26315789473684209</v>
      </c>
    </row>
    <row r="17" spans="1:5" x14ac:dyDescent="0.3">
      <c r="A17">
        <v>6199028.4000000004</v>
      </c>
      <c r="B17">
        <v>1604623267.03758</v>
      </c>
      <c r="C17">
        <v>0.25666213035583402</v>
      </c>
      <c r="D17">
        <v>2.2999999999999998</v>
      </c>
      <c r="E17">
        <f t="shared" si="0"/>
        <v>0.39473684210526316</v>
      </c>
    </row>
    <row r="18" spans="1:5" x14ac:dyDescent="0.3">
      <c r="A18">
        <v>6134905.5999999996</v>
      </c>
      <c r="B18">
        <v>1604623267.2102799</v>
      </c>
      <c r="C18">
        <v>8.8732242584228502E-2</v>
      </c>
      <c r="D18">
        <v>2.2999999999999998</v>
      </c>
      <c r="E18">
        <f t="shared" si="0"/>
        <v>0.39473684210526316</v>
      </c>
    </row>
    <row r="19" spans="1:5" x14ac:dyDescent="0.3">
      <c r="A19">
        <v>6213502.9000000004</v>
      </c>
      <c r="B19">
        <v>1604623267.29808</v>
      </c>
      <c r="C19">
        <v>8.6874723434448201E-2</v>
      </c>
      <c r="D19">
        <v>2.2999999999999998</v>
      </c>
      <c r="E19">
        <f t="shared" si="0"/>
        <v>0.39473684210526316</v>
      </c>
    </row>
    <row r="20" spans="1:5" x14ac:dyDescent="0.3">
      <c r="A20">
        <v>6034356.2000000002</v>
      </c>
      <c r="B20">
        <v>1604623267.3857701</v>
      </c>
      <c r="C20">
        <v>8.6553573608398396E-2</v>
      </c>
      <c r="D20">
        <v>2.2999999999999998</v>
      </c>
      <c r="E20">
        <f t="shared" si="0"/>
        <v>0.39473684210526316</v>
      </c>
    </row>
    <row r="21" spans="1:5" x14ac:dyDescent="0.3">
      <c r="A21">
        <v>6005448.7999999998</v>
      </c>
      <c r="B21">
        <v>1604623267.47242</v>
      </c>
      <c r="C21">
        <v>8.6756706237792899E-2</v>
      </c>
      <c r="D21">
        <v>2.2999999999999998</v>
      </c>
      <c r="E21">
        <f t="shared" si="0"/>
        <v>0.39473684210526316</v>
      </c>
    </row>
    <row r="22" spans="1:5" x14ac:dyDescent="0.3">
      <c r="A22">
        <v>28317525</v>
      </c>
      <c r="B22">
        <v>1604623318.51951</v>
      </c>
      <c r="C22">
        <v>0.265365600585937</v>
      </c>
      <c r="D22">
        <v>1.7999999999999901</v>
      </c>
      <c r="E22">
        <f t="shared" si="0"/>
        <v>0.52631578947368685</v>
      </c>
    </row>
    <row r="23" spans="1:5" x14ac:dyDescent="0.3">
      <c r="A23">
        <v>41163106</v>
      </c>
      <c r="B23">
        <v>1604623318.6967299</v>
      </c>
      <c r="C23">
        <v>8.7077140808105399E-2</v>
      </c>
      <c r="D23">
        <v>1.7999999999999901</v>
      </c>
      <c r="E23">
        <f t="shared" si="0"/>
        <v>0.52631578947368685</v>
      </c>
    </row>
    <row r="24" spans="1:5" x14ac:dyDescent="0.3">
      <c r="A24">
        <v>38730202</v>
      </c>
      <c r="B24">
        <v>1604623318.7843399</v>
      </c>
      <c r="C24">
        <v>8.8135242462158203E-2</v>
      </c>
      <c r="D24">
        <v>1.7999999999999901</v>
      </c>
      <c r="E24">
        <f t="shared" si="0"/>
        <v>0.52631578947368685</v>
      </c>
    </row>
    <row r="25" spans="1:5" x14ac:dyDescent="0.3">
      <c r="A25">
        <v>81754165</v>
      </c>
      <c r="B25">
        <v>1604623318.8726299</v>
      </c>
      <c r="C25">
        <v>8.8438272476196206E-2</v>
      </c>
      <c r="D25">
        <v>1.7999999999999901</v>
      </c>
      <c r="E25">
        <f t="shared" si="0"/>
        <v>0.52631578947368685</v>
      </c>
    </row>
    <row r="26" spans="1:5" x14ac:dyDescent="0.3">
      <c r="A26">
        <v>72894782</v>
      </c>
      <c r="B26">
        <v>1604623318.96051</v>
      </c>
      <c r="C26">
        <v>8.7333202362060505E-2</v>
      </c>
      <c r="D26">
        <v>1.7999999999999901</v>
      </c>
      <c r="E26">
        <f t="shared" si="0"/>
        <v>0.52631578947368685</v>
      </c>
    </row>
    <row r="27" spans="1:5" x14ac:dyDescent="0.3">
      <c r="A27">
        <v>3656072.7</v>
      </c>
      <c r="B27">
        <v>1604623376.3931999</v>
      </c>
      <c r="C27">
        <v>0.26236438751220698</v>
      </c>
      <c r="D27">
        <v>2.2999999999999998</v>
      </c>
      <c r="E27">
        <f t="shared" si="0"/>
        <v>0.39473684210526316</v>
      </c>
    </row>
    <row r="28" spans="1:5" x14ac:dyDescent="0.3">
      <c r="A28">
        <v>3645002.7</v>
      </c>
      <c r="B28">
        <v>1604623376.5678699</v>
      </c>
      <c r="C28">
        <v>8.6968421936035101E-2</v>
      </c>
      <c r="D28">
        <v>2.2999999999999998</v>
      </c>
      <c r="E28">
        <f t="shared" si="0"/>
        <v>0.39473684210526316</v>
      </c>
    </row>
    <row r="29" spans="1:5" x14ac:dyDescent="0.3">
      <c r="A29">
        <v>3636877.8</v>
      </c>
      <c r="B29">
        <v>1604623376.6539199</v>
      </c>
      <c r="C29">
        <v>8.5123777389526298E-2</v>
      </c>
      <c r="D29">
        <v>2.2999999999999998</v>
      </c>
      <c r="E29">
        <f t="shared" si="0"/>
        <v>0.39473684210526316</v>
      </c>
    </row>
    <row r="30" spans="1:5" x14ac:dyDescent="0.3">
      <c r="A30">
        <v>3634872.6</v>
      </c>
      <c r="B30">
        <v>1604623376.7401099</v>
      </c>
      <c r="C30">
        <v>8.5215806961059501E-2</v>
      </c>
      <c r="D30">
        <v>2.2999999999999998</v>
      </c>
      <c r="E30">
        <f t="shared" si="0"/>
        <v>0.39473684210526316</v>
      </c>
    </row>
    <row r="31" spans="1:5" x14ac:dyDescent="0.3">
      <c r="A31">
        <v>3643185.5999999898</v>
      </c>
      <c r="B31">
        <v>1604623376.8266799</v>
      </c>
      <c r="C31">
        <v>8.5918664932250893E-2</v>
      </c>
      <c r="D31">
        <v>2.2999999999999998</v>
      </c>
      <c r="E31">
        <f t="shared" si="0"/>
        <v>0.39473684210526316</v>
      </c>
    </row>
    <row r="32" spans="1:5" x14ac:dyDescent="0.3">
      <c r="A32">
        <v>1258137.8</v>
      </c>
      <c r="B32">
        <v>1604623411.9050901</v>
      </c>
      <c r="C32">
        <v>8.6493492126464802E-2</v>
      </c>
      <c r="D32">
        <v>2.8</v>
      </c>
      <c r="E32">
        <f t="shared" si="0"/>
        <v>0.26315789473684209</v>
      </c>
    </row>
    <row r="33" spans="1:5" x14ac:dyDescent="0.3">
      <c r="A33">
        <v>1239193.5</v>
      </c>
      <c r="B33">
        <v>1604623411.99277</v>
      </c>
      <c r="C33">
        <v>8.6861610412597601E-2</v>
      </c>
      <c r="D33">
        <v>2.8</v>
      </c>
      <c r="E33">
        <f t="shared" si="0"/>
        <v>0.26315789473684209</v>
      </c>
    </row>
    <row r="34" spans="1:5" x14ac:dyDescent="0.3">
      <c r="A34">
        <v>1256258</v>
      </c>
      <c r="B34">
        <v>1604623412.0802701</v>
      </c>
      <c r="C34">
        <v>8.8143825531005804E-2</v>
      </c>
      <c r="D34">
        <v>2.8</v>
      </c>
      <c r="E34">
        <f t="shared" si="0"/>
        <v>0.26315789473684209</v>
      </c>
    </row>
    <row r="35" spans="1:5" x14ac:dyDescent="0.3">
      <c r="A35">
        <v>1331847.5999999901</v>
      </c>
      <c r="B35">
        <v>1604623412.1681001</v>
      </c>
      <c r="C35">
        <v>8.7508916854858398E-2</v>
      </c>
      <c r="D35">
        <v>2.8</v>
      </c>
      <c r="E35">
        <f t="shared" si="0"/>
        <v>0.26315789473684209</v>
      </c>
    </row>
    <row r="36" spans="1:5" x14ac:dyDescent="0.3">
      <c r="A36">
        <v>1259913.5</v>
      </c>
      <c r="B36">
        <v>1604623412.2564099</v>
      </c>
      <c r="C36">
        <v>8.9122772216796806E-2</v>
      </c>
      <c r="D36">
        <v>2.8</v>
      </c>
      <c r="E36">
        <f t="shared" si="0"/>
        <v>0.26315789473684209</v>
      </c>
    </row>
    <row r="37" spans="1:5" x14ac:dyDescent="0.3">
      <c r="A37">
        <v>533831.25</v>
      </c>
      <c r="B37">
        <v>1604623458.7965701</v>
      </c>
      <c r="C37">
        <v>0.17519068717956501</v>
      </c>
      <c r="D37">
        <v>3.3</v>
      </c>
      <c r="E37">
        <f t="shared" si="0"/>
        <v>0.13157894736842105</v>
      </c>
    </row>
    <row r="38" spans="1:5" x14ac:dyDescent="0.3">
      <c r="A38">
        <v>569193.87</v>
      </c>
      <c r="B38">
        <v>1604623458.92765</v>
      </c>
      <c r="C38">
        <v>8.6973428726196206E-2</v>
      </c>
      <c r="D38">
        <v>3.3</v>
      </c>
      <c r="E38">
        <f t="shared" si="0"/>
        <v>0.13157894736842105</v>
      </c>
    </row>
    <row r="39" spans="1:5" x14ac:dyDescent="0.3">
      <c r="A39">
        <v>557702.40000000002</v>
      </c>
      <c r="B39">
        <v>1604623459.0145199</v>
      </c>
      <c r="C39">
        <v>8.6769819259643499E-2</v>
      </c>
      <c r="D39">
        <v>3.3</v>
      </c>
      <c r="E39">
        <f t="shared" si="0"/>
        <v>0.13157894736842105</v>
      </c>
    </row>
    <row r="40" spans="1:5" x14ac:dyDescent="0.3">
      <c r="A40">
        <v>564489.16999999899</v>
      </c>
      <c r="B40">
        <v>1604623459.1026101</v>
      </c>
      <c r="C40">
        <v>8.7397336959838798E-2</v>
      </c>
      <c r="D40">
        <v>3.3</v>
      </c>
      <c r="E40">
        <f t="shared" si="0"/>
        <v>0.13157894736842105</v>
      </c>
    </row>
    <row r="41" spans="1:5" x14ac:dyDescent="0.3">
      <c r="A41">
        <v>549017.80000000005</v>
      </c>
      <c r="B41">
        <v>1604623459.19923</v>
      </c>
      <c r="C41">
        <v>0.103771924972534</v>
      </c>
      <c r="D41">
        <v>3.3</v>
      </c>
      <c r="E41">
        <f t="shared" si="0"/>
        <v>0.13157894736842105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compression_resistance_#12_test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Ellingham</dc:creator>
  <cp:lastModifiedBy>Richie.E</cp:lastModifiedBy>
  <dcterms:created xsi:type="dcterms:W3CDTF">2020-11-09T00:35:19Z</dcterms:created>
  <dcterms:modified xsi:type="dcterms:W3CDTF">2020-11-09T00:35:19Z</dcterms:modified>
</cp:coreProperties>
</file>