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iusz\Zbiory\Migracje wewnętrzne\Do Internetu\Wykresy\Zrobione\Do załadowania\drugie ładowanie\"/>
    </mc:Choice>
  </mc:AlternateContent>
  <bookViews>
    <workbookView xWindow="240" yWindow="285" windowWidth="18960" windowHeight="11760"/>
  </bookViews>
  <sheets>
    <sheet name="Polska" sheetId="1" r:id="rId1"/>
    <sheet name="Dolnośląskie" sheetId="4" r:id="rId2"/>
    <sheet name="Kujawsko-pomorskie" sheetId="5" r:id="rId3"/>
    <sheet name="Lubelskie" sheetId="6" r:id="rId4"/>
    <sheet name="Lubuskie" sheetId="7" r:id="rId5"/>
    <sheet name="Łódzkie" sheetId="8" r:id="rId6"/>
    <sheet name="Małopolskie" sheetId="9" r:id="rId7"/>
    <sheet name="Mazowieckie" sheetId="10" r:id="rId8"/>
    <sheet name="Opolskie" sheetId="11" r:id="rId9"/>
    <sheet name="Podkarpackie" sheetId="12" r:id="rId10"/>
    <sheet name="Podlaskie" sheetId="13" r:id="rId11"/>
    <sheet name="Pomorskie" sheetId="14" r:id="rId12"/>
    <sheet name="Śląskie" sheetId="15" r:id="rId13"/>
    <sheet name="Świętokrzyskie" sheetId="16" r:id="rId14"/>
    <sheet name="Warmińsko-mazurskie" sheetId="17" r:id="rId15"/>
    <sheet name="Wielkopolskie" sheetId="18" r:id="rId16"/>
    <sheet name="Zachodniopomorskie" sheetId="19" r:id="rId17"/>
  </sheets>
  <calcPr calcId="152511"/>
</workbook>
</file>

<file path=xl/sharedStrings.xml><?xml version="1.0" encoding="utf-8"?>
<sst xmlns="http://schemas.openxmlformats.org/spreadsheetml/2006/main" count="170" uniqueCount="26">
  <si>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</si>
  <si>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</si>
  <si>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</si>
  <si>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</si>
  <si>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</si>
  <si>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</si>
  <si>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</si>
  <si>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</si>
  <si>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</si>
  <si>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</si>
  <si>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</si>
  <si>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</si>
  <si>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</si>
  <si>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</si>
  <si>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</si>
  <si>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</si>
  <si>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Kierunki migracji</t>
  </si>
  <si>
    <t>Lata</t>
  </si>
  <si>
    <t>Ogółem</t>
  </si>
  <si>
    <t>ze wsi do miast</t>
  </si>
  <si>
    <t>z miast na wieś</t>
  </si>
  <si>
    <t>z miast do miast</t>
  </si>
  <si>
    <t>ze wsi na wieś</t>
  </si>
  <si>
    <t>Saldo migracji wewnątrzwojewódzkich w miastach</t>
  </si>
  <si>
    <t>Polska</t>
  </si>
  <si>
    <t>MIGRACJE WEWNĄTRZWOJEWÓDZKIE LUDNOŚCI NA POBYT STAŁY WEDŁUG KIERUNKÓW W LATACH 1998-2016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</si>
</sst>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zcionka tekstu podstawowego"/>
      <family val="2"/>
      <charset val="238"/>
    </font>
    <font>
      <sz val="10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vertical="center" wrapText="1"/>
    </xf>
    <xf numFmtId="0" fontId="1" fillId="0" borderId="7" xfId="0" applyFont="1" applyBorder="1"/>
    <xf numFmtId="0" fontId="1" fillId="0" borderId="4" xfId="0" applyFont="1" applyBorder="1"/>
    <xf numFmtId="0" fontId="9" fillId="0" borderId="6" xfId="0" applyFont="1" applyBorder="1" applyAlignment="1">
      <alignment horizontal="center" vertical="center" wrapText="1"/>
    </xf>
    <xf numFmtId="0" fontId="2" fillId="0" borderId="3" xfId="0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0" fontId="2" fillId="0" borderId="0" xfId="0" applyFont="1" applyBorder="1"/>
    <xf numFmtId="3" fontId="2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Polska!$L$5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Polska!$L$6:$L$24</c:f>
              <c:numCache>
                <c:formatCode>#,##0</c:formatCode>
                <c:ptCount val="19"/>
                <c:pt idx="0">
                  <c:v>87306</c:v>
                </c:pt>
                <c:pt idx="1">
                  <c:v>85983</c:v>
                </c:pt>
                <c:pt idx="2">
                  <c:v>77146</c:v>
                </c:pt>
                <c:pt idx="3">
                  <c:v>71817</c:v>
                </c:pt>
                <c:pt idx="4">
                  <c:v>74694</c:v>
                </c:pt>
                <c:pt idx="5">
                  <c:v>77579</c:v>
                </c:pt>
                <c:pt idx="6">
                  <c:v>75065</c:v>
                </c:pt>
                <c:pt idx="7">
                  <c:v>75596</c:v>
                </c:pt>
                <c:pt idx="8">
                  <c:v>87518</c:v>
                </c:pt>
                <c:pt idx="9">
                  <c:v>92363</c:v>
                </c:pt>
                <c:pt idx="10">
                  <c:v>71947</c:v>
                </c:pt>
                <c:pt idx="11">
                  <c:v>70813</c:v>
                </c:pt>
                <c:pt idx="12">
                  <c:v>73379</c:v>
                </c:pt>
                <c:pt idx="13">
                  <c:v>75536</c:v>
                </c:pt>
                <c:pt idx="14">
                  <c:v>72251</c:v>
                </c:pt>
                <c:pt idx="15">
                  <c:v>78661</c:v>
                </c:pt>
                <c:pt idx="16">
                  <c:v>77609</c:v>
                </c:pt>
                <c:pt idx="17">
                  <c:v>75776</c:v>
                </c:pt>
                <c:pt idx="18">
                  <c:v>74255</c:v>
                </c:pt>
              </c:numCache>
            </c:numRef>
          </c:val>
        </c:ser>
        <c:ser>
          <c:idx val="1"/>
          <c:order val="1"/>
          <c:tx>
            <c:strRef>
              <c:f>Polska!$M$5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Polska!$M$6:$M$24</c:f>
              <c:numCache>
                <c:formatCode>#,##0</c:formatCode>
                <c:ptCount val="19"/>
                <c:pt idx="0">
                  <c:v>83492</c:v>
                </c:pt>
                <c:pt idx="1">
                  <c:v>87672</c:v>
                </c:pt>
                <c:pt idx="2">
                  <c:v>84988</c:v>
                </c:pt>
                <c:pt idx="3">
                  <c:v>81788</c:v>
                </c:pt>
                <c:pt idx="4">
                  <c:v>96266</c:v>
                </c:pt>
                <c:pt idx="5">
                  <c:v>110817</c:v>
                </c:pt>
                <c:pt idx="6">
                  <c:v>118295</c:v>
                </c:pt>
                <c:pt idx="7">
                  <c:v>110876</c:v>
                </c:pt>
                <c:pt idx="8">
                  <c:v>125275</c:v>
                </c:pt>
                <c:pt idx="9">
                  <c:v>141679</c:v>
                </c:pt>
                <c:pt idx="10">
                  <c:v>111716</c:v>
                </c:pt>
                <c:pt idx="11">
                  <c:v>112986</c:v>
                </c:pt>
                <c:pt idx="12">
                  <c:v>120166</c:v>
                </c:pt>
                <c:pt idx="13">
                  <c:v>117059</c:v>
                </c:pt>
                <c:pt idx="14">
                  <c:v>109732</c:v>
                </c:pt>
                <c:pt idx="15">
                  <c:v>119277</c:v>
                </c:pt>
                <c:pt idx="16">
                  <c:v>109552</c:v>
                </c:pt>
                <c:pt idx="17">
                  <c:v>102687</c:v>
                </c:pt>
                <c:pt idx="18">
                  <c:v>101303</c:v>
                </c:pt>
              </c:numCache>
            </c:numRef>
          </c:val>
        </c:ser>
        <c:ser>
          <c:idx val="2"/>
          <c:order val="2"/>
          <c:tx>
            <c:strRef>
              <c:f>Polska!$N$5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Polska!$N$6:$N$24</c:f>
              <c:numCache>
                <c:formatCode>#,##0</c:formatCode>
                <c:ptCount val="19"/>
                <c:pt idx="0">
                  <c:v>76554</c:v>
                </c:pt>
                <c:pt idx="1">
                  <c:v>79120</c:v>
                </c:pt>
                <c:pt idx="2">
                  <c:v>74671</c:v>
                </c:pt>
                <c:pt idx="3">
                  <c:v>70215</c:v>
                </c:pt>
                <c:pt idx="4">
                  <c:v>78125</c:v>
                </c:pt>
                <c:pt idx="5">
                  <c:v>82347</c:v>
                </c:pt>
                <c:pt idx="6">
                  <c:v>80393</c:v>
                </c:pt>
                <c:pt idx="7">
                  <c:v>79829</c:v>
                </c:pt>
                <c:pt idx="8">
                  <c:v>88335</c:v>
                </c:pt>
                <c:pt idx="9">
                  <c:v>90112</c:v>
                </c:pt>
                <c:pt idx="10">
                  <c:v>74375</c:v>
                </c:pt>
                <c:pt idx="11">
                  <c:v>73268</c:v>
                </c:pt>
                <c:pt idx="12">
                  <c:v>77382</c:v>
                </c:pt>
                <c:pt idx="13">
                  <c:v>76458</c:v>
                </c:pt>
                <c:pt idx="14">
                  <c:v>71495</c:v>
                </c:pt>
                <c:pt idx="15">
                  <c:v>76192</c:v>
                </c:pt>
                <c:pt idx="16">
                  <c:v>72848</c:v>
                </c:pt>
                <c:pt idx="17">
                  <c:v>68100</c:v>
                </c:pt>
                <c:pt idx="18">
                  <c:v>65135</c:v>
                </c:pt>
              </c:numCache>
            </c:numRef>
          </c:val>
        </c:ser>
        <c:ser>
          <c:idx val="3"/>
          <c:order val="3"/>
          <c:tx>
            <c:strRef>
              <c:f>Polska!$O$5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Polska!$J$6:$J$24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Polska!$O$6:$O$24</c:f>
              <c:numCache>
                <c:formatCode>#,##0</c:formatCode>
                <c:ptCount val="19"/>
                <c:pt idx="0">
                  <c:v>69652</c:v>
                </c:pt>
                <c:pt idx="1">
                  <c:v>67262</c:v>
                </c:pt>
                <c:pt idx="2">
                  <c:v>57022</c:v>
                </c:pt>
                <c:pt idx="3">
                  <c:v>49477</c:v>
                </c:pt>
                <c:pt idx="4">
                  <c:v>52522</c:v>
                </c:pt>
                <c:pt idx="5">
                  <c:v>53543</c:v>
                </c:pt>
                <c:pt idx="6">
                  <c:v>53496</c:v>
                </c:pt>
                <c:pt idx="7">
                  <c:v>51289</c:v>
                </c:pt>
                <c:pt idx="8">
                  <c:v>59072</c:v>
                </c:pt>
                <c:pt idx="9">
                  <c:v>69378</c:v>
                </c:pt>
                <c:pt idx="10">
                  <c:v>50792</c:v>
                </c:pt>
                <c:pt idx="11">
                  <c:v>51098</c:v>
                </c:pt>
                <c:pt idx="12">
                  <c:v>51163</c:v>
                </c:pt>
                <c:pt idx="13">
                  <c:v>50426</c:v>
                </c:pt>
                <c:pt idx="14">
                  <c:v>48342</c:v>
                </c:pt>
                <c:pt idx="15">
                  <c:v>53240</c:v>
                </c:pt>
                <c:pt idx="16">
                  <c:v>51146</c:v>
                </c:pt>
                <c:pt idx="17">
                  <c:v>49545</c:v>
                </c:pt>
                <c:pt idx="18">
                  <c:v>49218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63066368"/>
        <c:axId val="-63079424"/>
      </c:barChart>
      <c:catAx>
        <c:axId val="-63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79424"/>
        <c:crosses val="autoZero"/>
        <c:auto val="1"/>
        <c:lblAlgn val="ctr"/>
        <c:lblOffset val="100"/>
        <c:noMultiLvlLbl val="0"/>
      </c:catAx>
      <c:valAx>
        <c:axId val="-63079424"/>
        <c:scaling>
          <c:orientation val="minMax"/>
          <c:max val="40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6636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Lubuskie!$P$5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Lubuskie!$J$6:$J$24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Lubuskie!$P$6:$P$24</c:f>
              <c:numCache>
                <c:formatCode>#,##0</c:formatCode>
                <c:ptCount val="19"/>
                <c:pt idx="0">
                  <c:v>-244</c:v>
                </c:pt>
                <c:pt idx="1">
                  <c:v>58</c:v>
                </c:pt>
                <c:pt idx="2">
                  <c:v>-268</c:v>
                </c:pt>
                <c:pt idx="3">
                  <c:v>-267</c:v>
                </c:pt>
                <c:pt idx="4">
                  <c:v>-450</c:v>
                </c:pt>
                <c:pt idx="5">
                  <c:v>-650</c:v>
                </c:pt>
                <c:pt idx="6">
                  <c:v>-1392</c:v>
                </c:pt>
                <c:pt idx="7">
                  <c:v>-869</c:v>
                </c:pt>
                <c:pt idx="8">
                  <c:v>-854</c:v>
                </c:pt>
                <c:pt idx="9">
                  <c:v>-1180</c:v>
                </c:pt>
                <c:pt idx="10">
                  <c:v>-969</c:v>
                </c:pt>
                <c:pt idx="11">
                  <c:v>-1115</c:v>
                </c:pt>
                <c:pt idx="12">
                  <c:v>-1121</c:v>
                </c:pt>
                <c:pt idx="13">
                  <c:v>-808</c:v>
                </c:pt>
                <c:pt idx="14">
                  <c:v>-914</c:v>
                </c:pt>
                <c:pt idx="15">
                  <c:v>-690</c:v>
                </c:pt>
                <c:pt idx="16">
                  <c:v>-496</c:v>
                </c:pt>
                <c:pt idx="17">
                  <c:v>-286</c:v>
                </c:pt>
                <c:pt idx="18">
                  <c:v>-162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56944"/>
        <c:axId val="-1778471632"/>
      </c:lineChart>
      <c:catAx>
        <c:axId val="-17784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1632"/>
        <c:crosses val="autoZero"/>
        <c:auto val="1"/>
        <c:lblAlgn val="ctr"/>
        <c:lblOffset val="100"/>
        <c:noMultiLvlLbl val="0"/>
      </c:catAx>
      <c:valAx>
        <c:axId val="-1778471632"/>
        <c:scaling>
          <c:orientation val="minMax"/>
          <c:max val="200"/>
          <c:min val="-1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69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Łódzkie!$L$5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Łódzkie!$L$6:$L$24</c:f>
              <c:numCache>
                <c:formatCode>#,##0</c:formatCode>
                <c:ptCount val="19"/>
                <c:pt idx="0">
                  <c:v>5894</c:v>
                </c:pt>
                <c:pt idx="1">
                  <c:v>5284</c:v>
                </c:pt>
                <c:pt idx="2">
                  <c:v>4864</c:v>
                </c:pt>
                <c:pt idx="3">
                  <c:v>4538</c:v>
                </c:pt>
                <c:pt idx="4">
                  <c:v>4698</c:v>
                </c:pt>
                <c:pt idx="5">
                  <c:v>4819</c:v>
                </c:pt>
                <c:pt idx="6">
                  <c:v>4354</c:v>
                </c:pt>
                <c:pt idx="7">
                  <c:v>4562</c:v>
                </c:pt>
                <c:pt idx="8">
                  <c:v>5170</c:v>
                </c:pt>
                <c:pt idx="9">
                  <c:v>5264</c:v>
                </c:pt>
                <c:pt idx="10">
                  <c:v>3756</c:v>
                </c:pt>
                <c:pt idx="11">
                  <c:v>3841</c:v>
                </c:pt>
                <c:pt idx="12">
                  <c:v>3759</c:v>
                </c:pt>
                <c:pt idx="13">
                  <c:v>4136</c:v>
                </c:pt>
                <c:pt idx="14">
                  <c:v>4006</c:v>
                </c:pt>
                <c:pt idx="15">
                  <c:v>4102</c:v>
                </c:pt>
                <c:pt idx="16">
                  <c:v>3988</c:v>
                </c:pt>
                <c:pt idx="17">
                  <c:v>3817</c:v>
                </c:pt>
                <c:pt idx="18">
                  <c:v>3728</c:v>
                </c:pt>
              </c:numCache>
            </c:numRef>
          </c:val>
        </c:ser>
        <c:ser>
          <c:idx val="1"/>
          <c:order val="1"/>
          <c:tx>
            <c:strRef>
              <c:f>Łódzkie!$M$5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Łódzkie!$M$6:$M$24</c:f>
              <c:numCache>
                <c:formatCode>#,##0</c:formatCode>
                <c:ptCount val="19"/>
                <c:pt idx="0">
                  <c:v>4850</c:v>
                </c:pt>
                <c:pt idx="1">
                  <c:v>5107</c:v>
                </c:pt>
                <c:pt idx="2">
                  <c:v>5176</c:v>
                </c:pt>
                <c:pt idx="3">
                  <c:v>4909</c:v>
                </c:pt>
                <c:pt idx="4">
                  <c:v>5800</c:v>
                </c:pt>
                <c:pt idx="5">
                  <c:v>6696</c:v>
                </c:pt>
                <c:pt idx="6">
                  <c:v>7137</c:v>
                </c:pt>
                <c:pt idx="7">
                  <c:v>6940</c:v>
                </c:pt>
                <c:pt idx="8">
                  <c:v>7650</c:v>
                </c:pt>
                <c:pt idx="9">
                  <c:v>8693</c:v>
                </c:pt>
                <c:pt idx="10">
                  <c:v>6643</c:v>
                </c:pt>
                <c:pt idx="11">
                  <c:v>6665</c:v>
                </c:pt>
                <c:pt idx="12">
                  <c:v>7355</c:v>
                </c:pt>
                <c:pt idx="13">
                  <c:v>7244</c:v>
                </c:pt>
                <c:pt idx="14">
                  <c:v>6702</c:v>
                </c:pt>
                <c:pt idx="15">
                  <c:v>7590</c:v>
                </c:pt>
                <c:pt idx="16">
                  <c:v>6657</c:v>
                </c:pt>
                <c:pt idx="17">
                  <c:v>6355</c:v>
                </c:pt>
                <c:pt idx="18">
                  <c:v>6381</c:v>
                </c:pt>
              </c:numCache>
            </c:numRef>
          </c:val>
        </c:ser>
        <c:ser>
          <c:idx val="2"/>
          <c:order val="2"/>
          <c:tx>
            <c:strRef>
              <c:f>Łódzkie!$N$5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Łódzkie!$N$6:$N$24</c:f>
              <c:numCache>
                <c:formatCode>#,##0</c:formatCode>
                <c:ptCount val="19"/>
                <c:pt idx="0">
                  <c:v>3683</c:v>
                </c:pt>
                <c:pt idx="1">
                  <c:v>3756</c:v>
                </c:pt>
                <c:pt idx="2">
                  <c:v>3467</c:v>
                </c:pt>
                <c:pt idx="3">
                  <c:v>3364</c:v>
                </c:pt>
                <c:pt idx="4">
                  <c:v>3455</c:v>
                </c:pt>
                <c:pt idx="5">
                  <c:v>4007</c:v>
                </c:pt>
                <c:pt idx="6">
                  <c:v>3777</c:v>
                </c:pt>
                <c:pt idx="7">
                  <c:v>3790</c:v>
                </c:pt>
                <c:pt idx="8">
                  <c:v>4098</c:v>
                </c:pt>
                <c:pt idx="9">
                  <c:v>4543</c:v>
                </c:pt>
                <c:pt idx="10">
                  <c:v>3352</c:v>
                </c:pt>
                <c:pt idx="11">
                  <c:v>3415</c:v>
                </c:pt>
                <c:pt idx="12">
                  <c:v>3815</c:v>
                </c:pt>
                <c:pt idx="13">
                  <c:v>3738</c:v>
                </c:pt>
                <c:pt idx="14">
                  <c:v>3435</c:v>
                </c:pt>
                <c:pt idx="15">
                  <c:v>3622</c:v>
                </c:pt>
                <c:pt idx="16">
                  <c:v>3443</c:v>
                </c:pt>
                <c:pt idx="17">
                  <c:v>3235</c:v>
                </c:pt>
                <c:pt idx="18">
                  <c:v>3197</c:v>
                </c:pt>
              </c:numCache>
            </c:numRef>
          </c:val>
        </c:ser>
        <c:ser>
          <c:idx val="3"/>
          <c:order val="3"/>
          <c:tx>
            <c:strRef>
              <c:f>Łódzkie!$O$5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Łódzkie!$J$6:$J$24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Łódzkie!$O$6:$O$24</c:f>
              <c:numCache>
                <c:formatCode>#,##0</c:formatCode>
                <c:ptCount val="19"/>
                <c:pt idx="0">
                  <c:v>4896</c:v>
                </c:pt>
                <c:pt idx="1">
                  <c:v>4152</c:v>
                </c:pt>
                <c:pt idx="2">
                  <c:v>3691</c:v>
                </c:pt>
                <c:pt idx="3">
                  <c:v>3060</c:v>
                </c:pt>
                <c:pt idx="4">
                  <c:v>3213</c:v>
                </c:pt>
                <c:pt idx="5">
                  <c:v>3185</c:v>
                </c:pt>
                <c:pt idx="6">
                  <c:v>3097</c:v>
                </c:pt>
                <c:pt idx="7">
                  <c:v>3215</c:v>
                </c:pt>
                <c:pt idx="8">
                  <c:v>3499</c:v>
                </c:pt>
                <c:pt idx="9">
                  <c:v>3925</c:v>
                </c:pt>
                <c:pt idx="10">
                  <c:v>2641</c:v>
                </c:pt>
                <c:pt idx="11">
                  <c:v>2774</c:v>
                </c:pt>
                <c:pt idx="12">
                  <c:v>2751</c:v>
                </c:pt>
                <c:pt idx="13">
                  <c:v>2743</c:v>
                </c:pt>
                <c:pt idx="14">
                  <c:v>2818</c:v>
                </c:pt>
                <c:pt idx="15">
                  <c:v>2923</c:v>
                </c:pt>
                <c:pt idx="16">
                  <c:v>2879</c:v>
                </c:pt>
                <c:pt idx="17">
                  <c:v>2727</c:v>
                </c:pt>
                <c:pt idx="18">
                  <c:v>2548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83600"/>
        <c:axId val="-1778473264"/>
      </c:barChart>
      <c:catAx>
        <c:axId val="-1778483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3264"/>
        <c:crosses val="autoZero"/>
        <c:auto val="1"/>
        <c:lblAlgn val="ctr"/>
        <c:lblOffset val="100"/>
        <c:noMultiLvlLbl val="0"/>
      </c:catAx>
      <c:valAx>
        <c:axId val="-1778473264"/>
        <c:scaling>
          <c:orientation val="minMax"/>
          <c:max val="24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3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Łódzkie!$J$6:$J$24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Łódzkie!$P$6:$P$24</c:f>
              <c:numCache>
                <c:formatCode>#,##0</c:formatCode>
                <c:ptCount val="19"/>
                <c:pt idx="0">
                  <c:v>1044</c:v>
                </c:pt>
                <c:pt idx="1">
                  <c:v>177</c:v>
                </c:pt>
                <c:pt idx="2">
                  <c:v>-312</c:v>
                </c:pt>
                <c:pt idx="3">
                  <c:v>-371</c:v>
                </c:pt>
                <c:pt idx="4">
                  <c:v>-1102</c:v>
                </c:pt>
                <c:pt idx="5">
                  <c:v>-1877</c:v>
                </c:pt>
                <c:pt idx="6">
                  <c:v>-2783</c:v>
                </c:pt>
                <c:pt idx="7">
                  <c:v>-2378</c:v>
                </c:pt>
                <c:pt idx="8">
                  <c:v>-2480</c:v>
                </c:pt>
                <c:pt idx="9">
                  <c:v>-3429</c:v>
                </c:pt>
                <c:pt idx="10">
                  <c:v>-2887</c:v>
                </c:pt>
                <c:pt idx="11">
                  <c:v>-2824</c:v>
                </c:pt>
                <c:pt idx="12">
                  <c:v>-3596</c:v>
                </c:pt>
                <c:pt idx="13">
                  <c:v>-3108</c:v>
                </c:pt>
                <c:pt idx="14">
                  <c:v>-2696</c:v>
                </c:pt>
                <c:pt idx="15">
                  <c:v>-3488</c:v>
                </c:pt>
                <c:pt idx="16">
                  <c:v>-2669</c:v>
                </c:pt>
                <c:pt idx="17">
                  <c:v>-2538</c:v>
                </c:pt>
                <c:pt idx="18">
                  <c:v>-2653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66192"/>
        <c:axId val="-1778478704"/>
      </c:lineChart>
      <c:catAx>
        <c:axId val="-1778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8704"/>
        <c:crosses val="autoZero"/>
        <c:auto val="1"/>
        <c:lblAlgn val="ctr"/>
        <c:lblOffset val="100"/>
        <c:noMultiLvlLbl val="0"/>
      </c:catAx>
      <c:valAx>
        <c:axId val="-1778478704"/>
        <c:scaling>
          <c:orientation val="minMax"/>
          <c:max val="150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61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Małopolskie!$L$5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Małopolskie!$J$6:$J$24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Małopolskie!$L$6:$L$24</c:f>
              <c:numCache>
                <c:formatCode>#,##0</c:formatCode>
                <c:ptCount val="19"/>
                <c:pt idx="0">
                  <c:v>5334</c:v>
                </c:pt>
                <c:pt idx="1">
                  <c:v>5214</c:v>
                </c:pt>
                <c:pt idx="2">
                  <c:v>4693</c:v>
                </c:pt>
                <c:pt idx="3">
                  <c:v>4536</c:v>
                </c:pt>
                <c:pt idx="4">
                  <c:v>4517</c:v>
                </c:pt>
                <c:pt idx="5">
                  <c:v>5170</c:v>
                </c:pt>
                <c:pt idx="6">
                  <c:v>5070</c:v>
                </c:pt>
                <c:pt idx="7">
                  <c:v>4938</c:v>
                </c:pt>
                <c:pt idx="8">
                  <c:v>5429</c:v>
                </c:pt>
                <c:pt idx="9">
                  <c:v>5464</c:v>
                </c:pt>
                <c:pt idx="10">
                  <c:v>4289</c:v>
                </c:pt>
                <c:pt idx="11">
                  <c:v>4625</c:v>
                </c:pt>
                <c:pt idx="12">
                  <c:v>4525</c:v>
                </c:pt>
                <c:pt idx="13">
                  <c:v>4874</c:v>
                </c:pt>
                <c:pt idx="14">
                  <c:v>4485</c:v>
                </c:pt>
                <c:pt idx="15">
                  <c:v>5228</c:v>
                </c:pt>
                <c:pt idx="16">
                  <c:v>5083</c:v>
                </c:pt>
                <c:pt idx="17">
                  <c:v>5140</c:v>
                </c:pt>
                <c:pt idx="18">
                  <c:v>4930</c:v>
                </c:pt>
              </c:numCache>
            </c:numRef>
          </c:val>
        </c:ser>
        <c:ser>
          <c:idx val="1"/>
          <c:order val="1"/>
          <c:tx>
            <c:strRef>
              <c:f>Małopolskie!$M$5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Małopolskie!$J$6:$J$24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Małopolskie!$M$6:$M$24</c:f>
              <c:numCache>
                <c:formatCode>#,##0</c:formatCode>
                <c:ptCount val="19"/>
                <c:pt idx="0">
                  <c:v>6842</c:v>
                </c:pt>
                <c:pt idx="1">
                  <c:v>7798</c:v>
                </c:pt>
                <c:pt idx="2">
                  <c:v>6743</c:v>
                </c:pt>
                <c:pt idx="3">
                  <c:v>6364</c:v>
                </c:pt>
                <c:pt idx="4">
                  <c:v>7510</c:v>
                </c:pt>
                <c:pt idx="5">
                  <c:v>9230</c:v>
                </c:pt>
                <c:pt idx="6">
                  <c:v>8972</c:v>
                </c:pt>
                <c:pt idx="7">
                  <c:v>8176</c:v>
                </c:pt>
                <c:pt idx="8">
                  <c:v>9374</c:v>
                </c:pt>
                <c:pt idx="9">
                  <c:v>10354</c:v>
                </c:pt>
                <c:pt idx="10">
                  <c:v>8049</c:v>
                </c:pt>
                <c:pt idx="11">
                  <c:v>8516</c:v>
                </c:pt>
                <c:pt idx="12">
                  <c:v>9165</c:v>
                </c:pt>
                <c:pt idx="13">
                  <c:v>9003</c:v>
                </c:pt>
                <c:pt idx="14">
                  <c:v>8399</c:v>
                </c:pt>
                <c:pt idx="15">
                  <c:v>9139</c:v>
                </c:pt>
                <c:pt idx="16">
                  <c:v>8150</c:v>
                </c:pt>
                <c:pt idx="17">
                  <c:v>7842</c:v>
                </c:pt>
                <c:pt idx="18">
                  <c:v>7503</c:v>
                </c:pt>
              </c:numCache>
            </c:numRef>
          </c:val>
        </c:ser>
        <c:ser>
          <c:idx val="2"/>
          <c:order val="2"/>
          <c:tx>
            <c:strRef>
              <c:f>Małopolskie!$N$5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Małopolskie!$J$6:$J$24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Małopolskie!$N$6:$N$24</c:f>
              <c:numCache>
                <c:formatCode>#,##0</c:formatCode>
                <c:ptCount val="19"/>
                <c:pt idx="0">
                  <c:v>3289</c:v>
                </c:pt>
                <c:pt idx="1">
                  <c:v>3350</c:v>
                </c:pt>
                <c:pt idx="2">
                  <c:v>3234</c:v>
                </c:pt>
                <c:pt idx="3">
                  <c:v>3240</c:v>
                </c:pt>
                <c:pt idx="4">
                  <c:v>3577</c:v>
                </c:pt>
                <c:pt idx="5">
                  <c:v>3901</c:v>
                </c:pt>
                <c:pt idx="6">
                  <c:v>3629</c:v>
                </c:pt>
                <c:pt idx="7">
                  <c:v>3592</c:v>
                </c:pt>
                <c:pt idx="8">
                  <c:v>3809</c:v>
                </c:pt>
                <c:pt idx="9">
                  <c:v>3860</c:v>
                </c:pt>
                <c:pt idx="10">
                  <c:v>3194</c:v>
                </c:pt>
                <c:pt idx="11">
                  <c:v>3425</c:v>
                </c:pt>
                <c:pt idx="12">
                  <c:v>3545</c:v>
                </c:pt>
                <c:pt idx="13">
                  <c:v>3522</c:v>
                </c:pt>
                <c:pt idx="14">
                  <c:v>3279</c:v>
                </c:pt>
                <c:pt idx="15">
                  <c:v>3638</c:v>
                </c:pt>
                <c:pt idx="16">
                  <c:v>3549</c:v>
                </c:pt>
                <c:pt idx="17">
                  <c:v>3334</c:v>
                </c:pt>
                <c:pt idx="18">
                  <c:v>3122</c:v>
                </c:pt>
              </c:numCache>
            </c:numRef>
          </c:val>
        </c:ser>
        <c:ser>
          <c:idx val="3"/>
          <c:order val="3"/>
          <c:tx>
            <c:strRef>
              <c:f>Małopolskie!$O$5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Małopolskie!$J$6:$J$24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Małopolskie!$O$6:$O$24</c:f>
              <c:numCache>
                <c:formatCode>#,##0</c:formatCode>
                <c:ptCount val="19"/>
                <c:pt idx="0">
                  <c:v>6906</c:v>
                </c:pt>
                <c:pt idx="1">
                  <c:v>6729</c:v>
                </c:pt>
                <c:pt idx="2">
                  <c:v>5639</c:v>
                </c:pt>
                <c:pt idx="3">
                  <c:v>4954</c:v>
                </c:pt>
                <c:pt idx="4">
                  <c:v>4983</c:v>
                </c:pt>
                <c:pt idx="5">
                  <c:v>5516</c:v>
                </c:pt>
                <c:pt idx="6">
                  <c:v>5737</c:v>
                </c:pt>
                <c:pt idx="7">
                  <c:v>5161</c:v>
                </c:pt>
                <c:pt idx="8">
                  <c:v>6031</c:v>
                </c:pt>
                <c:pt idx="9">
                  <c:v>6830</c:v>
                </c:pt>
                <c:pt idx="10">
                  <c:v>4883</c:v>
                </c:pt>
                <c:pt idx="11">
                  <c:v>5139</c:v>
                </c:pt>
                <c:pt idx="12">
                  <c:v>5213</c:v>
                </c:pt>
                <c:pt idx="13">
                  <c:v>5235</c:v>
                </c:pt>
                <c:pt idx="14">
                  <c:v>5102</c:v>
                </c:pt>
                <c:pt idx="15">
                  <c:v>5995</c:v>
                </c:pt>
                <c:pt idx="16">
                  <c:v>5412</c:v>
                </c:pt>
                <c:pt idx="17">
                  <c:v>5276</c:v>
                </c:pt>
                <c:pt idx="18">
                  <c:v>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86864"/>
        <c:axId val="-1778483056"/>
      </c:barChart>
      <c:catAx>
        <c:axId val="-1778486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3056"/>
        <c:crosses val="autoZero"/>
        <c:auto val="1"/>
        <c:lblAlgn val="ctr"/>
        <c:lblOffset val="100"/>
        <c:noMultiLvlLbl val="0"/>
      </c:catAx>
      <c:valAx>
        <c:axId val="-1778483056"/>
        <c:scaling>
          <c:orientation val="minMax"/>
          <c:max val="27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6864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Małopolskie!$P$5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Małopolskie!$J$6:$J$24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Małopolskie!$P$6:$P$24</c:f>
              <c:numCache>
                <c:formatCode>#,##0</c:formatCode>
                <c:ptCount val="19"/>
                <c:pt idx="0">
                  <c:v>-1508</c:v>
                </c:pt>
                <c:pt idx="1">
                  <c:v>-2584</c:v>
                </c:pt>
                <c:pt idx="2">
                  <c:v>-2050</c:v>
                </c:pt>
                <c:pt idx="3">
                  <c:v>-1828</c:v>
                </c:pt>
                <c:pt idx="4">
                  <c:v>-2993</c:v>
                </c:pt>
                <c:pt idx="5">
                  <c:v>-4060</c:v>
                </c:pt>
                <c:pt idx="6">
                  <c:v>-3902</c:v>
                </c:pt>
                <c:pt idx="7">
                  <c:v>-3238</c:v>
                </c:pt>
                <c:pt idx="8">
                  <c:v>-3945</c:v>
                </c:pt>
                <c:pt idx="9">
                  <c:v>-4890</c:v>
                </c:pt>
                <c:pt idx="10">
                  <c:v>-3760</c:v>
                </c:pt>
                <c:pt idx="11">
                  <c:v>-3891</c:v>
                </c:pt>
                <c:pt idx="12">
                  <c:v>-4640</c:v>
                </c:pt>
                <c:pt idx="13">
                  <c:v>-4129</c:v>
                </c:pt>
                <c:pt idx="14">
                  <c:v>-3914</c:v>
                </c:pt>
                <c:pt idx="15">
                  <c:v>-3911</c:v>
                </c:pt>
                <c:pt idx="16">
                  <c:v>-3067</c:v>
                </c:pt>
                <c:pt idx="17">
                  <c:v>-2702</c:v>
                </c:pt>
                <c:pt idx="18">
                  <c:v>-2573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85776"/>
        <c:axId val="-1778462928"/>
      </c:lineChart>
      <c:catAx>
        <c:axId val="-17784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2928"/>
        <c:crosses val="autoZero"/>
        <c:auto val="1"/>
        <c:lblAlgn val="ctr"/>
        <c:lblOffset val="100"/>
        <c:noMultiLvlLbl val="0"/>
      </c:catAx>
      <c:valAx>
        <c:axId val="-1778462928"/>
        <c:scaling>
          <c:orientation val="minMax"/>
          <c:max val="0"/>
          <c:min val="-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57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Mazowieckie!$L$5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Mazowieckie!$J$6:$J$24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Mazowieckie!$L$6:$L$24</c:f>
              <c:numCache>
                <c:formatCode>#,##0</c:formatCode>
                <c:ptCount val="19"/>
                <c:pt idx="0">
                  <c:v>11444</c:v>
                </c:pt>
                <c:pt idx="1">
                  <c:v>11531</c:v>
                </c:pt>
                <c:pt idx="2">
                  <c:v>10087</c:v>
                </c:pt>
                <c:pt idx="3">
                  <c:v>9547</c:v>
                </c:pt>
                <c:pt idx="4">
                  <c:v>10127</c:v>
                </c:pt>
                <c:pt idx="5">
                  <c:v>10794</c:v>
                </c:pt>
                <c:pt idx="6">
                  <c:v>10401</c:v>
                </c:pt>
                <c:pt idx="7">
                  <c:v>10569</c:v>
                </c:pt>
                <c:pt idx="8">
                  <c:v>12175</c:v>
                </c:pt>
                <c:pt idx="9">
                  <c:v>12934</c:v>
                </c:pt>
                <c:pt idx="10">
                  <c:v>9858</c:v>
                </c:pt>
                <c:pt idx="11">
                  <c:v>9602</c:v>
                </c:pt>
                <c:pt idx="12">
                  <c:v>10213</c:v>
                </c:pt>
                <c:pt idx="13">
                  <c:v>10363</c:v>
                </c:pt>
                <c:pt idx="14">
                  <c:v>10092</c:v>
                </c:pt>
                <c:pt idx="15">
                  <c:v>10855</c:v>
                </c:pt>
                <c:pt idx="16">
                  <c:v>11328</c:v>
                </c:pt>
                <c:pt idx="17">
                  <c:v>10694</c:v>
                </c:pt>
                <c:pt idx="18">
                  <c:v>9999</c:v>
                </c:pt>
              </c:numCache>
            </c:numRef>
          </c:val>
        </c:ser>
        <c:ser>
          <c:idx val="1"/>
          <c:order val="1"/>
          <c:tx>
            <c:strRef>
              <c:f>Mazowieckie!$M$5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Mazowieckie!$J$6:$J$24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Mazowieckie!$M$6:$M$24</c:f>
              <c:numCache>
                <c:formatCode>#,##0</c:formatCode>
                <c:ptCount val="19"/>
                <c:pt idx="0">
                  <c:v>10619</c:v>
                </c:pt>
                <c:pt idx="1">
                  <c:v>11284</c:v>
                </c:pt>
                <c:pt idx="2">
                  <c:v>11145</c:v>
                </c:pt>
                <c:pt idx="3">
                  <c:v>10794</c:v>
                </c:pt>
                <c:pt idx="4">
                  <c:v>12658</c:v>
                </c:pt>
                <c:pt idx="5">
                  <c:v>14704</c:v>
                </c:pt>
                <c:pt idx="6">
                  <c:v>15412</c:v>
                </c:pt>
                <c:pt idx="7">
                  <c:v>14846</c:v>
                </c:pt>
                <c:pt idx="8">
                  <c:v>16915</c:v>
                </c:pt>
                <c:pt idx="9">
                  <c:v>19469</c:v>
                </c:pt>
                <c:pt idx="10">
                  <c:v>14957</c:v>
                </c:pt>
                <c:pt idx="11">
                  <c:v>14985</c:v>
                </c:pt>
                <c:pt idx="12">
                  <c:v>16562</c:v>
                </c:pt>
                <c:pt idx="13">
                  <c:v>15339</c:v>
                </c:pt>
                <c:pt idx="14">
                  <c:v>14514</c:v>
                </c:pt>
                <c:pt idx="15">
                  <c:v>15504</c:v>
                </c:pt>
                <c:pt idx="16">
                  <c:v>14752</c:v>
                </c:pt>
                <c:pt idx="17">
                  <c:v>13534</c:v>
                </c:pt>
                <c:pt idx="18">
                  <c:v>13128</c:v>
                </c:pt>
              </c:numCache>
            </c:numRef>
          </c:val>
        </c:ser>
        <c:ser>
          <c:idx val="2"/>
          <c:order val="2"/>
          <c:tx>
            <c:strRef>
              <c:f>Mazowieckie!$N$5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Mazowieckie!$J$6:$J$24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Mazowieckie!$N$6:$N$24</c:f>
              <c:numCache>
                <c:formatCode>#,##0</c:formatCode>
                <c:ptCount val="19"/>
                <c:pt idx="0">
                  <c:v>12440</c:v>
                </c:pt>
                <c:pt idx="1">
                  <c:v>12386</c:v>
                </c:pt>
                <c:pt idx="2">
                  <c:v>12477</c:v>
                </c:pt>
                <c:pt idx="3">
                  <c:v>11958</c:v>
                </c:pt>
                <c:pt idx="4">
                  <c:v>13214</c:v>
                </c:pt>
                <c:pt idx="5">
                  <c:v>13922</c:v>
                </c:pt>
                <c:pt idx="6">
                  <c:v>13825</c:v>
                </c:pt>
                <c:pt idx="7">
                  <c:v>13859</c:v>
                </c:pt>
                <c:pt idx="8">
                  <c:v>16293</c:v>
                </c:pt>
                <c:pt idx="9">
                  <c:v>16664</c:v>
                </c:pt>
                <c:pt idx="10">
                  <c:v>13126</c:v>
                </c:pt>
                <c:pt idx="11">
                  <c:v>12582</c:v>
                </c:pt>
                <c:pt idx="12">
                  <c:v>14080</c:v>
                </c:pt>
                <c:pt idx="13">
                  <c:v>13645</c:v>
                </c:pt>
                <c:pt idx="14">
                  <c:v>12529</c:v>
                </c:pt>
                <c:pt idx="15">
                  <c:v>13485</c:v>
                </c:pt>
                <c:pt idx="16">
                  <c:v>13265</c:v>
                </c:pt>
                <c:pt idx="17">
                  <c:v>12322</c:v>
                </c:pt>
                <c:pt idx="18">
                  <c:v>11481</c:v>
                </c:pt>
              </c:numCache>
            </c:numRef>
          </c:val>
        </c:ser>
        <c:ser>
          <c:idx val="3"/>
          <c:order val="3"/>
          <c:tx>
            <c:strRef>
              <c:f>Mazowieckie!$O$5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Mazowieckie!$J$6:$J$24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Mazowieckie!$O$6:$O$24</c:f>
              <c:numCache>
                <c:formatCode>#,##0</c:formatCode>
                <c:ptCount val="19"/>
                <c:pt idx="0">
                  <c:v>8830</c:v>
                </c:pt>
                <c:pt idx="1">
                  <c:v>8537</c:v>
                </c:pt>
                <c:pt idx="2">
                  <c:v>7315</c:v>
                </c:pt>
                <c:pt idx="3">
                  <c:v>5960</c:v>
                </c:pt>
                <c:pt idx="4">
                  <c:v>6507</c:v>
                </c:pt>
                <c:pt idx="5">
                  <c:v>6801</c:v>
                </c:pt>
                <c:pt idx="6">
                  <c:v>6949</c:v>
                </c:pt>
                <c:pt idx="7">
                  <c:v>6508</c:v>
                </c:pt>
                <c:pt idx="8">
                  <c:v>7844</c:v>
                </c:pt>
                <c:pt idx="9">
                  <c:v>9283</c:v>
                </c:pt>
                <c:pt idx="10">
                  <c:v>6348</c:v>
                </c:pt>
                <c:pt idx="11">
                  <c:v>6375</c:v>
                </c:pt>
                <c:pt idx="12">
                  <c:v>6582</c:v>
                </c:pt>
                <c:pt idx="13">
                  <c:v>6309</c:v>
                </c:pt>
                <c:pt idx="14">
                  <c:v>6200</c:v>
                </c:pt>
                <c:pt idx="15">
                  <c:v>6655</c:v>
                </c:pt>
                <c:pt idx="16">
                  <c:v>6514</c:v>
                </c:pt>
                <c:pt idx="17">
                  <c:v>6006</c:v>
                </c:pt>
                <c:pt idx="18">
                  <c:v>5996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72176"/>
        <c:axId val="-1778455856"/>
      </c:barChart>
      <c:catAx>
        <c:axId val="-177847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5856"/>
        <c:crosses val="autoZero"/>
        <c:auto val="1"/>
        <c:lblAlgn val="ctr"/>
        <c:lblOffset val="100"/>
        <c:noMultiLvlLbl val="0"/>
      </c:catAx>
      <c:valAx>
        <c:axId val="-1778455856"/>
        <c:scaling>
          <c:orientation val="minMax"/>
          <c:max val="6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217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Mazowieckie!$P$5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Mazowieckie!$J$6:$J$24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Mazowieckie!$P$6:$P$24</c:f>
              <c:numCache>
                <c:formatCode>#,##0</c:formatCode>
                <c:ptCount val="19"/>
                <c:pt idx="0">
                  <c:v>825</c:v>
                </c:pt>
                <c:pt idx="1">
                  <c:v>247</c:v>
                </c:pt>
                <c:pt idx="2">
                  <c:v>-1058</c:v>
                </c:pt>
                <c:pt idx="3">
                  <c:v>-1247</c:v>
                </c:pt>
                <c:pt idx="4">
                  <c:v>-2531</c:v>
                </c:pt>
                <c:pt idx="5">
                  <c:v>-3910</c:v>
                </c:pt>
                <c:pt idx="6">
                  <c:v>-5011</c:v>
                </c:pt>
                <c:pt idx="7">
                  <c:v>-4277</c:v>
                </c:pt>
                <c:pt idx="8">
                  <c:v>-4740</c:v>
                </c:pt>
                <c:pt idx="9">
                  <c:v>-6535</c:v>
                </c:pt>
                <c:pt idx="10">
                  <c:v>-4999</c:v>
                </c:pt>
                <c:pt idx="11">
                  <c:v>-5383</c:v>
                </c:pt>
                <c:pt idx="12">
                  <c:v>-6349</c:v>
                </c:pt>
                <c:pt idx="13">
                  <c:v>-4976</c:v>
                </c:pt>
                <c:pt idx="14">
                  <c:v>-4422</c:v>
                </c:pt>
                <c:pt idx="15">
                  <c:v>-4649</c:v>
                </c:pt>
                <c:pt idx="16">
                  <c:v>-3424</c:v>
                </c:pt>
                <c:pt idx="17">
                  <c:v>-2840</c:v>
                </c:pt>
                <c:pt idx="18">
                  <c:v>-3129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4896"/>
        <c:axId val="-1778463472"/>
      </c:lineChart>
      <c:catAx>
        <c:axId val="-17784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3472"/>
        <c:crosses val="autoZero"/>
        <c:auto val="1"/>
        <c:lblAlgn val="ctr"/>
        <c:lblOffset val="100"/>
        <c:noMultiLvlLbl val="0"/>
      </c:catAx>
      <c:valAx>
        <c:axId val="-1778463472"/>
        <c:scaling>
          <c:orientation val="minMax"/>
          <c:max val="1000"/>
          <c:min val="-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48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Opolskie!$L$5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Opolskie!$L$6:$L$24</c:f>
              <c:numCache>
                <c:formatCode>#,##0</c:formatCode>
                <c:ptCount val="19"/>
                <c:pt idx="0">
                  <c:v>2281</c:v>
                </c:pt>
                <c:pt idx="1">
                  <c:v>2386</c:v>
                </c:pt>
                <c:pt idx="2">
                  <c:v>2220</c:v>
                </c:pt>
                <c:pt idx="3">
                  <c:v>2077</c:v>
                </c:pt>
                <c:pt idx="4">
                  <c:v>1976</c:v>
                </c:pt>
                <c:pt idx="5">
                  <c:v>1879</c:v>
                </c:pt>
                <c:pt idx="6">
                  <c:v>1949</c:v>
                </c:pt>
                <c:pt idx="7">
                  <c:v>1865</c:v>
                </c:pt>
                <c:pt idx="8">
                  <c:v>2385</c:v>
                </c:pt>
                <c:pt idx="9">
                  <c:v>2229</c:v>
                </c:pt>
                <c:pt idx="10">
                  <c:v>2031</c:v>
                </c:pt>
                <c:pt idx="11">
                  <c:v>1952</c:v>
                </c:pt>
                <c:pt idx="12">
                  <c:v>2172</c:v>
                </c:pt>
                <c:pt idx="13">
                  <c:v>2094</c:v>
                </c:pt>
                <c:pt idx="14">
                  <c:v>2119</c:v>
                </c:pt>
                <c:pt idx="15">
                  <c:v>2227</c:v>
                </c:pt>
                <c:pt idx="16">
                  <c:v>2144</c:v>
                </c:pt>
                <c:pt idx="17">
                  <c:v>2079</c:v>
                </c:pt>
                <c:pt idx="18">
                  <c:v>2099</c:v>
                </c:pt>
              </c:numCache>
            </c:numRef>
          </c:val>
        </c:ser>
        <c:ser>
          <c:idx val="1"/>
          <c:order val="1"/>
          <c:tx>
            <c:strRef>
              <c:f>Opolskie!$M$5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Opolskie!$M$6:$M$24</c:f>
              <c:numCache>
                <c:formatCode>#,##0</c:formatCode>
                <c:ptCount val="19"/>
                <c:pt idx="0">
                  <c:v>2343</c:v>
                </c:pt>
                <c:pt idx="1">
                  <c:v>2676</c:v>
                </c:pt>
                <c:pt idx="2">
                  <c:v>2337</c:v>
                </c:pt>
                <c:pt idx="3">
                  <c:v>2482</c:v>
                </c:pt>
                <c:pt idx="4">
                  <c:v>2449</c:v>
                </c:pt>
                <c:pt idx="5">
                  <c:v>2592</c:v>
                </c:pt>
                <c:pt idx="6">
                  <c:v>2804</c:v>
                </c:pt>
                <c:pt idx="7">
                  <c:v>2410</c:v>
                </c:pt>
                <c:pt idx="8">
                  <c:v>3037</c:v>
                </c:pt>
                <c:pt idx="9">
                  <c:v>3396</c:v>
                </c:pt>
                <c:pt idx="10">
                  <c:v>2914</c:v>
                </c:pt>
                <c:pt idx="11">
                  <c:v>2827</c:v>
                </c:pt>
                <c:pt idx="12">
                  <c:v>2808</c:v>
                </c:pt>
                <c:pt idx="13">
                  <c:v>2897</c:v>
                </c:pt>
                <c:pt idx="14">
                  <c:v>2779</c:v>
                </c:pt>
                <c:pt idx="15">
                  <c:v>2872</c:v>
                </c:pt>
                <c:pt idx="16">
                  <c:v>2636</c:v>
                </c:pt>
                <c:pt idx="17">
                  <c:v>2505</c:v>
                </c:pt>
                <c:pt idx="18">
                  <c:v>2267</c:v>
                </c:pt>
              </c:numCache>
            </c:numRef>
          </c:val>
        </c:ser>
        <c:ser>
          <c:idx val="2"/>
          <c:order val="2"/>
          <c:tx>
            <c:strRef>
              <c:f>Opolskie!$N$5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Opolskie!$N$6:$N$24</c:f>
              <c:numCache>
                <c:formatCode>#,##0</c:formatCode>
                <c:ptCount val="19"/>
                <c:pt idx="0">
                  <c:v>1239</c:v>
                </c:pt>
                <c:pt idx="1">
                  <c:v>1178</c:v>
                </c:pt>
                <c:pt idx="2">
                  <c:v>1123</c:v>
                </c:pt>
                <c:pt idx="3">
                  <c:v>1046</c:v>
                </c:pt>
                <c:pt idx="4">
                  <c:v>1081</c:v>
                </c:pt>
                <c:pt idx="5">
                  <c:v>1175</c:v>
                </c:pt>
                <c:pt idx="6">
                  <c:v>1184</c:v>
                </c:pt>
                <c:pt idx="7">
                  <c:v>1126</c:v>
                </c:pt>
                <c:pt idx="8">
                  <c:v>1263</c:v>
                </c:pt>
                <c:pt idx="9">
                  <c:v>1161</c:v>
                </c:pt>
                <c:pt idx="10">
                  <c:v>1031</c:v>
                </c:pt>
                <c:pt idx="11">
                  <c:v>965</c:v>
                </c:pt>
                <c:pt idx="12">
                  <c:v>992</c:v>
                </c:pt>
                <c:pt idx="13">
                  <c:v>1020</c:v>
                </c:pt>
                <c:pt idx="14">
                  <c:v>1001</c:v>
                </c:pt>
                <c:pt idx="15">
                  <c:v>994</c:v>
                </c:pt>
                <c:pt idx="16">
                  <c:v>1010</c:v>
                </c:pt>
                <c:pt idx="17">
                  <c:v>858</c:v>
                </c:pt>
                <c:pt idx="18">
                  <c:v>888</c:v>
                </c:pt>
              </c:numCache>
            </c:numRef>
          </c:val>
        </c:ser>
        <c:ser>
          <c:idx val="3"/>
          <c:order val="3"/>
          <c:tx>
            <c:strRef>
              <c:f>Opolskie!$O$5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Opolskie!$O$6:$O$24</c:f>
              <c:numCache>
                <c:formatCode>#,##0</c:formatCode>
                <c:ptCount val="19"/>
                <c:pt idx="0">
                  <c:v>2046</c:v>
                </c:pt>
                <c:pt idx="1">
                  <c:v>2083</c:v>
                </c:pt>
                <c:pt idx="2">
                  <c:v>1666</c:v>
                </c:pt>
                <c:pt idx="3">
                  <c:v>1542</c:v>
                </c:pt>
                <c:pt idx="4">
                  <c:v>1607</c:v>
                </c:pt>
                <c:pt idx="5">
                  <c:v>1596</c:v>
                </c:pt>
                <c:pt idx="6">
                  <c:v>1513</c:v>
                </c:pt>
                <c:pt idx="7">
                  <c:v>1401</c:v>
                </c:pt>
                <c:pt idx="8">
                  <c:v>1630</c:v>
                </c:pt>
                <c:pt idx="9">
                  <c:v>1911</c:v>
                </c:pt>
                <c:pt idx="10">
                  <c:v>1581</c:v>
                </c:pt>
                <c:pt idx="11">
                  <c:v>1590</c:v>
                </c:pt>
                <c:pt idx="12">
                  <c:v>1579</c:v>
                </c:pt>
                <c:pt idx="13">
                  <c:v>1520</c:v>
                </c:pt>
                <c:pt idx="14">
                  <c:v>1437</c:v>
                </c:pt>
                <c:pt idx="15">
                  <c:v>1662</c:v>
                </c:pt>
                <c:pt idx="16">
                  <c:v>1510</c:v>
                </c:pt>
                <c:pt idx="17">
                  <c:v>1564</c:v>
                </c:pt>
                <c:pt idx="18">
                  <c:v>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61296"/>
        <c:axId val="-1778482512"/>
      </c:barChart>
      <c:catAx>
        <c:axId val="-1778461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2512"/>
        <c:crosses val="autoZero"/>
        <c:auto val="1"/>
        <c:lblAlgn val="ctr"/>
        <c:lblOffset val="100"/>
        <c:noMultiLvlLbl val="0"/>
      </c:catAx>
      <c:valAx>
        <c:axId val="-1778482512"/>
        <c:scaling>
          <c:orientation val="minMax"/>
          <c:max val="9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129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Opolskie!$P$6:$P$24</c:f>
              <c:numCache>
                <c:formatCode>#,##0</c:formatCode>
                <c:ptCount val="19"/>
                <c:pt idx="0">
                  <c:v>-62</c:v>
                </c:pt>
                <c:pt idx="1">
                  <c:v>-290</c:v>
                </c:pt>
                <c:pt idx="2">
                  <c:v>-117</c:v>
                </c:pt>
                <c:pt idx="3">
                  <c:v>-405</c:v>
                </c:pt>
                <c:pt idx="4">
                  <c:v>-473</c:v>
                </c:pt>
                <c:pt idx="5">
                  <c:v>-713</c:v>
                </c:pt>
                <c:pt idx="6">
                  <c:v>-855</c:v>
                </c:pt>
                <c:pt idx="7">
                  <c:v>-545</c:v>
                </c:pt>
                <c:pt idx="8">
                  <c:v>-652</c:v>
                </c:pt>
                <c:pt idx="9">
                  <c:v>-1167</c:v>
                </c:pt>
                <c:pt idx="10">
                  <c:v>-883</c:v>
                </c:pt>
                <c:pt idx="11">
                  <c:v>-875</c:v>
                </c:pt>
                <c:pt idx="12">
                  <c:v>-636</c:v>
                </c:pt>
                <c:pt idx="13">
                  <c:v>-803</c:v>
                </c:pt>
                <c:pt idx="14">
                  <c:v>-660</c:v>
                </c:pt>
                <c:pt idx="15">
                  <c:v>-645</c:v>
                </c:pt>
                <c:pt idx="16">
                  <c:v>-492</c:v>
                </c:pt>
                <c:pt idx="17">
                  <c:v>-426</c:v>
                </c:pt>
                <c:pt idx="18">
                  <c:v>-168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1088"/>
        <c:axId val="-1778476528"/>
      </c:lineChart>
      <c:catAx>
        <c:axId val="-17784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6528"/>
        <c:crosses val="autoZero"/>
        <c:auto val="1"/>
        <c:lblAlgn val="ctr"/>
        <c:lblOffset val="100"/>
        <c:noMultiLvlLbl val="0"/>
      </c:catAx>
      <c:valAx>
        <c:axId val="-1778476528"/>
        <c:scaling>
          <c:orientation val="minMax"/>
          <c:max val="0"/>
          <c:min val="-1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10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Podkarpackie!$L$5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Podkarpackie!$J$6:$J$24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Podkarpackie!$L$6:$L$24</c:f>
              <c:numCache>
                <c:formatCode>#,##0</c:formatCode>
                <c:ptCount val="19"/>
                <c:pt idx="0">
                  <c:v>4904</c:v>
                </c:pt>
                <c:pt idx="1">
                  <c:v>4567</c:v>
                </c:pt>
                <c:pt idx="2">
                  <c:v>4339</c:v>
                </c:pt>
                <c:pt idx="3">
                  <c:v>4163</c:v>
                </c:pt>
                <c:pt idx="4">
                  <c:v>4511</c:v>
                </c:pt>
                <c:pt idx="5">
                  <c:v>4595</c:v>
                </c:pt>
                <c:pt idx="6">
                  <c:v>4541</c:v>
                </c:pt>
                <c:pt idx="7">
                  <c:v>4134</c:v>
                </c:pt>
                <c:pt idx="8">
                  <c:v>4425</c:v>
                </c:pt>
                <c:pt idx="9">
                  <c:v>6195</c:v>
                </c:pt>
                <c:pt idx="10">
                  <c:v>3741</c:v>
                </c:pt>
                <c:pt idx="11">
                  <c:v>3645</c:v>
                </c:pt>
                <c:pt idx="12">
                  <c:v>3848</c:v>
                </c:pt>
                <c:pt idx="13">
                  <c:v>3968</c:v>
                </c:pt>
                <c:pt idx="14">
                  <c:v>3731</c:v>
                </c:pt>
                <c:pt idx="15">
                  <c:v>4094</c:v>
                </c:pt>
                <c:pt idx="16">
                  <c:v>4008</c:v>
                </c:pt>
                <c:pt idx="17">
                  <c:v>4031</c:v>
                </c:pt>
                <c:pt idx="18">
                  <c:v>4205</c:v>
                </c:pt>
              </c:numCache>
            </c:numRef>
          </c:val>
        </c:ser>
        <c:ser>
          <c:idx val="1"/>
          <c:order val="1"/>
          <c:tx>
            <c:strRef>
              <c:f>Podkarpackie!$M$5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Podkarpackie!$J$6:$J$24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Podkarpackie!$M$6:$M$24</c:f>
              <c:numCache>
                <c:formatCode>#,##0</c:formatCode>
                <c:ptCount val="19"/>
                <c:pt idx="0">
                  <c:v>4432</c:v>
                </c:pt>
                <c:pt idx="1">
                  <c:v>4704</c:v>
                </c:pt>
                <c:pt idx="2">
                  <c:v>4568</c:v>
                </c:pt>
                <c:pt idx="3">
                  <c:v>4933</c:v>
                </c:pt>
                <c:pt idx="4">
                  <c:v>5444</c:v>
                </c:pt>
                <c:pt idx="5">
                  <c:v>6424</c:v>
                </c:pt>
                <c:pt idx="6">
                  <c:v>6316</c:v>
                </c:pt>
                <c:pt idx="7">
                  <c:v>5635</c:v>
                </c:pt>
                <c:pt idx="8">
                  <c:v>5568</c:v>
                </c:pt>
                <c:pt idx="9">
                  <c:v>6889</c:v>
                </c:pt>
                <c:pt idx="10">
                  <c:v>4812</c:v>
                </c:pt>
                <c:pt idx="11">
                  <c:v>4849</c:v>
                </c:pt>
                <c:pt idx="12">
                  <c:v>5121</c:v>
                </c:pt>
                <c:pt idx="13">
                  <c:v>5249</c:v>
                </c:pt>
                <c:pt idx="14">
                  <c:v>4545</c:v>
                </c:pt>
                <c:pt idx="15">
                  <c:v>5469</c:v>
                </c:pt>
                <c:pt idx="16">
                  <c:v>4913</c:v>
                </c:pt>
                <c:pt idx="17">
                  <c:v>4960</c:v>
                </c:pt>
                <c:pt idx="18">
                  <c:v>4645</c:v>
                </c:pt>
              </c:numCache>
            </c:numRef>
          </c:val>
        </c:ser>
        <c:ser>
          <c:idx val="2"/>
          <c:order val="2"/>
          <c:tx>
            <c:strRef>
              <c:f>Podkarpackie!$N$5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Podkarpackie!$J$6:$J$24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Podkarpackie!$N$6:$N$24</c:f>
              <c:numCache>
                <c:formatCode>#,##0</c:formatCode>
                <c:ptCount val="19"/>
                <c:pt idx="0">
                  <c:v>1622</c:v>
                </c:pt>
                <c:pt idx="1">
                  <c:v>1599</c:v>
                </c:pt>
                <c:pt idx="2">
                  <c:v>1573</c:v>
                </c:pt>
                <c:pt idx="3">
                  <c:v>1517</c:v>
                </c:pt>
                <c:pt idx="4">
                  <c:v>1658</c:v>
                </c:pt>
                <c:pt idx="5">
                  <c:v>1696</c:v>
                </c:pt>
                <c:pt idx="6">
                  <c:v>1793</c:v>
                </c:pt>
                <c:pt idx="7">
                  <c:v>1530</c:v>
                </c:pt>
                <c:pt idx="8">
                  <c:v>1862</c:v>
                </c:pt>
                <c:pt idx="9">
                  <c:v>1767</c:v>
                </c:pt>
                <c:pt idx="10">
                  <c:v>1610</c:v>
                </c:pt>
                <c:pt idx="11">
                  <c:v>1541</c:v>
                </c:pt>
                <c:pt idx="12">
                  <c:v>1740</c:v>
                </c:pt>
                <c:pt idx="13">
                  <c:v>1785</c:v>
                </c:pt>
                <c:pt idx="14">
                  <c:v>1698</c:v>
                </c:pt>
                <c:pt idx="15">
                  <c:v>1709</c:v>
                </c:pt>
                <c:pt idx="16">
                  <c:v>1713</c:v>
                </c:pt>
                <c:pt idx="17">
                  <c:v>1692</c:v>
                </c:pt>
                <c:pt idx="18">
                  <c:v>1749</c:v>
                </c:pt>
              </c:numCache>
            </c:numRef>
          </c:val>
        </c:ser>
        <c:ser>
          <c:idx val="3"/>
          <c:order val="3"/>
          <c:tx>
            <c:strRef>
              <c:f>Podkarpackie!$O$5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Podkarpackie!$J$6:$J$24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Podkarpackie!$O$6:$O$24</c:f>
              <c:numCache>
                <c:formatCode>#,##0</c:formatCode>
                <c:ptCount val="19"/>
                <c:pt idx="0">
                  <c:v>6778</c:v>
                </c:pt>
                <c:pt idx="1">
                  <c:v>6042</c:v>
                </c:pt>
                <c:pt idx="2">
                  <c:v>5174</c:v>
                </c:pt>
                <c:pt idx="3">
                  <c:v>4792</c:v>
                </c:pt>
                <c:pt idx="4">
                  <c:v>5125</c:v>
                </c:pt>
                <c:pt idx="5">
                  <c:v>5257</c:v>
                </c:pt>
                <c:pt idx="6">
                  <c:v>4933</c:v>
                </c:pt>
                <c:pt idx="7">
                  <c:v>4721</c:v>
                </c:pt>
                <c:pt idx="8">
                  <c:v>5199</c:v>
                </c:pt>
                <c:pt idx="9">
                  <c:v>6343</c:v>
                </c:pt>
                <c:pt idx="10">
                  <c:v>4200</c:v>
                </c:pt>
                <c:pt idx="11">
                  <c:v>4361</c:v>
                </c:pt>
                <c:pt idx="12">
                  <c:v>4335</c:v>
                </c:pt>
                <c:pt idx="13">
                  <c:v>4270</c:v>
                </c:pt>
                <c:pt idx="14">
                  <c:v>4017</c:v>
                </c:pt>
                <c:pt idx="15">
                  <c:v>4562</c:v>
                </c:pt>
                <c:pt idx="16">
                  <c:v>4317</c:v>
                </c:pt>
                <c:pt idx="17">
                  <c:v>4153</c:v>
                </c:pt>
                <c:pt idx="18">
                  <c:v>4319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75440"/>
        <c:axId val="-1778468368"/>
      </c:barChart>
      <c:catAx>
        <c:axId val="-177847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8368"/>
        <c:crosses val="autoZero"/>
        <c:auto val="1"/>
        <c:lblAlgn val="ctr"/>
        <c:lblOffset val="100"/>
        <c:noMultiLvlLbl val="0"/>
      </c:catAx>
      <c:valAx>
        <c:axId val="-1778468368"/>
        <c:scaling>
          <c:orientation val="minMax"/>
          <c:max val="2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54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Polska!$P$5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Polska!$J$6:$J$24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Polska!$P$6:$P$24</c:f>
              <c:numCache>
                <c:formatCode>#,##0</c:formatCode>
                <c:ptCount val="19"/>
                <c:pt idx="0">
                  <c:v>3814</c:v>
                </c:pt>
                <c:pt idx="1">
                  <c:v>-1689</c:v>
                </c:pt>
                <c:pt idx="2">
                  <c:v>-7842</c:v>
                </c:pt>
                <c:pt idx="3">
                  <c:v>-9971</c:v>
                </c:pt>
                <c:pt idx="4">
                  <c:v>-21572</c:v>
                </c:pt>
                <c:pt idx="5">
                  <c:v>-33238</c:v>
                </c:pt>
                <c:pt idx="6">
                  <c:v>-43230</c:v>
                </c:pt>
                <c:pt idx="7">
                  <c:v>-35280</c:v>
                </c:pt>
                <c:pt idx="8">
                  <c:v>-37757</c:v>
                </c:pt>
                <c:pt idx="9">
                  <c:v>-49316</c:v>
                </c:pt>
                <c:pt idx="10">
                  <c:v>-36769</c:v>
                </c:pt>
                <c:pt idx="11">
                  <c:v>-42173</c:v>
                </c:pt>
                <c:pt idx="12">
                  <c:v>-46787</c:v>
                </c:pt>
                <c:pt idx="13">
                  <c:v>-41523</c:v>
                </c:pt>
                <c:pt idx="14">
                  <c:v>-37481</c:v>
                </c:pt>
                <c:pt idx="15">
                  <c:v>-40616</c:v>
                </c:pt>
                <c:pt idx="16">
                  <c:v>-31943</c:v>
                </c:pt>
                <c:pt idx="17">
                  <c:v>-26911</c:v>
                </c:pt>
                <c:pt idx="18">
                  <c:v>-27048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65824"/>
        <c:axId val="-63062560"/>
      </c:lineChart>
      <c:catAx>
        <c:axId val="-630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62560"/>
        <c:crosses val="autoZero"/>
        <c:auto val="1"/>
        <c:lblAlgn val="ctr"/>
        <c:lblOffset val="100"/>
        <c:noMultiLvlLbl val="0"/>
      </c:catAx>
      <c:valAx>
        <c:axId val="-63062560"/>
        <c:scaling>
          <c:orientation val="minMax"/>
          <c:max val="5000"/>
          <c:min val="-5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6582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Podkarpackie!$P$5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Podkarpackie!$J$6:$J$24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Podkarpackie!$P$6:$P$24</c:f>
              <c:numCache>
                <c:formatCode>#,##0</c:formatCode>
                <c:ptCount val="19"/>
                <c:pt idx="0">
                  <c:v>472</c:v>
                </c:pt>
                <c:pt idx="1">
                  <c:v>-137</c:v>
                </c:pt>
                <c:pt idx="2">
                  <c:v>-229</c:v>
                </c:pt>
                <c:pt idx="3">
                  <c:v>-770</c:v>
                </c:pt>
                <c:pt idx="4">
                  <c:v>-933</c:v>
                </c:pt>
                <c:pt idx="5">
                  <c:v>-1829</c:v>
                </c:pt>
                <c:pt idx="6">
                  <c:v>-1775</c:v>
                </c:pt>
                <c:pt idx="7">
                  <c:v>-1501</c:v>
                </c:pt>
                <c:pt idx="8">
                  <c:v>-1143</c:v>
                </c:pt>
                <c:pt idx="9">
                  <c:v>-694</c:v>
                </c:pt>
                <c:pt idx="10">
                  <c:v>-1071</c:v>
                </c:pt>
                <c:pt idx="11">
                  <c:v>-1204</c:v>
                </c:pt>
                <c:pt idx="12">
                  <c:v>-1273</c:v>
                </c:pt>
                <c:pt idx="13">
                  <c:v>-1281</c:v>
                </c:pt>
                <c:pt idx="14">
                  <c:v>-814</c:v>
                </c:pt>
                <c:pt idx="15">
                  <c:v>-1375</c:v>
                </c:pt>
                <c:pt idx="16">
                  <c:v>-905</c:v>
                </c:pt>
                <c:pt idx="17">
                  <c:v>-929</c:v>
                </c:pt>
                <c:pt idx="18">
                  <c:v>-440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4320"/>
        <c:axId val="-2034936704"/>
      </c:lineChart>
      <c:catAx>
        <c:axId val="-20349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6704"/>
        <c:crosses val="autoZero"/>
        <c:auto val="1"/>
        <c:lblAlgn val="ctr"/>
        <c:lblOffset val="100"/>
        <c:noMultiLvlLbl val="0"/>
      </c:catAx>
      <c:valAx>
        <c:axId val="-2034936704"/>
        <c:scaling>
          <c:orientation val="minMax"/>
          <c:max val="5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432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Podlaskie!$L$5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Podlaskie!$J$6:$J$24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Podlaskie!$L$6:$L$24</c:f>
              <c:numCache>
                <c:formatCode>#,##0</c:formatCode>
                <c:ptCount val="19"/>
                <c:pt idx="0">
                  <c:v>5012</c:v>
                </c:pt>
                <c:pt idx="1">
                  <c:v>5162</c:v>
                </c:pt>
                <c:pt idx="2">
                  <c:v>4512</c:v>
                </c:pt>
                <c:pt idx="3">
                  <c:v>4011</c:v>
                </c:pt>
                <c:pt idx="4">
                  <c:v>4190</c:v>
                </c:pt>
                <c:pt idx="5">
                  <c:v>3863</c:v>
                </c:pt>
                <c:pt idx="6">
                  <c:v>3472</c:v>
                </c:pt>
                <c:pt idx="7">
                  <c:v>3282</c:v>
                </c:pt>
                <c:pt idx="8">
                  <c:v>4036</c:v>
                </c:pt>
                <c:pt idx="9">
                  <c:v>3870</c:v>
                </c:pt>
                <c:pt idx="10">
                  <c:v>2770</c:v>
                </c:pt>
                <c:pt idx="11">
                  <c:v>2836</c:v>
                </c:pt>
                <c:pt idx="12">
                  <c:v>2963</c:v>
                </c:pt>
                <c:pt idx="13">
                  <c:v>3222</c:v>
                </c:pt>
                <c:pt idx="14">
                  <c:v>2986</c:v>
                </c:pt>
                <c:pt idx="15">
                  <c:v>2967</c:v>
                </c:pt>
                <c:pt idx="16">
                  <c:v>2984</c:v>
                </c:pt>
                <c:pt idx="17">
                  <c:v>2940</c:v>
                </c:pt>
                <c:pt idx="18">
                  <c:v>3039</c:v>
                </c:pt>
              </c:numCache>
            </c:numRef>
          </c:val>
        </c:ser>
        <c:ser>
          <c:idx val="1"/>
          <c:order val="1"/>
          <c:tx>
            <c:strRef>
              <c:f>Podlaskie!$M$5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Podlaskie!$J$6:$J$24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Podlaskie!$M$6:$M$24</c:f>
              <c:numCache>
                <c:formatCode>#,##0</c:formatCode>
                <c:ptCount val="19"/>
                <c:pt idx="0">
                  <c:v>2859</c:v>
                </c:pt>
                <c:pt idx="1">
                  <c:v>3105</c:v>
                </c:pt>
                <c:pt idx="2">
                  <c:v>2866</c:v>
                </c:pt>
                <c:pt idx="3">
                  <c:v>2669</c:v>
                </c:pt>
                <c:pt idx="4">
                  <c:v>3046</c:v>
                </c:pt>
                <c:pt idx="5">
                  <c:v>3334</c:v>
                </c:pt>
                <c:pt idx="6">
                  <c:v>3609</c:v>
                </c:pt>
                <c:pt idx="7">
                  <c:v>3346</c:v>
                </c:pt>
                <c:pt idx="8">
                  <c:v>3738</c:v>
                </c:pt>
                <c:pt idx="9">
                  <c:v>3936</c:v>
                </c:pt>
                <c:pt idx="10">
                  <c:v>3094</c:v>
                </c:pt>
                <c:pt idx="11">
                  <c:v>3035</c:v>
                </c:pt>
                <c:pt idx="12">
                  <c:v>3435</c:v>
                </c:pt>
                <c:pt idx="13">
                  <c:v>3422</c:v>
                </c:pt>
                <c:pt idx="14">
                  <c:v>3199</c:v>
                </c:pt>
                <c:pt idx="15">
                  <c:v>3171</c:v>
                </c:pt>
                <c:pt idx="16">
                  <c:v>3004</c:v>
                </c:pt>
                <c:pt idx="17">
                  <c:v>2946</c:v>
                </c:pt>
                <c:pt idx="18">
                  <c:v>3014</c:v>
                </c:pt>
              </c:numCache>
            </c:numRef>
          </c:val>
        </c:ser>
        <c:ser>
          <c:idx val="2"/>
          <c:order val="2"/>
          <c:tx>
            <c:strRef>
              <c:f>Podlaskie!$N$5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Podlaskie!$J$6:$J$24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Podlaskie!$N$6:$N$24</c:f>
              <c:numCache>
                <c:formatCode>#,##0</c:formatCode>
                <c:ptCount val="19"/>
                <c:pt idx="0">
                  <c:v>2049</c:v>
                </c:pt>
                <c:pt idx="1">
                  <c:v>2099</c:v>
                </c:pt>
                <c:pt idx="2">
                  <c:v>1966</c:v>
                </c:pt>
                <c:pt idx="3">
                  <c:v>1977</c:v>
                </c:pt>
                <c:pt idx="4">
                  <c:v>1893</c:v>
                </c:pt>
                <c:pt idx="5">
                  <c:v>2039</c:v>
                </c:pt>
                <c:pt idx="6">
                  <c:v>1964</c:v>
                </c:pt>
                <c:pt idx="7">
                  <c:v>1883</c:v>
                </c:pt>
                <c:pt idx="8">
                  <c:v>1939</c:v>
                </c:pt>
                <c:pt idx="9">
                  <c:v>1953</c:v>
                </c:pt>
                <c:pt idx="10">
                  <c:v>1675</c:v>
                </c:pt>
                <c:pt idx="11">
                  <c:v>1714</c:v>
                </c:pt>
                <c:pt idx="12">
                  <c:v>1781</c:v>
                </c:pt>
                <c:pt idx="13">
                  <c:v>1825</c:v>
                </c:pt>
                <c:pt idx="14">
                  <c:v>1816</c:v>
                </c:pt>
                <c:pt idx="15">
                  <c:v>1738</c:v>
                </c:pt>
                <c:pt idx="16">
                  <c:v>1860</c:v>
                </c:pt>
                <c:pt idx="17">
                  <c:v>1587</c:v>
                </c:pt>
                <c:pt idx="18">
                  <c:v>1745</c:v>
                </c:pt>
              </c:numCache>
            </c:numRef>
          </c:val>
        </c:ser>
        <c:ser>
          <c:idx val="3"/>
          <c:order val="3"/>
          <c:tx>
            <c:strRef>
              <c:f>Podlaskie!$O$5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Podlaskie!$J$6:$J$24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Podlaskie!$O$6:$O$24</c:f>
              <c:numCache>
                <c:formatCode>#,##0</c:formatCode>
                <c:ptCount val="19"/>
                <c:pt idx="0">
                  <c:v>2036</c:v>
                </c:pt>
                <c:pt idx="1">
                  <c:v>2035</c:v>
                </c:pt>
                <c:pt idx="2">
                  <c:v>1674</c:v>
                </c:pt>
                <c:pt idx="3">
                  <c:v>1471</c:v>
                </c:pt>
                <c:pt idx="4">
                  <c:v>1588</c:v>
                </c:pt>
                <c:pt idx="5">
                  <c:v>1500</c:v>
                </c:pt>
                <c:pt idx="6">
                  <c:v>1406</c:v>
                </c:pt>
                <c:pt idx="7">
                  <c:v>1357</c:v>
                </c:pt>
                <c:pt idx="8">
                  <c:v>1489</c:v>
                </c:pt>
                <c:pt idx="9">
                  <c:v>1736</c:v>
                </c:pt>
                <c:pt idx="10">
                  <c:v>1255</c:v>
                </c:pt>
                <c:pt idx="11">
                  <c:v>1279</c:v>
                </c:pt>
                <c:pt idx="12">
                  <c:v>1290</c:v>
                </c:pt>
                <c:pt idx="13">
                  <c:v>1275</c:v>
                </c:pt>
                <c:pt idx="14">
                  <c:v>1306</c:v>
                </c:pt>
                <c:pt idx="15">
                  <c:v>1339</c:v>
                </c:pt>
                <c:pt idx="16">
                  <c:v>1337</c:v>
                </c:pt>
                <c:pt idx="17">
                  <c:v>1088</c:v>
                </c:pt>
                <c:pt idx="18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51392"/>
        <c:axId val="-2034959552"/>
      </c:barChart>
      <c:catAx>
        <c:axId val="-203495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9552"/>
        <c:crosses val="autoZero"/>
        <c:auto val="1"/>
        <c:lblAlgn val="ctr"/>
        <c:lblOffset val="100"/>
        <c:noMultiLvlLbl val="0"/>
      </c:catAx>
      <c:valAx>
        <c:axId val="-2034959552"/>
        <c:scaling>
          <c:orientation val="minMax"/>
          <c:max val="13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13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Podlaskie!$P$5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Podlaskie!$J$6:$J$24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Podlaskie!$P$6:$P$24</c:f>
              <c:numCache>
                <c:formatCode>#,##0</c:formatCode>
                <c:ptCount val="19"/>
                <c:pt idx="0">
                  <c:v>2153</c:v>
                </c:pt>
                <c:pt idx="1">
                  <c:v>2057</c:v>
                </c:pt>
                <c:pt idx="2">
                  <c:v>1646</c:v>
                </c:pt>
                <c:pt idx="3">
                  <c:v>1342</c:v>
                </c:pt>
                <c:pt idx="4">
                  <c:v>1144</c:v>
                </c:pt>
                <c:pt idx="5">
                  <c:v>529</c:v>
                </c:pt>
                <c:pt idx="6">
                  <c:v>-137</c:v>
                </c:pt>
                <c:pt idx="7">
                  <c:v>-64</c:v>
                </c:pt>
                <c:pt idx="8">
                  <c:v>298</c:v>
                </c:pt>
                <c:pt idx="9">
                  <c:v>-66</c:v>
                </c:pt>
                <c:pt idx="10">
                  <c:v>-324</c:v>
                </c:pt>
                <c:pt idx="11">
                  <c:v>-199</c:v>
                </c:pt>
                <c:pt idx="12">
                  <c:v>-472</c:v>
                </c:pt>
                <c:pt idx="13">
                  <c:v>-200</c:v>
                </c:pt>
                <c:pt idx="14">
                  <c:v>-213</c:v>
                </c:pt>
                <c:pt idx="15">
                  <c:v>-204</c:v>
                </c:pt>
                <c:pt idx="16">
                  <c:v>-20</c:v>
                </c:pt>
                <c:pt idx="17">
                  <c:v>-6</c:v>
                </c:pt>
                <c:pt idx="1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61728"/>
        <c:axId val="-2034949760"/>
      </c:lineChart>
      <c:catAx>
        <c:axId val="-20349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9760"/>
        <c:crosses val="autoZero"/>
        <c:auto val="1"/>
        <c:lblAlgn val="ctr"/>
        <c:lblOffset val="100"/>
        <c:noMultiLvlLbl val="0"/>
      </c:catAx>
      <c:valAx>
        <c:axId val="-2034949760"/>
        <c:scaling>
          <c:orientation val="minMax"/>
          <c:max val="225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172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Pomorskie!$L$5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Pomorskie!$L$6:$L$24</c:f>
              <c:numCache>
                <c:formatCode>#,##0</c:formatCode>
                <c:ptCount val="19"/>
                <c:pt idx="0">
                  <c:v>3901</c:v>
                </c:pt>
                <c:pt idx="1">
                  <c:v>4222</c:v>
                </c:pt>
                <c:pt idx="2">
                  <c:v>3996</c:v>
                </c:pt>
                <c:pt idx="3">
                  <c:v>3706</c:v>
                </c:pt>
                <c:pt idx="4">
                  <c:v>3935</c:v>
                </c:pt>
                <c:pt idx="5">
                  <c:v>4532</c:v>
                </c:pt>
                <c:pt idx="6">
                  <c:v>4294</c:v>
                </c:pt>
                <c:pt idx="7">
                  <c:v>4810</c:v>
                </c:pt>
                <c:pt idx="8">
                  <c:v>5012</c:v>
                </c:pt>
                <c:pt idx="9">
                  <c:v>5302</c:v>
                </c:pt>
                <c:pt idx="10">
                  <c:v>4558</c:v>
                </c:pt>
                <c:pt idx="11">
                  <c:v>4117</c:v>
                </c:pt>
                <c:pt idx="12">
                  <c:v>4741</c:v>
                </c:pt>
                <c:pt idx="13">
                  <c:v>4576</c:v>
                </c:pt>
                <c:pt idx="14">
                  <c:v>4251</c:v>
                </c:pt>
                <c:pt idx="15">
                  <c:v>4859</c:v>
                </c:pt>
                <c:pt idx="16">
                  <c:v>4839</c:v>
                </c:pt>
                <c:pt idx="17">
                  <c:v>4940</c:v>
                </c:pt>
                <c:pt idx="18">
                  <c:v>4700</c:v>
                </c:pt>
              </c:numCache>
            </c:numRef>
          </c:val>
        </c:ser>
        <c:ser>
          <c:idx val="1"/>
          <c:order val="1"/>
          <c:tx>
            <c:strRef>
              <c:f>Pomorskie!$M$5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Pomorskie!$M$6:$M$24</c:f>
              <c:numCache>
                <c:formatCode>#,##0</c:formatCode>
                <c:ptCount val="19"/>
                <c:pt idx="0">
                  <c:v>4936</c:v>
                </c:pt>
                <c:pt idx="1">
                  <c:v>5014</c:v>
                </c:pt>
                <c:pt idx="2">
                  <c:v>5043</c:v>
                </c:pt>
                <c:pt idx="3">
                  <c:v>4898</c:v>
                </c:pt>
                <c:pt idx="4">
                  <c:v>5937</c:v>
                </c:pt>
                <c:pt idx="5">
                  <c:v>7709</c:v>
                </c:pt>
                <c:pt idx="6">
                  <c:v>8606</c:v>
                </c:pt>
                <c:pt idx="7">
                  <c:v>7713</c:v>
                </c:pt>
                <c:pt idx="8">
                  <c:v>8774</c:v>
                </c:pt>
                <c:pt idx="9">
                  <c:v>10358</c:v>
                </c:pt>
                <c:pt idx="10">
                  <c:v>7970</c:v>
                </c:pt>
                <c:pt idx="11">
                  <c:v>8294</c:v>
                </c:pt>
                <c:pt idx="12">
                  <c:v>8688</c:v>
                </c:pt>
                <c:pt idx="13">
                  <c:v>8637</c:v>
                </c:pt>
                <c:pt idx="14">
                  <c:v>7683</c:v>
                </c:pt>
                <c:pt idx="15">
                  <c:v>8656</c:v>
                </c:pt>
                <c:pt idx="16">
                  <c:v>8002</c:v>
                </c:pt>
                <c:pt idx="17">
                  <c:v>7718</c:v>
                </c:pt>
                <c:pt idx="18">
                  <c:v>7902</c:v>
                </c:pt>
              </c:numCache>
            </c:numRef>
          </c:val>
        </c:ser>
        <c:ser>
          <c:idx val="2"/>
          <c:order val="2"/>
          <c:tx>
            <c:strRef>
              <c:f>Pomorskie!$N$5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Pomorskie!$N$6:$N$24</c:f>
              <c:numCache>
                <c:formatCode>#,##0</c:formatCode>
                <c:ptCount val="19"/>
                <c:pt idx="0">
                  <c:v>6797</c:v>
                </c:pt>
                <c:pt idx="1">
                  <c:v>7410</c:v>
                </c:pt>
                <c:pt idx="2">
                  <c:v>6806</c:v>
                </c:pt>
                <c:pt idx="3">
                  <c:v>6561</c:v>
                </c:pt>
                <c:pt idx="4">
                  <c:v>6884</c:v>
                </c:pt>
                <c:pt idx="5">
                  <c:v>7074</c:v>
                </c:pt>
                <c:pt idx="6">
                  <c:v>7433</c:v>
                </c:pt>
                <c:pt idx="7">
                  <c:v>7199</c:v>
                </c:pt>
                <c:pt idx="8">
                  <c:v>8336</c:v>
                </c:pt>
                <c:pt idx="9">
                  <c:v>8277</c:v>
                </c:pt>
                <c:pt idx="10">
                  <c:v>6563</c:v>
                </c:pt>
                <c:pt idx="11">
                  <c:v>6459</c:v>
                </c:pt>
                <c:pt idx="12">
                  <c:v>6479</c:v>
                </c:pt>
                <c:pt idx="13">
                  <c:v>5944</c:v>
                </c:pt>
                <c:pt idx="14">
                  <c:v>5413</c:v>
                </c:pt>
                <c:pt idx="15">
                  <c:v>5980</c:v>
                </c:pt>
                <c:pt idx="16">
                  <c:v>5475</c:v>
                </c:pt>
                <c:pt idx="17">
                  <c:v>5343</c:v>
                </c:pt>
                <c:pt idx="18">
                  <c:v>4840</c:v>
                </c:pt>
              </c:numCache>
            </c:numRef>
          </c:val>
        </c:ser>
        <c:ser>
          <c:idx val="3"/>
          <c:order val="3"/>
          <c:tx>
            <c:strRef>
              <c:f>Pomorskie!$O$5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Pomorskie!$O$6:$O$24</c:f>
              <c:numCache>
                <c:formatCode>#,##0</c:formatCode>
                <c:ptCount val="19"/>
                <c:pt idx="0">
                  <c:v>3117</c:v>
                </c:pt>
                <c:pt idx="1">
                  <c:v>3149</c:v>
                </c:pt>
                <c:pt idx="2">
                  <c:v>2893</c:v>
                </c:pt>
                <c:pt idx="3">
                  <c:v>2279</c:v>
                </c:pt>
                <c:pt idx="4">
                  <c:v>2895</c:v>
                </c:pt>
                <c:pt idx="5">
                  <c:v>3077</c:v>
                </c:pt>
                <c:pt idx="6">
                  <c:v>3088</c:v>
                </c:pt>
                <c:pt idx="7">
                  <c:v>2816</c:v>
                </c:pt>
                <c:pt idx="8">
                  <c:v>3577</c:v>
                </c:pt>
                <c:pt idx="9">
                  <c:v>4092</c:v>
                </c:pt>
                <c:pt idx="10">
                  <c:v>3164</c:v>
                </c:pt>
                <c:pt idx="11">
                  <c:v>3264</c:v>
                </c:pt>
                <c:pt idx="12">
                  <c:v>3035</c:v>
                </c:pt>
                <c:pt idx="13">
                  <c:v>3182</c:v>
                </c:pt>
                <c:pt idx="14">
                  <c:v>2783</c:v>
                </c:pt>
                <c:pt idx="15">
                  <c:v>3222</c:v>
                </c:pt>
                <c:pt idx="16">
                  <c:v>3056</c:v>
                </c:pt>
                <c:pt idx="17">
                  <c:v>3197</c:v>
                </c:pt>
                <c:pt idx="18">
                  <c:v>3187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60640"/>
        <c:axId val="-2034964992"/>
      </c:barChart>
      <c:catAx>
        <c:axId val="-2034960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4992"/>
        <c:crosses val="autoZero"/>
        <c:auto val="1"/>
        <c:lblAlgn val="ctr"/>
        <c:lblOffset val="100"/>
        <c:noMultiLvlLbl val="0"/>
      </c:catAx>
      <c:valAx>
        <c:axId val="-2034964992"/>
        <c:scaling>
          <c:orientation val="minMax"/>
          <c:max val="3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064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Pomorskie!$P$5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Pomorskie!$P$6:$P$24</c:f>
              <c:numCache>
                <c:formatCode>#,##0</c:formatCode>
                <c:ptCount val="19"/>
                <c:pt idx="0">
                  <c:v>-1035</c:v>
                </c:pt>
                <c:pt idx="1">
                  <c:v>-792</c:v>
                </c:pt>
                <c:pt idx="2">
                  <c:v>-1047</c:v>
                </c:pt>
                <c:pt idx="3">
                  <c:v>-1192</c:v>
                </c:pt>
                <c:pt idx="4">
                  <c:v>-2002</c:v>
                </c:pt>
                <c:pt idx="5">
                  <c:v>-3177</c:v>
                </c:pt>
                <c:pt idx="6">
                  <c:v>-4312</c:v>
                </c:pt>
                <c:pt idx="7">
                  <c:v>-2903</c:v>
                </c:pt>
                <c:pt idx="8">
                  <c:v>-3762</c:v>
                </c:pt>
                <c:pt idx="9">
                  <c:v>-5056</c:v>
                </c:pt>
                <c:pt idx="10">
                  <c:v>-3412</c:v>
                </c:pt>
                <c:pt idx="11">
                  <c:v>-4177</c:v>
                </c:pt>
                <c:pt idx="12">
                  <c:v>-3947</c:v>
                </c:pt>
                <c:pt idx="13">
                  <c:v>-4061</c:v>
                </c:pt>
                <c:pt idx="14">
                  <c:v>-3432</c:v>
                </c:pt>
                <c:pt idx="15">
                  <c:v>-3797</c:v>
                </c:pt>
                <c:pt idx="16">
                  <c:v>-3163</c:v>
                </c:pt>
                <c:pt idx="17">
                  <c:v>-2778</c:v>
                </c:pt>
                <c:pt idx="18">
                  <c:v>-3202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62816"/>
        <c:axId val="-2034937792"/>
      </c:lineChart>
      <c:catAx>
        <c:axId val="-20349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7792"/>
        <c:crosses val="autoZero"/>
        <c:auto val="1"/>
        <c:lblAlgn val="ctr"/>
        <c:lblOffset val="100"/>
        <c:noMultiLvlLbl val="0"/>
      </c:catAx>
      <c:valAx>
        <c:axId val="-2034937792"/>
        <c:scaling>
          <c:orientation val="minMax"/>
          <c:max val="0"/>
          <c:min val="-5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281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Śląskie!$L$5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Śląskie!$L$6:$L$24</c:f>
              <c:numCache>
                <c:formatCode>#,##0</c:formatCode>
                <c:ptCount val="19"/>
                <c:pt idx="0">
                  <c:v>4935</c:v>
                </c:pt>
                <c:pt idx="1">
                  <c:v>4975</c:v>
                </c:pt>
                <c:pt idx="2">
                  <c:v>4417</c:v>
                </c:pt>
                <c:pt idx="3">
                  <c:v>3680</c:v>
                </c:pt>
                <c:pt idx="4">
                  <c:v>4376</c:v>
                </c:pt>
                <c:pt idx="5">
                  <c:v>4554</c:v>
                </c:pt>
                <c:pt idx="6">
                  <c:v>4534</c:v>
                </c:pt>
                <c:pt idx="7">
                  <c:v>4302</c:v>
                </c:pt>
                <c:pt idx="8">
                  <c:v>4995</c:v>
                </c:pt>
                <c:pt idx="9">
                  <c:v>5032</c:v>
                </c:pt>
                <c:pt idx="10">
                  <c:v>4213</c:v>
                </c:pt>
                <c:pt idx="11">
                  <c:v>4286</c:v>
                </c:pt>
                <c:pt idx="12">
                  <c:v>4455</c:v>
                </c:pt>
                <c:pt idx="13">
                  <c:v>4756</c:v>
                </c:pt>
                <c:pt idx="14">
                  <c:v>4462</c:v>
                </c:pt>
                <c:pt idx="15">
                  <c:v>4968</c:v>
                </c:pt>
                <c:pt idx="16">
                  <c:v>4788</c:v>
                </c:pt>
                <c:pt idx="17">
                  <c:v>4810</c:v>
                </c:pt>
                <c:pt idx="18">
                  <c:v>4680</c:v>
                </c:pt>
              </c:numCache>
            </c:numRef>
          </c:val>
        </c:ser>
        <c:ser>
          <c:idx val="1"/>
          <c:order val="1"/>
          <c:tx>
            <c:strRef>
              <c:f>Śląskie!$M$5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Śląskie!$M$6:$M$24</c:f>
              <c:numCache>
                <c:formatCode>#,##0</c:formatCode>
                <c:ptCount val="19"/>
                <c:pt idx="0">
                  <c:v>7507</c:v>
                </c:pt>
                <c:pt idx="1">
                  <c:v>8106</c:v>
                </c:pt>
                <c:pt idx="2">
                  <c:v>7701</c:v>
                </c:pt>
                <c:pt idx="3">
                  <c:v>6408</c:v>
                </c:pt>
                <c:pt idx="4">
                  <c:v>7986</c:v>
                </c:pt>
                <c:pt idx="5">
                  <c:v>8990</c:v>
                </c:pt>
                <c:pt idx="6">
                  <c:v>9228</c:v>
                </c:pt>
                <c:pt idx="7">
                  <c:v>8719</c:v>
                </c:pt>
                <c:pt idx="8">
                  <c:v>9514</c:v>
                </c:pt>
                <c:pt idx="9">
                  <c:v>10869</c:v>
                </c:pt>
                <c:pt idx="10">
                  <c:v>8966</c:v>
                </c:pt>
                <c:pt idx="11">
                  <c:v>9249</c:v>
                </c:pt>
                <c:pt idx="12">
                  <c:v>9693</c:v>
                </c:pt>
                <c:pt idx="13">
                  <c:v>9314</c:v>
                </c:pt>
                <c:pt idx="14">
                  <c:v>8979</c:v>
                </c:pt>
                <c:pt idx="15">
                  <c:v>10140</c:v>
                </c:pt>
                <c:pt idx="16">
                  <c:v>8763</c:v>
                </c:pt>
                <c:pt idx="17">
                  <c:v>8193</c:v>
                </c:pt>
                <c:pt idx="18">
                  <c:v>8070</c:v>
                </c:pt>
              </c:numCache>
            </c:numRef>
          </c:val>
        </c:ser>
        <c:ser>
          <c:idx val="2"/>
          <c:order val="2"/>
          <c:tx>
            <c:strRef>
              <c:f>Śląskie!$N$5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Śląskie!$N$6:$N$24</c:f>
              <c:numCache>
                <c:formatCode>#,##0</c:formatCode>
                <c:ptCount val="19"/>
                <c:pt idx="0">
                  <c:v>17534</c:v>
                </c:pt>
                <c:pt idx="1">
                  <c:v>18418</c:v>
                </c:pt>
                <c:pt idx="2">
                  <c:v>17582</c:v>
                </c:pt>
                <c:pt idx="3">
                  <c:v>14953</c:v>
                </c:pt>
                <c:pt idx="4">
                  <c:v>18081</c:v>
                </c:pt>
                <c:pt idx="5">
                  <c:v>19910</c:v>
                </c:pt>
                <c:pt idx="6">
                  <c:v>19235</c:v>
                </c:pt>
                <c:pt idx="7">
                  <c:v>19695</c:v>
                </c:pt>
                <c:pt idx="8">
                  <c:v>20330</c:v>
                </c:pt>
                <c:pt idx="9">
                  <c:v>20999</c:v>
                </c:pt>
                <c:pt idx="10">
                  <c:v>18066</c:v>
                </c:pt>
                <c:pt idx="11">
                  <c:v>18341</c:v>
                </c:pt>
                <c:pt idx="12">
                  <c:v>19303</c:v>
                </c:pt>
                <c:pt idx="13">
                  <c:v>19267</c:v>
                </c:pt>
                <c:pt idx="14">
                  <c:v>18534</c:v>
                </c:pt>
                <c:pt idx="15">
                  <c:v>19427</c:v>
                </c:pt>
                <c:pt idx="16">
                  <c:v>18290</c:v>
                </c:pt>
                <c:pt idx="17">
                  <c:v>17117</c:v>
                </c:pt>
                <c:pt idx="18">
                  <c:v>16648</c:v>
                </c:pt>
              </c:numCache>
            </c:numRef>
          </c:val>
        </c:ser>
        <c:ser>
          <c:idx val="3"/>
          <c:order val="3"/>
          <c:tx>
            <c:strRef>
              <c:f>Śląskie!$O$5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Śląskie!$O$6:$O$24</c:f>
              <c:numCache>
                <c:formatCode>#,##0</c:formatCode>
                <c:ptCount val="19"/>
                <c:pt idx="0">
                  <c:v>3290</c:v>
                </c:pt>
                <c:pt idx="1">
                  <c:v>3026</c:v>
                </c:pt>
                <c:pt idx="2">
                  <c:v>2690</c:v>
                </c:pt>
                <c:pt idx="3">
                  <c:v>2268</c:v>
                </c:pt>
                <c:pt idx="4">
                  <c:v>2345</c:v>
                </c:pt>
                <c:pt idx="5">
                  <c:v>2699</c:v>
                </c:pt>
                <c:pt idx="6">
                  <c:v>2594</c:v>
                </c:pt>
                <c:pt idx="7">
                  <c:v>2511</c:v>
                </c:pt>
                <c:pt idx="8">
                  <c:v>2847</c:v>
                </c:pt>
                <c:pt idx="9">
                  <c:v>3295</c:v>
                </c:pt>
                <c:pt idx="10">
                  <c:v>2512</c:v>
                </c:pt>
                <c:pt idx="11">
                  <c:v>2656</c:v>
                </c:pt>
                <c:pt idx="12">
                  <c:v>2510</c:v>
                </c:pt>
                <c:pt idx="13">
                  <c:v>2652</c:v>
                </c:pt>
                <c:pt idx="14">
                  <c:v>2554</c:v>
                </c:pt>
                <c:pt idx="15">
                  <c:v>2911</c:v>
                </c:pt>
                <c:pt idx="16">
                  <c:v>2521</c:v>
                </c:pt>
                <c:pt idx="17">
                  <c:v>2449</c:v>
                </c:pt>
                <c:pt idx="18">
                  <c:v>2473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40512"/>
        <c:axId val="-2034937248"/>
      </c:barChart>
      <c:catAx>
        <c:axId val="-2034940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7248"/>
        <c:crosses val="autoZero"/>
        <c:auto val="1"/>
        <c:lblAlgn val="ctr"/>
        <c:lblOffset val="100"/>
        <c:noMultiLvlLbl val="0"/>
      </c:catAx>
      <c:valAx>
        <c:axId val="-2034937248"/>
        <c:scaling>
          <c:orientation val="minMax"/>
          <c:max val="4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0512"/>
        <c:crosses val="autoZero"/>
        <c:crossBetween val="between"/>
        <c:majorUnit val="6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Śląskie!$P$5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Śląskie!$P$6:$P$24</c:f>
              <c:numCache>
                <c:formatCode>#,##0</c:formatCode>
                <c:ptCount val="19"/>
                <c:pt idx="0">
                  <c:v>-2572</c:v>
                </c:pt>
                <c:pt idx="1">
                  <c:v>-3131</c:v>
                </c:pt>
                <c:pt idx="2">
                  <c:v>-3284</c:v>
                </c:pt>
                <c:pt idx="3">
                  <c:v>-2728</c:v>
                </c:pt>
                <c:pt idx="4">
                  <c:v>-3610</c:v>
                </c:pt>
                <c:pt idx="5">
                  <c:v>-4436</c:v>
                </c:pt>
                <c:pt idx="6">
                  <c:v>-4694</c:v>
                </c:pt>
                <c:pt idx="7">
                  <c:v>-4417</c:v>
                </c:pt>
                <c:pt idx="8">
                  <c:v>-4519</c:v>
                </c:pt>
                <c:pt idx="9">
                  <c:v>-5837</c:v>
                </c:pt>
                <c:pt idx="10">
                  <c:v>-4753</c:v>
                </c:pt>
                <c:pt idx="11">
                  <c:v>-4963</c:v>
                </c:pt>
                <c:pt idx="12">
                  <c:v>-5238</c:v>
                </c:pt>
                <c:pt idx="13">
                  <c:v>-4558</c:v>
                </c:pt>
                <c:pt idx="14">
                  <c:v>-4517</c:v>
                </c:pt>
                <c:pt idx="15">
                  <c:v>-5172</c:v>
                </c:pt>
                <c:pt idx="16">
                  <c:v>-3975</c:v>
                </c:pt>
                <c:pt idx="17">
                  <c:v>-3383</c:v>
                </c:pt>
                <c:pt idx="18">
                  <c:v>-3390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6496"/>
        <c:axId val="-2034957920"/>
      </c:lineChart>
      <c:catAx>
        <c:axId val="-20349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7920"/>
        <c:crosses val="autoZero"/>
        <c:auto val="1"/>
        <c:lblAlgn val="ctr"/>
        <c:lblOffset val="100"/>
        <c:noMultiLvlLbl val="0"/>
      </c:catAx>
      <c:valAx>
        <c:axId val="-2034957920"/>
        <c:scaling>
          <c:orientation val="minMax"/>
          <c:max val="0"/>
          <c:min val="-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64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Świętokrzyskie!$L$5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Świętokrzyskie!$J$6:$J$24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Świętokrzyskie!$L$6:$L$24</c:f>
              <c:numCache>
                <c:formatCode>#,##0</c:formatCode>
                <c:ptCount val="19"/>
                <c:pt idx="0">
                  <c:v>2993</c:v>
                </c:pt>
                <c:pt idx="1">
                  <c:v>2894</c:v>
                </c:pt>
                <c:pt idx="2">
                  <c:v>2544</c:v>
                </c:pt>
                <c:pt idx="3">
                  <c:v>2426</c:v>
                </c:pt>
                <c:pt idx="4">
                  <c:v>2330</c:v>
                </c:pt>
                <c:pt idx="5">
                  <c:v>2466</c:v>
                </c:pt>
                <c:pt idx="6">
                  <c:v>2226</c:v>
                </c:pt>
                <c:pt idx="7">
                  <c:v>2171</c:v>
                </c:pt>
                <c:pt idx="8">
                  <c:v>2491</c:v>
                </c:pt>
                <c:pt idx="9">
                  <c:v>2663</c:v>
                </c:pt>
                <c:pt idx="10">
                  <c:v>2020</c:v>
                </c:pt>
                <c:pt idx="11">
                  <c:v>1960</c:v>
                </c:pt>
                <c:pt idx="12">
                  <c:v>2041</c:v>
                </c:pt>
                <c:pt idx="13">
                  <c:v>2064</c:v>
                </c:pt>
                <c:pt idx="14">
                  <c:v>1844</c:v>
                </c:pt>
                <c:pt idx="15">
                  <c:v>2073</c:v>
                </c:pt>
                <c:pt idx="16">
                  <c:v>1844</c:v>
                </c:pt>
                <c:pt idx="17">
                  <c:v>1889</c:v>
                </c:pt>
                <c:pt idx="18">
                  <c:v>2006</c:v>
                </c:pt>
              </c:numCache>
            </c:numRef>
          </c:val>
        </c:ser>
        <c:ser>
          <c:idx val="1"/>
          <c:order val="1"/>
          <c:tx>
            <c:strRef>
              <c:f>Świętokrzyskie!$M$5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Świętokrzyskie!$J$6:$J$24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Świętokrzyskie!$M$6:$M$24</c:f>
              <c:numCache>
                <c:formatCode>#,##0</c:formatCode>
                <c:ptCount val="19"/>
                <c:pt idx="0">
                  <c:v>2882</c:v>
                </c:pt>
                <c:pt idx="1">
                  <c:v>2877</c:v>
                </c:pt>
                <c:pt idx="2">
                  <c:v>2819</c:v>
                </c:pt>
                <c:pt idx="3">
                  <c:v>2640</c:v>
                </c:pt>
                <c:pt idx="4">
                  <c:v>3201</c:v>
                </c:pt>
                <c:pt idx="5">
                  <c:v>3589</c:v>
                </c:pt>
                <c:pt idx="6">
                  <c:v>3804</c:v>
                </c:pt>
                <c:pt idx="7">
                  <c:v>3229</c:v>
                </c:pt>
                <c:pt idx="8">
                  <c:v>3501</c:v>
                </c:pt>
                <c:pt idx="9">
                  <c:v>3865</c:v>
                </c:pt>
                <c:pt idx="10">
                  <c:v>2832</c:v>
                </c:pt>
                <c:pt idx="11">
                  <c:v>3016</c:v>
                </c:pt>
                <c:pt idx="12">
                  <c:v>3241</c:v>
                </c:pt>
                <c:pt idx="13">
                  <c:v>2985</c:v>
                </c:pt>
                <c:pt idx="14">
                  <c:v>2836</c:v>
                </c:pt>
                <c:pt idx="15">
                  <c:v>3038</c:v>
                </c:pt>
                <c:pt idx="16">
                  <c:v>2853</c:v>
                </c:pt>
                <c:pt idx="17">
                  <c:v>2662</c:v>
                </c:pt>
                <c:pt idx="18">
                  <c:v>2416</c:v>
                </c:pt>
              </c:numCache>
            </c:numRef>
          </c:val>
        </c:ser>
        <c:ser>
          <c:idx val="2"/>
          <c:order val="2"/>
          <c:tx>
            <c:strRef>
              <c:f>Świętokrzyskie!$N$5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Świętokrzyskie!$J$6:$J$24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Świętokrzyskie!$N$6:$N$24</c:f>
              <c:numCache>
                <c:formatCode>#,##0</c:formatCode>
                <c:ptCount val="19"/>
                <c:pt idx="0">
                  <c:v>984</c:v>
                </c:pt>
                <c:pt idx="1">
                  <c:v>1006</c:v>
                </c:pt>
                <c:pt idx="2">
                  <c:v>902</c:v>
                </c:pt>
                <c:pt idx="3">
                  <c:v>711</c:v>
                </c:pt>
                <c:pt idx="4">
                  <c:v>920</c:v>
                </c:pt>
                <c:pt idx="5">
                  <c:v>967</c:v>
                </c:pt>
                <c:pt idx="6">
                  <c:v>870</c:v>
                </c:pt>
                <c:pt idx="7">
                  <c:v>837</c:v>
                </c:pt>
                <c:pt idx="8">
                  <c:v>902</c:v>
                </c:pt>
                <c:pt idx="9">
                  <c:v>925</c:v>
                </c:pt>
                <c:pt idx="10">
                  <c:v>796</c:v>
                </c:pt>
                <c:pt idx="11">
                  <c:v>820</c:v>
                </c:pt>
                <c:pt idx="12">
                  <c:v>866</c:v>
                </c:pt>
                <c:pt idx="13">
                  <c:v>789</c:v>
                </c:pt>
                <c:pt idx="14">
                  <c:v>738</c:v>
                </c:pt>
                <c:pt idx="15">
                  <c:v>655</c:v>
                </c:pt>
                <c:pt idx="16">
                  <c:v>666</c:v>
                </c:pt>
                <c:pt idx="17">
                  <c:v>633</c:v>
                </c:pt>
                <c:pt idx="18">
                  <c:v>628</c:v>
                </c:pt>
              </c:numCache>
            </c:numRef>
          </c:val>
        </c:ser>
        <c:ser>
          <c:idx val="3"/>
          <c:order val="3"/>
          <c:tx>
            <c:strRef>
              <c:f>Świętokrzyskie!$O$5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Świętokrzyskie!$J$6:$J$24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Świętokrzyskie!$O$6:$O$24</c:f>
              <c:numCache>
                <c:formatCode>#,##0</c:formatCode>
                <c:ptCount val="19"/>
                <c:pt idx="0">
                  <c:v>3025</c:v>
                </c:pt>
                <c:pt idx="1">
                  <c:v>3248</c:v>
                </c:pt>
                <c:pt idx="2">
                  <c:v>2485</c:v>
                </c:pt>
                <c:pt idx="3">
                  <c:v>2158</c:v>
                </c:pt>
                <c:pt idx="4">
                  <c:v>2411</c:v>
                </c:pt>
                <c:pt idx="5">
                  <c:v>2276</c:v>
                </c:pt>
                <c:pt idx="6">
                  <c:v>2313</c:v>
                </c:pt>
                <c:pt idx="7">
                  <c:v>2124</c:v>
                </c:pt>
                <c:pt idx="8">
                  <c:v>2497</c:v>
                </c:pt>
                <c:pt idx="9">
                  <c:v>3077</c:v>
                </c:pt>
                <c:pt idx="10">
                  <c:v>1973</c:v>
                </c:pt>
                <c:pt idx="11">
                  <c:v>2157</c:v>
                </c:pt>
                <c:pt idx="12">
                  <c:v>2051</c:v>
                </c:pt>
                <c:pt idx="13">
                  <c:v>1955</c:v>
                </c:pt>
                <c:pt idx="14">
                  <c:v>1876</c:v>
                </c:pt>
                <c:pt idx="15">
                  <c:v>2136</c:v>
                </c:pt>
                <c:pt idx="16">
                  <c:v>1948</c:v>
                </c:pt>
                <c:pt idx="17">
                  <c:v>2085</c:v>
                </c:pt>
                <c:pt idx="18">
                  <c:v>1977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56832"/>
        <c:axId val="-2034955200"/>
      </c:barChart>
      <c:catAx>
        <c:axId val="-2034956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5200"/>
        <c:crosses val="autoZero"/>
        <c:auto val="1"/>
        <c:lblAlgn val="ctr"/>
        <c:lblOffset val="100"/>
        <c:noMultiLvlLbl val="0"/>
      </c:catAx>
      <c:valAx>
        <c:axId val="-2034955200"/>
        <c:scaling>
          <c:orientation val="minMax"/>
          <c:max val="11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68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Świętokrzyskie!$P$5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Świętokrzyskie!$J$6:$J$24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Świętokrzyskie!$P$6:$P$24</c:f>
              <c:numCache>
                <c:formatCode>#,##0</c:formatCode>
                <c:ptCount val="19"/>
                <c:pt idx="0">
                  <c:v>111</c:v>
                </c:pt>
                <c:pt idx="1">
                  <c:v>17</c:v>
                </c:pt>
                <c:pt idx="2">
                  <c:v>-275</c:v>
                </c:pt>
                <c:pt idx="3">
                  <c:v>-214</c:v>
                </c:pt>
                <c:pt idx="4">
                  <c:v>-871</c:v>
                </c:pt>
                <c:pt idx="5">
                  <c:v>-1123</c:v>
                </c:pt>
                <c:pt idx="6">
                  <c:v>-1578</c:v>
                </c:pt>
                <c:pt idx="7">
                  <c:v>-1058</c:v>
                </c:pt>
                <c:pt idx="8">
                  <c:v>-1010</c:v>
                </c:pt>
                <c:pt idx="9">
                  <c:v>-1202</c:v>
                </c:pt>
                <c:pt idx="10">
                  <c:v>-812</c:v>
                </c:pt>
                <c:pt idx="11">
                  <c:v>-1056</c:v>
                </c:pt>
                <c:pt idx="12">
                  <c:v>-1200</c:v>
                </c:pt>
                <c:pt idx="13">
                  <c:v>-921</c:v>
                </c:pt>
                <c:pt idx="14">
                  <c:v>-992</c:v>
                </c:pt>
                <c:pt idx="15">
                  <c:v>-965</c:v>
                </c:pt>
                <c:pt idx="16">
                  <c:v>-1009</c:v>
                </c:pt>
                <c:pt idx="17">
                  <c:v>-773</c:v>
                </c:pt>
                <c:pt idx="18">
                  <c:v>-410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54656"/>
        <c:axId val="-2034954112"/>
      </c:lineChart>
      <c:catAx>
        <c:axId val="-20349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4112"/>
        <c:crosses val="autoZero"/>
        <c:auto val="1"/>
        <c:lblAlgn val="ctr"/>
        <c:lblOffset val="100"/>
        <c:noMultiLvlLbl val="0"/>
      </c:catAx>
      <c:valAx>
        <c:axId val="-2034954112"/>
        <c:scaling>
          <c:orientation val="minMax"/>
          <c:max val="200"/>
          <c:min val="-1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46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'Warmińsko-mazurskie'!$L$5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'Warmińsko-mazurskie'!$J$6:$J$24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'Warmińsko-mazurskie'!$L$6:$L$24</c:f>
              <c:numCache>
                <c:formatCode>#,##0</c:formatCode>
                <c:ptCount val="19"/>
                <c:pt idx="0">
                  <c:v>5463</c:v>
                </c:pt>
                <c:pt idx="1">
                  <c:v>4641</c:v>
                </c:pt>
                <c:pt idx="2">
                  <c:v>4302</c:v>
                </c:pt>
                <c:pt idx="3">
                  <c:v>3981</c:v>
                </c:pt>
                <c:pt idx="4">
                  <c:v>4031</c:v>
                </c:pt>
                <c:pt idx="5">
                  <c:v>4083</c:v>
                </c:pt>
                <c:pt idx="6">
                  <c:v>4081</c:v>
                </c:pt>
                <c:pt idx="7">
                  <c:v>4090</c:v>
                </c:pt>
                <c:pt idx="8">
                  <c:v>5084</c:v>
                </c:pt>
                <c:pt idx="9">
                  <c:v>5182</c:v>
                </c:pt>
                <c:pt idx="10">
                  <c:v>4301</c:v>
                </c:pt>
                <c:pt idx="11">
                  <c:v>3778</c:v>
                </c:pt>
                <c:pt idx="12">
                  <c:v>4002</c:v>
                </c:pt>
                <c:pt idx="13">
                  <c:v>4085</c:v>
                </c:pt>
                <c:pt idx="14">
                  <c:v>4015</c:v>
                </c:pt>
                <c:pt idx="15">
                  <c:v>4544</c:v>
                </c:pt>
                <c:pt idx="16">
                  <c:v>4323</c:v>
                </c:pt>
                <c:pt idx="17">
                  <c:v>4337</c:v>
                </c:pt>
                <c:pt idx="18">
                  <c:v>4131</c:v>
                </c:pt>
              </c:numCache>
            </c:numRef>
          </c:val>
        </c:ser>
        <c:ser>
          <c:idx val="1"/>
          <c:order val="1"/>
          <c:tx>
            <c:strRef>
              <c:f>'Warmińsko-mazurskie'!$M$5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'Warmińsko-mazurskie'!$J$6:$J$24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'Warmińsko-mazurskie'!$M$6:$M$24</c:f>
              <c:numCache>
                <c:formatCode>#,##0</c:formatCode>
                <c:ptCount val="19"/>
                <c:pt idx="0">
                  <c:v>3332</c:v>
                </c:pt>
                <c:pt idx="1">
                  <c:v>3415</c:v>
                </c:pt>
                <c:pt idx="2">
                  <c:v>3222</c:v>
                </c:pt>
                <c:pt idx="3">
                  <c:v>2696</c:v>
                </c:pt>
                <c:pt idx="4">
                  <c:v>3593</c:v>
                </c:pt>
                <c:pt idx="5">
                  <c:v>4011</c:v>
                </c:pt>
                <c:pt idx="6">
                  <c:v>4437</c:v>
                </c:pt>
                <c:pt idx="7">
                  <c:v>4182</c:v>
                </c:pt>
                <c:pt idx="8">
                  <c:v>4743</c:v>
                </c:pt>
                <c:pt idx="9">
                  <c:v>5287</c:v>
                </c:pt>
                <c:pt idx="10">
                  <c:v>4385</c:v>
                </c:pt>
                <c:pt idx="11">
                  <c:v>4229</c:v>
                </c:pt>
                <c:pt idx="12">
                  <c:v>4768</c:v>
                </c:pt>
                <c:pt idx="13">
                  <c:v>4529</c:v>
                </c:pt>
                <c:pt idx="14">
                  <c:v>3883</c:v>
                </c:pt>
                <c:pt idx="15">
                  <c:v>4425</c:v>
                </c:pt>
                <c:pt idx="16">
                  <c:v>4275</c:v>
                </c:pt>
                <c:pt idx="17">
                  <c:v>3758</c:v>
                </c:pt>
                <c:pt idx="18">
                  <c:v>3718</c:v>
                </c:pt>
              </c:numCache>
            </c:numRef>
          </c:val>
        </c:ser>
        <c:ser>
          <c:idx val="2"/>
          <c:order val="2"/>
          <c:tx>
            <c:strRef>
              <c:f>'Warmińsko-mazurskie'!$N$5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'Warmińsko-mazurskie'!$J$6:$J$24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'Warmińsko-mazurskie'!$N$6:$N$24</c:f>
              <c:numCache>
                <c:formatCode>#,##0</c:formatCode>
                <c:ptCount val="19"/>
                <c:pt idx="0">
                  <c:v>2444</c:v>
                </c:pt>
                <c:pt idx="1">
                  <c:v>2385</c:v>
                </c:pt>
                <c:pt idx="2">
                  <c:v>2009</c:v>
                </c:pt>
                <c:pt idx="3">
                  <c:v>1960</c:v>
                </c:pt>
                <c:pt idx="4">
                  <c:v>2266</c:v>
                </c:pt>
                <c:pt idx="5">
                  <c:v>2343</c:v>
                </c:pt>
                <c:pt idx="6">
                  <c:v>2211</c:v>
                </c:pt>
                <c:pt idx="7">
                  <c:v>2131</c:v>
                </c:pt>
                <c:pt idx="8">
                  <c:v>2338</c:v>
                </c:pt>
                <c:pt idx="9">
                  <c:v>2453</c:v>
                </c:pt>
                <c:pt idx="10">
                  <c:v>2132</c:v>
                </c:pt>
                <c:pt idx="11">
                  <c:v>1973</c:v>
                </c:pt>
                <c:pt idx="12">
                  <c:v>2044</c:v>
                </c:pt>
                <c:pt idx="13">
                  <c:v>1989</c:v>
                </c:pt>
                <c:pt idx="14">
                  <c:v>1929</c:v>
                </c:pt>
                <c:pt idx="15">
                  <c:v>1854</c:v>
                </c:pt>
                <c:pt idx="16">
                  <c:v>1838</c:v>
                </c:pt>
                <c:pt idx="17">
                  <c:v>1711</c:v>
                </c:pt>
                <c:pt idx="18">
                  <c:v>1624</c:v>
                </c:pt>
              </c:numCache>
            </c:numRef>
          </c:val>
        </c:ser>
        <c:ser>
          <c:idx val="3"/>
          <c:order val="3"/>
          <c:tx>
            <c:strRef>
              <c:f>'Warmińsko-mazurskie'!$O$5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'Warmińsko-mazurskie'!$J$6:$J$24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'Warmińsko-mazurskie'!$O$6:$O$24</c:f>
              <c:numCache>
                <c:formatCode>#,##0</c:formatCode>
                <c:ptCount val="19"/>
                <c:pt idx="0">
                  <c:v>2840</c:v>
                </c:pt>
                <c:pt idx="1">
                  <c:v>2605</c:v>
                </c:pt>
                <c:pt idx="2">
                  <c:v>2274</c:v>
                </c:pt>
                <c:pt idx="3">
                  <c:v>1903</c:v>
                </c:pt>
                <c:pt idx="4">
                  <c:v>2055</c:v>
                </c:pt>
                <c:pt idx="5">
                  <c:v>2111</c:v>
                </c:pt>
                <c:pt idx="6">
                  <c:v>1993</c:v>
                </c:pt>
                <c:pt idx="7">
                  <c:v>2143</c:v>
                </c:pt>
                <c:pt idx="8">
                  <c:v>2247</c:v>
                </c:pt>
                <c:pt idx="9">
                  <c:v>2562</c:v>
                </c:pt>
                <c:pt idx="10">
                  <c:v>2092</c:v>
                </c:pt>
                <c:pt idx="11">
                  <c:v>1915</c:v>
                </c:pt>
                <c:pt idx="12">
                  <c:v>2033</c:v>
                </c:pt>
                <c:pt idx="13">
                  <c:v>1792</c:v>
                </c:pt>
                <c:pt idx="14">
                  <c:v>1681</c:v>
                </c:pt>
                <c:pt idx="15">
                  <c:v>1764</c:v>
                </c:pt>
                <c:pt idx="16">
                  <c:v>1895</c:v>
                </c:pt>
                <c:pt idx="17">
                  <c:v>1741</c:v>
                </c:pt>
                <c:pt idx="18">
                  <c:v>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53024"/>
        <c:axId val="-2034948672"/>
      </c:barChart>
      <c:catAx>
        <c:axId val="-2034953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8672"/>
        <c:crosses val="autoZero"/>
        <c:auto val="1"/>
        <c:lblAlgn val="ctr"/>
        <c:lblOffset val="100"/>
        <c:noMultiLvlLbl val="0"/>
      </c:catAx>
      <c:valAx>
        <c:axId val="-2034948672"/>
        <c:scaling>
          <c:orientation val="minMax"/>
          <c:max val="16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30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Dolnośląskie!$L$5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Dolnośląskie!$J$6:$J$24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Dolnośląskie!$L$6:$L$24</c:f>
              <c:numCache>
                <c:formatCode>#,##0</c:formatCode>
                <c:ptCount val="19"/>
                <c:pt idx="0">
                  <c:v>6482</c:v>
                </c:pt>
                <c:pt idx="1">
                  <c:v>6403</c:v>
                </c:pt>
                <c:pt idx="2">
                  <c:v>5567</c:v>
                </c:pt>
                <c:pt idx="3">
                  <c:v>5447</c:v>
                </c:pt>
                <c:pt idx="4">
                  <c:v>5530</c:v>
                </c:pt>
                <c:pt idx="5">
                  <c:v>5138</c:v>
                </c:pt>
                <c:pt idx="6">
                  <c:v>5367</c:v>
                </c:pt>
                <c:pt idx="7">
                  <c:v>5159</c:v>
                </c:pt>
                <c:pt idx="8">
                  <c:v>7292</c:v>
                </c:pt>
                <c:pt idx="9">
                  <c:v>7068</c:v>
                </c:pt>
                <c:pt idx="10">
                  <c:v>6299</c:v>
                </c:pt>
                <c:pt idx="11">
                  <c:v>5761</c:v>
                </c:pt>
                <c:pt idx="12">
                  <c:v>6153</c:v>
                </c:pt>
                <c:pt idx="13">
                  <c:v>6398</c:v>
                </c:pt>
                <c:pt idx="14">
                  <c:v>6222</c:v>
                </c:pt>
                <c:pt idx="15">
                  <c:v>6853</c:v>
                </c:pt>
                <c:pt idx="16">
                  <c:v>6579</c:v>
                </c:pt>
                <c:pt idx="17">
                  <c:v>6552</c:v>
                </c:pt>
                <c:pt idx="18">
                  <c:v>6286</c:v>
                </c:pt>
              </c:numCache>
            </c:numRef>
          </c:val>
        </c:ser>
        <c:ser>
          <c:idx val="1"/>
          <c:order val="1"/>
          <c:tx>
            <c:strRef>
              <c:f>Dolnośląskie!$M$5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Dolnośląskie!$J$6:$J$24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Dolnośląskie!$M$6:$M$24</c:f>
              <c:numCache>
                <c:formatCode>#,##0</c:formatCode>
                <c:ptCount val="19"/>
                <c:pt idx="0">
                  <c:v>7285</c:v>
                </c:pt>
                <c:pt idx="1">
                  <c:v>7637</c:v>
                </c:pt>
                <c:pt idx="2">
                  <c:v>7010</c:v>
                </c:pt>
                <c:pt idx="3">
                  <c:v>6713</c:v>
                </c:pt>
                <c:pt idx="4">
                  <c:v>7979</c:v>
                </c:pt>
                <c:pt idx="5">
                  <c:v>8424</c:v>
                </c:pt>
                <c:pt idx="6">
                  <c:v>9182</c:v>
                </c:pt>
                <c:pt idx="7">
                  <c:v>8109</c:v>
                </c:pt>
                <c:pt idx="8">
                  <c:v>11510</c:v>
                </c:pt>
                <c:pt idx="9">
                  <c:v>12344</c:v>
                </c:pt>
                <c:pt idx="10">
                  <c:v>10330</c:v>
                </c:pt>
                <c:pt idx="11">
                  <c:v>10491</c:v>
                </c:pt>
                <c:pt idx="12">
                  <c:v>11092</c:v>
                </c:pt>
                <c:pt idx="13">
                  <c:v>10865</c:v>
                </c:pt>
                <c:pt idx="14">
                  <c:v>10501</c:v>
                </c:pt>
                <c:pt idx="15">
                  <c:v>10977</c:v>
                </c:pt>
                <c:pt idx="16">
                  <c:v>10386</c:v>
                </c:pt>
                <c:pt idx="17">
                  <c:v>9103</c:v>
                </c:pt>
                <c:pt idx="18">
                  <c:v>9139</c:v>
                </c:pt>
              </c:numCache>
            </c:numRef>
          </c:val>
        </c:ser>
        <c:ser>
          <c:idx val="2"/>
          <c:order val="2"/>
          <c:tx>
            <c:strRef>
              <c:f>Dolnośląskie!$N$5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Dolnośląskie!$J$6:$J$24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Dolnośląskie!$N$6:$N$24</c:f>
              <c:numCache>
                <c:formatCode>#,##0</c:formatCode>
                <c:ptCount val="19"/>
                <c:pt idx="0">
                  <c:v>7127</c:v>
                </c:pt>
                <c:pt idx="1">
                  <c:v>7489</c:v>
                </c:pt>
                <c:pt idx="2">
                  <c:v>6489</c:v>
                </c:pt>
                <c:pt idx="3">
                  <c:v>6491</c:v>
                </c:pt>
                <c:pt idx="4">
                  <c:v>6935</c:v>
                </c:pt>
                <c:pt idx="5">
                  <c:v>6758</c:v>
                </c:pt>
                <c:pt idx="6">
                  <c:v>6598</c:v>
                </c:pt>
                <c:pt idx="7">
                  <c:v>6559</c:v>
                </c:pt>
                <c:pt idx="8">
                  <c:v>7951</c:v>
                </c:pt>
                <c:pt idx="9">
                  <c:v>7922</c:v>
                </c:pt>
                <c:pt idx="10">
                  <c:v>6673</c:v>
                </c:pt>
                <c:pt idx="11">
                  <c:v>6740</c:v>
                </c:pt>
                <c:pt idx="12">
                  <c:v>7309</c:v>
                </c:pt>
                <c:pt idx="13">
                  <c:v>7055</c:v>
                </c:pt>
                <c:pt idx="14">
                  <c:v>6585</c:v>
                </c:pt>
                <c:pt idx="15">
                  <c:v>7511</c:v>
                </c:pt>
                <c:pt idx="16">
                  <c:v>7102</c:v>
                </c:pt>
                <c:pt idx="17">
                  <c:v>6449</c:v>
                </c:pt>
                <c:pt idx="18">
                  <c:v>5838</c:v>
                </c:pt>
              </c:numCache>
            </c:numRef>
          </c:val>
        </c:ser>
        <c:ser>
          <c:idx val="3"/>
          <c:order val="3"/>
          <c:tx>
            <c:strRef>
              <c:f>Dolnośląskie!$O$5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Dolnośląskie!$J$6:$J$24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Dolnośląskie!$O$6:$O$24</c:f>
              <c:numCache>
                <c:formatCode>#,##0</c:formatCode>
                <c:ptCount val="19"/>
                <c:pt idx="0">
                  <c:v>3201</c:v>
                </c:pt>
                <c:pt idx="1">
                  <c:v>3524</c:v>
                </c:pt>
                <c:pt idx="2">
                  <c:v>2834</c:v>
                </c:pt>
                <c:pt idx="3">
                  <c:v>2543</c:v>
                </c:pt>
                <c:pt idx="4">
                  <c:v>2489</c:v>
                </c:pt>
                <c:pt idx="5">
                  <c:v>2667</c:v>
                </c:pt>
                <c:pt idx="6">
                  <c:v>2525</c:v>
                </c:pt>
                <c:pt idx="7">
                  <c:v>2173</c:v>
                </c:pt>
                <c:pt idx="8">
                  <c:v>3078</c:v>
                </c:pt>
                <c:pt idx="9">
                  <c:v>3367</c:v>
                </c:pt>
                <c:pt idx="10">
                  <c:v>2685</c:v>
                </c:pt>
                <c:pt idx="11">
                  <c:v>2686</c:v>
                </c:pt>
                <c:pt idx="12">
                  <c:v>2736</c:v>
                </c:pt>
                <c:pt idx="13">
                  <c:v>2806</c:v>
                </c:pt>
                <c:pt idx="14">
                  <c:v>2611</c:v>
                </c:pt>
                <c:pt idx="15">
                  <c:v>2769</c:v>
                </c:pt>
                <c:pt idx="16">
                  <c:v>2689</c:v>
                </c:pt>
                <c:pt idx="17">
                  <c:v>2713</c:v>
                </c:pt>
                <c:pt idx="18">
                  <c:v>2477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63087040"/>
        <c:axId val="-63092480"/>
      </c:barChart>
      <c:catAx>
        <c:axId val="-6308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92480"/>
        <c:crosses val="autoZero"/>
        <c:auto val="1"/>
        <c:lblAlgn val="ctr"/>
        <c:lblOffset val="100"/>
        <c:noMultiLvlLbl val="0"/>
      </c:catAx>
      <c:valAx>
        <c:axId val="-63092480"/>
        <c:scaling>
          <c:orientation val="minMax"/>
          <c:max val="3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87040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'Warmińsko-mazurskie'!$P$5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'Warmińsko-mazurskie'!$P$6:$P$24</c:f>
              <c:numCache>
                <c:formatCode>#,##0</c:formatCode>
                <c:ptCount val="19"/>
                <c:pt idx="0">
                  <c:v>2131</c:v>
                </c:pt>
                <c:pt idx="1">
                  <c:v>1226</c:v>
                </c:pt>
                <c:pt idx="2">
                  <c:v>1080</c:v>
                </c:pt>
                <c:pt idx="3">
                  <c:v>1285</c:v>
                </c:pt>
                <c:pt idx="4">
                  <c:v>438</c:v>
                </c:pt>
                <c:pt idx="5">
                  <c:v>72</c:v>
                </c:pt>
                <c:pt idx="6">
                  <c:v>-356</c:v>
                </c:pt>
                <c:pt idx="7">
                  <c:v>-92</c:v>
                </c:pt>
                <c:pt idx="8">
                  <c:v>341</c:v>
                </c:pt>
                <c:pt idx="9">
                  <c:v>-105</c:v>
                </c:pt>
                <c:pt idx="10">
                  <c:v>-84</c:v>
                </c:pt>
                <c:pt idx="11">
                  <c:v>-451</c:v>
                </c:pt>
                <c:pt idx="12">
                  <c:v>-766</c:v>
                </c:pt>
                <c:pt idx="13">
                  <c:v>-444</c:v>
                </c:pt>
                <c:pt idx="14">
                  <c:v>132</c:v>
                </c:pt>
                <c:pt idx="15">
                  <c:v>119</c:v>
                </c:pt>
                <c:pt idx="16">
                  <c:v>48</c:v>
                </c:pt>
                <c:pt idx="17">
                  <c:v>579</c:v>
                </c:pt>
                <c:pt idx="18">
                  <c:v>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7584"/>
        <c:axId val="-2034947040"/>
      </c:lineChart>
      <c:catAx>
        <c:axId val="-20349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7040"/>
        <c:crosses val="autoZero"/>
        <c:auto val="1"/>
        <c:lblAlgn val="ctr"/>
        <c:lblOffset val="100"/>
        <c:noMultiLvlLbl val="0"/>
      </c:catAx>
      <c:valAx>
        <c:axId val="-2034947040"/>
        <c:scaling>
          <c:orientation val="minMax"/>
          <c:max val="2200"/>
          <c:min val="-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75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Wielkopolskie!$L$5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Wielkopolskie!$J$6:$J$24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Wielkopolskie!$L$6:$L$24</c:f>
              <c:numCache>
                <c:formatCode>#,##0</c:formatCode>
                <c:ptCount val="19"/>
                <c:pt idx="0">
                  <c:v>8454</c:v>
                </c:pt>
                <c:pt idx="1">
                  <c:v>8219</c:v>
                </c:pt>
                <c:pt idx="2">
                  <c:v>7619</c:v>
                </c:pt>
                <c:pt idx="3">
                  <c:v>7451</c:v>
                </c:pt>
                <c:pt idx="4">
                  <c:v>7331</c:v>
                </c:pt>
                <c:pt idx="5">
                  <c:v>7932</c:v>
                </c:pt>
                <c:pt idx="6">
                  <c:v>7766</c:v>
                </c:pt>
                <c:pt idx="7">
                  <c:v>7857</c:v>
                </c:pt>
                <c:pt idx="8">
                  <c:v>9362</c:v>
                </c:pt>
                <c:pt idx="9">
                  <c:v>9920</c:v>
                </c:pt>
                <c:pt idx="10">
                  <c:v>7552</c:v>
                </c:pt>
                <c:pt idx="11">
                  <c:v>7823</c:v>
                </c:pt>
                <c:pt idx="12">
                  <c:v>7859</c:v>
                </c:pt>
                <c:pt idx="13">
                  <c:v>7643</c:v>
                </c:pt>
                <c:pt idx="14">
                  <c:v>7600</c:v>
                </c:pt>
                <c:pt idx="15">
                  <c:v>8359</c:v>
                </c:pt>
                <c:pt idx="16">
                  <c:v>8168</c:v>
                </c:pt>
                <c:pt idx="17">
                  <c:v>7884</c:v>
                </c:pt>
                <c:pt idx="18">
                  <c:v>7847</c:v>
                </c:pt>
              </c:numCache>
            </c:numRef>
          </c:val>
        </c:ser>
        <c:ser>
          <c:idx val="1"/>
          <c:order val="1"/>
          <c:tx>
            <c:strRef>
              <c:f>Wielkopolskie!$M$5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Wielkopolskie!$J$6:$J$24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Wielkopolskie!$M$6:$M$24</c:f>
              <c:numCache>
                <c:formatCode>#,##0</c:formatCode>
                <c:ptCount val="19"/>
                <c:pt idx="0">
                  <c:v>7788</c:v>
                </c:pt>
                <c:pt idx="1">
                  <c:v>8381</c:v>
                </c:pt>
                <c:pt idx="2">
                  <c:v>8717</c:v>
                </c:pt>
                <c:pt idx="3">
                  <c:v>8940</c:v>
                </c:pt>
                <c:pt idx="4">
                  <c:v>10186</c:v>
                </c:pt>
                <c:pt idx="5">
                  <c:v>12148</c:v>
                </c:pt>
                <c:pt idx="6">
                  <c:v>13025</c:v>
                </c:pt>
                <c:pt idx="7">
                  <c:v>13368</c:v>
                </c:pt>
                <c:pt idx="8">
                  <c:v>14651</c:v>
                </c:pt>
                <c:pt idx="9">
                  <c:v>17252</c:v>
                </c:pt>
                <c:pt idx="10">
                  <c:v>13974</c:v>
                </c:pt>
                <c:pt idx="11">
                  <c:v>14059</c:v>
                </c:pt>
                <c:pt idx="12">
                  <c:v>14315</c:v>
                </c:pt>
                <c:pt idx="13">
                  <c:v>14195</c:v>
                </c:pt>
                <c:pt idx="14">
                  <c:v>13733</c:v>
                </c:pt>
                <c:pt idx="15">
                  <c:v>15045</c:v>
                </c:pt>
                <c:pt idx="16">
                  <c:v>13356</c:v>
                </c:pt>
                <c:pt idx="17">
                  <c:v>13256</c:v>
                </c:pt>
                <c:pt idx="18">
                  <c:v>13258</c:v>
                </c:pt>
              </c:numCache>
            </c:numRef>
          </c:val>
        </c:ser>
        <c:ser>
          <c:idx val="2"/>
          <c:order val="2"/>
          <c:tx>
            <c:strRef>
              <c:f>Wielkopolskie!$N$5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Wielkopolskie!$J$6:$J$24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Wielkopolskie!$N$6:$N$24</c:f>
              <c:numCache>
                <c:formatCode>#,##0</c:formatCode>
                <c:ptCount val="19"/>
                <c:pt idx="0">
                  <c:v>6230</c:v>
                </c:pt>
                <c:pt idx="1">
                  <c:v>6284</c:v>
                </c:pt>
                <c:pt idx="2">
                  <c:v>6142</c:v>
                </c:pt>
                <c:pt idx="3">
                  <c:v>6376</c:v>
                </c:pt>
                <c:pt idx="4">
                  <c:v>6472</c:v>
                </c:pt>
                <c:pt idx="5">
                  <c:v>6920</c:v>
                </c:pt>
                <c:pt idx="6">
                  <c:v>6758</c:v>
                </c:pt>
                <c:pt idx="7">
                  <c:v>6709</c:v>
                </c:pt>
                <c:pt idx="8">
                  <c:v>7167</c:v>
                </c:pt>
                <c:pt idx="9">
                  <c:v>7797</c:v>
                </c:pt>
                <c:pt idx="10">
                  <c:v>6270</c:v>
                </c:pt>
                <c:pt idx="11">
                  <c:v>5895</c:v>
                </c:pt>
                <c:pt idx="12">
                  <c:v>5768</c:v>
                </c:pt>
                <c:pt idx="13">
                  <c:v>5946</c:v>
                </c:pt>
                <c:pt idx="14">
                  <c:v>5253</c:v>
                </c:pt>
                <c:pt idx="15">
                  <c:v>5925</c:v>
                </c:pt>
                <c:pt idx="16">
                  <c:v>5485</c:v>
                </c:pt>
                <c:pt idx="17">
                  <c:v>5040</c:v>
                </c:pt>
                <c:pt idx="18">
                  <c:v>4904</c:v>
                </c:pt>
              </c:numCache>
            </c:numRef>
          </c:val>
        </c:ser>
        <c:ser>
          <c:idx val="3"/>
          <c:order val="3"/>
          <c:tx>
            <c:strRef>
              <c:f>Wielkopolskie!$O$5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Wielkopolskie!$J$6:$J$24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Wielkopolskie!$O$6:$O$24</c:f>
              <c:numCache>
                <c:formatCode>#,##0</c:formatCode>
                <c:ptCount val="19"/>
                <c:pt idx="0">
                  <c:v>7423</c:v>
                </c:pt>
                <c:pt idx="1">
                  <c:v>7183</c:v>
                </c:pt>
                <c:pt idx="2">
                  <c:v>6177</c:v>
                </c:pt>
                <c:pt idx="3">
                  <c:v>5643</c:v>
                </c:pt>
                <c:pt idx="4">
                  <c:v>5834</c:v>
                </c:pt>
                <c:pt idx="5">
                  <c:v>5660</c:v>
                </c:pt>
                <c:pt idx="6">
                  <c:v>5888</c:v>
                </c:pt>
                <c:pt idx="7">
                  <c:v>5954</c:v>
                </c:pt>
                <c:pt idx="8">
                  <c:v>6586</c:v>
                </c:pt>
                <c:pt idx="9">
                  <c:v>7880</c:v>
                </c:pt>
                <c:pt idx="10">
                  <c:v>6027</c:v>
                </c:pt>
                <c:pt idx="11">
                  <c:v>6156</c:v>
                </c:pt>
                <c:pt idx="12">
                  <c:v>6178</c:v>
                </c:pt>
                <c:pt idx="13">
                  <c:v>6182</c:v>
                </c:pt>
                <c:pt idx="14">
                  <c:v>5927</c:v>
                </c:pt>
                <c:pt idx="15">
                  <c:v>6678</c:v>
                </c:pt>
                <c:pt idx="16">
                  <c:v>6408</c:v>
                </c:pt>
                <c:pt idx="17">
                  <c:v>6630</c:v>
                </c:pt>
                <c:pt idx="18">
                  <c:v>6640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45952"/>
        <c:axId val="-2034945408"/>
      </c:barChart>
      <c:catAx>
        <c:axId val="-203494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5408"/>
        <c:crosses val="autoZero"/>
        <c:auto val="1"/>
        <c:lblAlgn val="ctr"/>
        <c:lblOffset val="100"/>
        <c:noMultiLvlLbl val="0"/>
      </c:catAx>
      <c:valAx>
        <c:axId val="-2034945408"/>
        <c:scaling>
          <c:orientation val="minMax"/>
          <c:max val="44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5952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Wielkopolskie!$P$5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Wielkopolskie!$J$6:$J$24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Wielkopolskie!$P$6:$P$24</c:f>
              <c:numCache>
                <c:formatCode>#,##0</c:formatCode>
                <c:ptCount val="19"/>
                <c:pt idx="0">
                  <c:v>666</c:v>
                </c:pt>
                <c:pt idx="1">
                  <c:v>-162</c:v>
                </c:pt>
                <c:pt idx="2">
                  <c:v>-1098</c:v>
                </c:pt>
                <c:pt idx="3">
                  <c:v>-1489</c:v>
                </c:pt>
                <c:pt idx="4">
                  <c:v>-2855</c:v>
                </c:pt>
                <c:pt idx="5">
                  <c:v>-4216</c:v>
                </c:pt>
                <c:pt idx="6">
                  <c:v>-5259</c:v>
                </c:pt>
                <c:pt idx="7">
                  <c:v>-5511</c:v>
                </c:pt>
                <c:pt idx="8">
                  <c:v>-5289</c:v>
                </c:pt>
                <c:pt idx="9">
                  <c:v>-7332</c:v>
                </c:pt>
                <c:pt idx="10">
                  <c:v>-6422</c:v>
                </c:pt>
                <c:pt idx="11">
                  <c:v>-6236</c:v>
                </c:pt>
                <c:pt idx="12">
                  <c:v>-6456</c:v>
                </c:pt>
                <c:pt idx="13">
                  <c:v>-6552</c:v>
                </c:pt>
                <c:pt idx="14">
                  <c:v>-6133</c:v>
                </c:pt>
                <c:pt idx="15">
                  <c:v>-6686</c:v>
                </c:pt>
                <c:pt idx="16">
                  <c:v>-5188</c:v>
                </c:pt>
                <c:pt idx="17">
                  <c:v>-5372</c:v>
                </c:pt>
                <c:pt idx="18">
                  <c:v>-5411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38336"/>
        <c:axId val="-2034936160"/>
      </c:lineChart>
      <c:catAx>
        <c:axId val="-20349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6160"/>
        <c:crosses val="autoZero"/>
        <c:auto val="1"/>
        <c:lblAlgn val="ctr"/>
        <c:lblOffset val="100"/>
        <c:noMultiLvlLbl val="0"/>
      </c:catAx>
      <c:valAx>
        <c:axId val="-2034936160"/>
        <c:scaling>
          <c:orientation val="minMax"/>
          <c:max val="1000"/>
          <c:min val="-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8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Zachodniopomorskie!$L$5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Zachodniopomorskie!$J$6:$J$24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Zachodniopomorskie!$L$6:$L$24</c:f>
              <c:numCache>
                <c:formatCode>#,##0</c:formatCode>
                <c:ptCount val="19"/>
                <c:pt idx="0">
                  <c:v>4510</c:v>
                </c:pt>
                <c:pt idx="1">
                  <c:v>4545</c:v>
                </c:pt>
                <c:pt idx="2">
                  <c:v>4281</c:v>
                </c:pt>
                <c:pt idx="3">
                  <c:v>4047</c:v>
                </c:pt>
                <c:pt idx="4">
                  <c:v>4416</c:v>
                </c:pt>
                <c:pt idx="5">
                  <c:v>4171</c:v>
                </c:pt>
                <c:pt idx="6">
                  <c:v>4312</c:v>
                </c:pt>
                <c:pt idx="7">
                  <c:v>4684</c:v>
                </c:pt>
                <c:pt idx="8">
                  <c:v>5155</c:v>
                </c:pt>
                <c:pt idx="9">
                  <c:v>5684</c:v>
                </c:pt>
                <c:pt idx="10">
                  <c:v>4403</c:v>
                </c:pt>
                <c:pt idx="11">
                  <c:v>4365</c:v>
                </c:pt>
                <c:pt idx="12">
                  <c:v>4546</c:v>
                </c:pt>
                <c:pt idx="13">
                  <c:v>4797</c:v>
                </c:pt>
                <c:pt idx="14">
                  <c:v>4556</c:v>
                </c:pt>
                <c:pt idx="15">
                  <c:v>4748</c:v>
                </c:pt>
                <c:pt idx="16">
                  <c:v>4937</c:v>
                </c:pt>
                <c:pt idx="17">
                  <c:v>4794</c:v>
                </c:pt>
                <c:pt idx="18">
                  <c:v>4902</c:v>
                </c:pt>
              </c:numCache>
            </c:numRef>
          </c:val>
        </c:ser>
        <c:ser>
          <c:idx val="1"/>
          <c:order val="1"/>
          <c:tx>
            <c:strRef>
              <c:f>Zachodniopomorskie!$M$5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Zachodniopomorskie!$J$6:$J$24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Zachodniopomorskie!$M$6:$M$24</c:f>
              <c:numCache>
                <c:formatCode>#,##0</c:formatCode>
                <c:ptCount val="19"/>
                <c:pt idx="0">
                  <c:v>4279</c:v>
                </c:pt>
                <c:pt idx="1">
                  <c:v>4337</c:v>
                </c:pt>
                <c:pt idx="2">
                  <c:v>4413</c:v>
                </c:pt>
                <c:pt idx="3">
                  <c:v>4316</c:v>
                </c:pt>
                <c:pt idx="4">
                  <c:v>5204</c:v>
                </c:pt>
                <c:pt idx="5">
                  <c:v>5546</c:v>
                </c:pt>
                <c:pt idx="6">
                  <c:v>6374</c:v>
                </c:pt>
                <c:pt idx="7">
                  <c:v>5629</c:v>
                </c:pt>
                <c:pt idx="8">
                  <c:v>6166</c:v>
                </c:pt>
                <c:pt idx="9">
                  <c:v>6923</c:v>
                </c:pt>
                <c:pt idx="10">
                  <c:v>5733</c:v>
                </c:pt>
                <c:pt idx="11">
                  <c:v>5661</c:v>
                </c:pt>
                <c:pt idx="12">
                  <c:v>6049</c:v>
                </c:pt>
                <c:pt idx="13">
                  <c:v>5957</c:v>
                </c:pt>
                <c:pt idx="14">
                  <c:v>5365</c:v>
                </c:pt>
                <c:pt idx="15">
                  <c:v>5715</c:v>
                </c:pt>
                <c:pt idx="16">
                  <c:v>5437</c:v>
                </c:pt>
                <c:pt idx="17">
                  <c:v>4792</c:v>
                </c:pt>
                <c:pt idx="18">
                  <c:v>5012</c:v>
                </c:pt>
              </c:numCache>
            </c:numRef>
          </c:val>
        </c:ser>
        <c:ser>
          <c:idx val="2"/>
          <c:order val="2"/>
          <c:tx>
            <c:strRef>
              <c:f>Zachodniopomorskie!$N$5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Zachodniopomorskie!$J$6:$J$24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Zachodniopomorskie!$N$6:$N$24</c:f>
              <c:numCache>
                <c:formatCode>#,##0</c:formatCode>
                <c:ptCount val="19"/>
                <c:pt idx="0">
                  <c:v>4161</c:v>
                </c:pt>
                <c:pt idx="1">
                  <c:v>4100</c:v>
                </c:pt>
                <c:pt idx="2">
                  <c:v>4060</c:v>
                </c:pt>
                <c:pt idx="3">
                  <c:v>3692</c:v>
                </c:pt>
                <c:pt idx="4">
                  <c:v>4419</c:v>
                </c:pt>
                <c:pt idx="5">
                  <c:v>3972</c:v>
                </c:pt>
                <c:pt idx="6">
                  <c:v>4004</c:v>
                </c:pt>
                <c:pt idx="7">
                  <c:v>4118</c:v>
                </c:pt>
                <c:pt idx="8">
                  <c:v>4337</c:v>
                </c:pt>
                <c:pt idx="9">
                  <c:v>4339</c:v>
                </c:pt>
                <c:pt idx="10">
                  <c:v>3662</c:v>
                </c:pt>
                <c:pt idx="11">
                  <c:v>3484</c:v>
                </c:pt>
                <c:pt idx="12">
                  <c:v>3621</c:v>
                </c:pt>
                <c:pt idx="13">
                  <c:v>3773</c:v>
                </c:pt>
                <c:pt idx="14">
                  <c:v>3482</c:v>
                </c:pt>
                <c:pt idx="15">
                  <c:v>3752</c:v>
                </c:pt>
                <c:pt idx="16">
                  <c:v>3523</c:v>
                </c:pt>
                <c:pt idx="17">
                  <c:v>3314</c:v>
                </c:pt>
                <c:pt idx="18">
                  <c:v>3189</c:v>
                </c:pt>
              </c:numCache>
            </c:numRef>
          </c:val>
        </c:ser>
        <c:ser>
          <c:idx val="3"/>
          <c:order val="3"/>
          <c:tx>
            <c:strRef>
              <c:f>Zachodniopomorskie!$O$5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Zachodniopomorskie!$J$6:$J$24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Zachodniopomorskie!$O$6:$O$24</c:f>
              <c:numCache>
                <c:formatCode>#,##0</c:formatCode>
                <c:ptCount val="19"/>
                <c:pt idx="0">
                  <c:v>2325</c:v>
                </c:pt>
                <c:pt idx="1">
                  <c:v>2244</c:v>
                </c:pt>
                <c:pt idx="2">
                  <c:v>1899</c:v>
                </c:pt>
                <c:pt idx="3">
                  <c:v>1692</c:v>
                </c:pt>
                <c:pt idx="4">
                  <c:v>1953</c:v>
                </c:pt>
                <c:pt idx="5">
                  <c:v>1773</c:v>
                </c:pt>
                <c:pt idx="6">
                  <c:v>1934</c:v>
                </c:pt>
                <c:pt idx="7">
                  <c:v>1741</c:v>
                </c:pt>
                <c:pt idx="8">
                  <c:v>1932</c:v>
                </c:pt>
                <c:pt idx="9">
                  <c:v>2525</c:v>
                </c:pt>
                <c:pt idx="10">
                  <c:v>2022</c:v>
                </c:pt>
                <c:pt idx="11">
                  <c:v>1854</c:v>
                </c:pt>
                <c:pt idx="12">
                  <c:v>1817</c:v>
                </c:pt>
                <c:pt idx="13">
                  <c:v>1868</c:v>
                </c:pt>
                <c:pt idx="14">
                  <c:v>1700</c:v>
                </c:pt>
                <c:pt idx="15">
                  <c:v>1846</c:v>
                </c:pt>
                <c:pt idx="16">
                  <c:v>1743</c:v>
                </c:pt>
                <c:pt idx="17">
                  <c:v>1744</c:v>
                </c:pt>
                <c:pt idx="18">
                  <c:v>1806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34966080"/>
        <c:axId val="-2034965536"/>
      </c:barChart>
      <c:catAx>
        <c:axId val="-2034966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5536"/>
        <c:crosses val="autoZero"/>
        <c:auto val="1"/>
        <c:lblAlgn val="ctr"/>
        <c:lblOffset val="100"/>
        <c:noMultiLvlLbl val="0"/>
      </c:catAx>
      <c:valAx>
        <c:axId val="-2034965536"/>
        <c:scaling>
          <c:orientation val="minMax"/>
          <c:max val="20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60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Zachodniopomorskie!$P$5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Zachodniopomorskie!$P$6:$P$24</c:f>
              <c:numCache>
                <c:formatCode>#,##0</c:formatCode>
                <c:ptCount val="19"/>
                <c:pt idx="0">
                  <c:v>231</c:v>
                </c:pt>
                <c:pt idx="1">
                  <c:v>208</c:v>
                </c:pt>
                <c:pt idx="2">
                  <c:v>-132</c:v>
                </c:pt>
                <c:pt idx="3">
                  <c:v>-269</c:v>
                </c:pt>
                <c:pt idx="4">
                  <c:v>-788</c:v>
                </c:pt>
                <c:pt idx="5">
                  <c:v>-1375</c:v>
                </c:pt>
                <c:pt idx="6">
                  <c:v>-2062</c:v>
                </c:pt>
                <c:pt idx="7">
                  <c:v>-945</c:v>
                </c:pt>
                <c:pt idx="8">
                  <c:v>-1011</c:v>
                </c:pt>
                <c:pt idx="9">
                  <c:v>-1239</c:v>
                </c:pt>
                <c:pt idx="10">
                  <c:v>-1330</c:v>
                </c:pt>
                <c:pt idx="11">
                  <c:v>-1296</c:v>
                </c:pt>
                <c:pt idx="12">
                  <c:v>-1503</c:v>
                </c:pt>
                <c:pt idx="13">
                  <c:v>-1160</c:v>
                </c:pt>
                <c:pt idx="14">
                  <c:v>-809</c:v>
                </c:pt>
                <c:pt idx="15">
                  <c:v>-967</c:v>
                </c:pt>
                <c:pt idx="16">
                  <c:v>-500</c:v>
                </c:pt>
                <c:pt idx="17">
                  <c:v>2</c:v>
                </c:pt>
                <c:pt idx="18">
                  <c:v>-110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82496"/>
        <c:axId val="-1817864544"/>
      </c:lineChart>
      <c:catAx>
        <c:axId val="-1817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4544"/>
        <c:crosses val="autoZero"/>
        <c:auto val="1"/>
        <c:lblAlgn val="ctr"/>
        <c:lblOffset val="100"/>
        <c:noMultiLvlLbl val="0"/>
      </c:catAx>
      <c:valAx>
        <c:axId val="-1817864544"/>
        <c:scaling>
          <c:orientation val="minMax"/>
          <c:max val="250"/>
          <c:min val="-2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8249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Dolnośląskie!$P$5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Dolnośląskie!$J$6:$J$24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Dolnośląskie!$P$6:$P$24</c:f>
              <c:numCache>
                <c:formatCode>#,##0</c:formatCode>
                <c:ptCount val="19"/>
                <c:pt idx="0">
                  <c:v>-803</c:v>
                </c:pt>
                <c:pt idx="1">
                  <c:v>-1234</c:v>
                </c:pt>
                <c:pt idx="2">
                  <c:v>-1443</c:v>
                </c:pt>
                <c:pt idx="3">
                  <c:v>-1266</c:v>
                </c:pt>
                <c:pt idx="4">
                  <c:v>-2449</c:v>
                </c:pt>
                <c:pt idx="5">
                  <c:v>-3286</c:v>
                </c:pt>
                <c:pt idx="6">
                  <c:v>-3815</c:v>
                </c:pt>
                <c:pt idx="7">
                  <c:v>-2950</c:v>
                </c:pt>
                <c:pt idx="8">
                  <c:v>-4218</c:v>
                </c:pt>
                <c:pt idx="9">
                  <c:v>-5276</c:v>
                </c:pt>
                <c:pt idx="10">
                  <c:v>-4031</c:v>
                </c:pt>
                <c:pt idx="11">
                  <c:v>-4730</c:v>
                </c:pt>
                <c:pt idx="12">
                  <c:v>-4939</c:v>
                </c:pt>
                <c:pt idx="13">
                  <c:v>-4467</c:v>
                </c:pt>
                <c:pt idx="14">
                  <c:v>-4279</c:v>
                </c:pt>
                <c:pt idx="15">
                  <c:v>-4124</c:v>
                </c:pt>
                <c:pt idx="16">
                  <c:v>-3807</c:v>
                </c:pt>
                <c:pt idx="17">
                  <c:v>-2551</c:v>
                </c:pt>
                <c:pt idx="18">
                  <c:v>-2853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83776"/>
        <c:axId val="-63073440"/>
      </c:lineChart>
      <c:catAx>
        <c:axId val="-630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73440"/>
        <c:crosses val="autoZero"/>
        <c:auto val="1"/>
        <c:lblAlgn val="ctr"/>
        <c:lblOffset val="100"/>
        <c:noMultiLvlLbl val="0"/>
      </c:catAx>
      <c:valAx>
        <c:axId val="-63073440"/>
        <c:scaling>
          <c:orientation val="minMax"/>
          <c:max val="0"/>
          <c:min val="-5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837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'Kujawsko-pomorskie'!$L$5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'Kujawsko-pomorskie'!$J$6:$J$24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'Kujawsko-pomorskie'!$L$6:$L$24</c:f>
              <c:numCache>
                <c:formatCode>#,##0</c:formatCode>
                <c:ptCount val="19"/>
                <c:pt idx="0">
                  <c:v>6096</c:v>
                </c:pt>
                <c:pt idx="1">
                  <c:v>6180</c:v>
                </c:pt>
                <c:pt idx="2">
                  <c:v>5299</c:v>
                </c:pt>
                <c:pt idx="3">
                  <c:v>4658</c:v>
                </c:pt>
                <c:pt idx="4">
                  <c:v>4915</c:v>
                </c:pt>
                <c:pt idx="5">
                  <c:v>5254</c:v>
                </c:pt>
                <c:pt idx="6">
                  <c:v>4830</c:v>
                </c:pt>
                <c:pt idx="7">
                  <c:v>5141</c:v>
                </c:pt>
                <c:pt idx="8">
                  <c:v>5826</c:v>
                </c:pt>
                <c:pt idx="9">
                  <c:v>6079</c:v>
                </c:pt>
                <c:pt idx="10">
                  <c:v>4967</c:v>
                </c:pt>
                <c:pt idx="11">
                  <c:v>4893</c:v>
                </c:pt>
                <c:pt idx="12">
                  <c:v>4961</c:v>
                </c:pt>
                <c:pt idx="13">
                  <c:v>5048</c:v>
                </c:pt>
                <c:pt idx="14">
                  <c:v>4775</c:v>
                </c:pt>
                <c:pt idx="15">
                  <c:v>5142</c:v>
                </c:pt>
                <c:pt idx="16">
                  <c:v>5074</c:v>
                </c:pt>
                <c:pt idx="17">
                  <c:v>4712</c:v>
                </c:pt>
                <c:pt idx="18">
                  <c:v>4711</c:v>
                </c:pt>
              </c:numCache>
            </c:numRef>
          </c:val>
        </c:ser>
        <c:ser>
          <c:idx val="1"/>
          <c:order val="1"/>
          <c:tx>
            <c:strRef>
              <c:f>'Kujawsko-pomorskie'!$M$5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'Kujawsko-pomorskie'!$J$6:$J$24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'Kujawsko-pomorskie'!$M$6:$M$24</c:f>
              <c:numCache>
                <c:formatCode>#,##0</c:formatCode>
                <c:ptCount val="19"/>
                <c:pt idx="0">
                  <c:v>5100</c:v>
                </c:pt>
                <c:pt idx="1">
                  <c:v>5231</c:v>
                </c:pt>
                <c:pt idx="2">
                  <c:v>5560</c:v>
                </c:pt>
                <c:pt idx="3">
                  <c:v>5599</c:v>
                </c:pt>
                <c:pt idx="4">
                  <c:v>6609</c:v>
                </c:pt>
                <c:pt idx="5">
                  <c:v>7638</c:v>
                </c:pt>
                <c:pt idx="6">
                  <c:v>8292</c:v>
                </c:pt>
                <c:pt idx="7">
                  <c:v>8093</c:v>
                </c:pt>
                <c:pt idx="8">
                  <c:v>9048</c:v>
                </c:pt>
                <c:pt idx="9">
                  <c:v>9415</c:v>
                </c:pt>
                <c:pt idx="10">
                  <c:v>7628</c:v>
                </c:pt>
                <c:pt idx="11">
                  <c:v>7648</c:v>
                </c:pt>
                <c:pt idx="12">
                  <c:v>7713</c:v>
                </c:pt>
                <c:pt idx="13">
                  <c:v>7682</c:v>
                </c:pt>
                <c:pt idx="14">
                  <c:v>7206</c:v>
                </c:pt>
                <c:pt idx="15">
                  <c:v>7427</c:v>
                </c:pt>
                <c:pt idx="16">
                  <c:v>6984</c:v>
                </c:pt>
                <c:pt idx="17">
                  <c:v>6506</c:v>
                </c:pt>
                <c:pt idx="18">
                  <c:v>6475</c:v>
                </c:pt>
              </c:numCache>
            </c:numRef>
          </c:val>
        </c:ser>
        <c:ser>
          <c:idx val="2"/>
          <c:order val="2"/>
          <c:tx>
            <c:strRef>
              <c:f>'Kujawsko-pomorskie'!$N$5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'Kujawsko-pomorskie'!$J$6:$J$24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'Kujawsko-pomorskie'!$N$6:$N$24</c:f>
              <c:numCache>
                <c:formatCode>#,##0</c:formatCode>
                <c:ptCount val="19"/>
                <c:pt idx="0">
                  <c:v>2814</c:v>
                </c:pt>
                <c:pt idx="1">
                  <c:v>3148</c:v>
                </c:pt>
                <c:pt idx="2">
                  <c:v>2761</c:v>
                </c:pt>
                <c:pt idx="3">
                  <c:v>2654</c:v>
                </c:pt>
                <c:pt idx="4">
                  <c:v>2975</c:v>
                </c:pt>
                <c:pt idx="5">
                  <c:v>3140</c:v>
                </c:pt>
                <c:pt idx="6">
                  <c:v>3036</c:v>
                </c:pt>
                <c:pt idx="7">
                  <c:v>2775</c:v>
                </c:pt>
                <c:pt idx="8">
                  <c:v>3139</c:v>
                </c:pt>
                <c:pt idx="9">
                  <c:v>3097</c:v>
                </c:pt>
                <c:pt idx="10">
                  <c:v>2613</c:v>
                </c:pt>
                <c:pt idx="11">
                  <c:v>2442</c:v>
                </c:pt>
                <c:pt idx="12">
                  <c:v>2476</c:v>
                </c:pt>
                <c:pt idx="13">
                  <c:v>2607</c:v>
                </c:pt>
                <c:pt idx="14">
                  <c:v>2432</c:v>
                </c:pt>
                <c:pt idx="15">
                  <c:v>2385</c:v>
                </c:pt>
                <c:pt idx="16">
                  <c:v>2258</c:v>
                </c:pt>
                <c:pt idx="17">
                  <c:v>2081</c:v>
                </c:pt>
                <c:pt idx="18">
                  <c:v>2146</c:v>
                </c:pt>
              </c:numCache>
            </c:numRef>
          </c:val>
        </c:ser>
        <c:ser>
          <c:idx val="3"/>
          <c:order val="3"/>
          <c:tx>
            <c:strRef>
              <c:f>'Kujawsko-pomorskie'!$O$5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'Kujawsko-pomorskie'!$J$6:$J$24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'Kujawsko-pomorskie'!$O$6:$O$24</c:f>
              <c:numCache>
                <c:formatCode>#,##0</c:formatCode>
                <c:ptCount val="19"/>
                <c:pt idx="0">
                  <c:v>4230</c:v>
                </c:pt>
                <c:pt idx="1">
                  <c:v>4280</c:v>
                </c:pt>
                <c:pt idx="2">
                  <c:v>3596</c:v>
                </c:pt>
                <c:pt idx="3">
                  <c:v>3213</c:v>
                </c:pt>
                <c:pt idx="4">
                  <c:v>3454</c:v>
                </c:pt>
                <c:pt idx="5">
                  <c:v>3283</c:v>
                </c:pt>
                <c:pt idx="6">
                  <c:v>3287</c:v>
                </c:pt>
                <c:pt idx="7">
                  <c:v>3238</c:v>
                </c:pt>
                <c:pt idx="8">
                  <c:v>3822</c:v>
                </c:pt>
                <c:pt idx="9">
                  <c:v>4407</c:v>
                </c:pt>
                <c:pt idx="10">
                  <c:v>3471</c:v>
                </c:pt>
                <c:pt idx="11">
                  <c:v>3161</c:v>
                </c:pt>
                <c:pt idx="12">
                  <c:v>3172</c:v>
                </c:pt>
                <c:pt idx="13">
                  <c:v>3097</c:v>
                </c:pt>
                <c:pt idx="14">
                  <c:v>2999</c:v>
                </c:pt>
                <c:pt idx="15">
                  <c:v>3220</c:v>
                </c:pt>
                <c:pt idx="16">
                  <c:v>3319</c:v>
                </c:pt>
                <c:pt idx="17">
                  <c:v>2979</c:v>
                </c:pt>
                <c:pt idx="18">
                  <c:v>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63081600"/>
        <c:axId val="-63078336"/>
      </c:barChart>
      <c:catAx>
        <c:axId val="-63081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78336"/>
        <c:crosses val="autoZero"/>
        <c:auto val="1"/>
        <c:lblAlgn val="ctr"/>
        <c:lblOffset val="100"/>
        <c:noMultiLvlLbl val="0"/>
      </c:catAx>
      <c:valAx>
        <c:axId val="-63078336"/>
        <c:scaling>
          <c:orientation val="minMax"/>
          <c:max val="24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81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'Kujawsko-pomorskie'!$P$5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'Kujawsko-pomorskie'!$P$6:$P$24</c:f>
              <c:numCache>
                <c:formatCode>#,##0</c:formatCode>
                <c:ptCount val="19"/>
                <c:pt idx="0">
                  <c:v>996</c:v>
                </c:pt>
                <c:pt idx="1">
                  <c:v>949</c:v>
                </c:pt>
                <c:pt idx="2">
                  <c:v>-261</c:v>
                </c:pt>
                <c:pt idx="3">
                  <c:v>-941</c:v>
                </c:pt>
                <c:pt idx="4">
                  <c:v>-1694</c:v>
                </c:pt>
                <c:pt idx="5">
                  <c:v>-2384</c:v>
                </c:pt>
                <c:pt idx="6">
                  <c:v>-3462</c:v>
                </c:pt>
                <c:pt idx="7">
                  <c:v>-2952</c:v>
                </c:pt>
                <c:pt idx="8">
                  <c:v>-3222</c:v>
                </c:pt>
                <c:pt idx="9">
                  <c:v>-3336</c:v>
                </c:pt>
                <c:pt idx="10">
                  <c:v>-2661</c:v>
                </c:pt>
                <c:pt idx="11">
                  <c:v>-2755</c:v>
                </c:pt>
                <c:pt idx="12">
                  <c:v>-2752</c:v>
                </c:pt>
                <c:pt idx="13">
                  <c:v>-2634</c:v>
                </c:pt>
                <c:pt idx="14">
                  <c:v>-2431</c:v>
                </c:pt>
                <c:pt idx="15">
                  <c:v>-2285</c:v>
                </c:pt>
                <c:pt idx="16">
                  <c:v>-1910</c:v>
                </c:pt>
                <c:pt idx="17">
                  <c:v>-1794</c:v>
                </c:pt>
                <c:pt idx="18">
                  <c:v>-1764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7072"/>
        <c:axId val="-1778474352"/>
      </c:lineChart>
      <c:catAx>
        <c:axId val="-17784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4352"/>
        <c:crosses val="autoZero"/>
        <c:auto val="1"/>
        <c:lblAlgn val="ctr"/>
        <c:lblOffset val="100"/>
        <c:noMultiLvlLbl val="0"/>
      </c:catAx>
      <c:valAx>
        <c:axId val="-1778474352"/>
        <c:scaling>
          <c:orientation val="minMax"/>
          <c:max val="1500"/>
          <c:min val="-3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70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Lubelskie!$L$5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Lubelskie!$L$6:$L$24</c:f>
              <c:numCache>
                <c:formatCode>#,##0</c:formatCode>
                <c:ptCount val="19"/>
                <c:pt idx="0">
                  <c:v>6661</c:v>
                </c:pt>
                <c:pt idx="1">
                  <c:v>6910</c:v>
                </c:pt>
                <c:pt idx="2">
                  <c:v>5924</c:v>
                </c:pt>
                <c:pt idx="3">
                  <c:v>5086</c:v>
                </c:pt>
                <c:pt idx="4">
                  <c:v>5393</c:v>
                </c:pt>
                <c:pt idx="5">
                  <c:v>5603</c:v>
                </c:pt>
                <c:pt idx="6">
                  <c:v>5122</c:v>
                </c:pt>
                <c:pt idx="7">
                  <c:v>5202</c:v>
                </c:pt>
                <c:pt idx="8">
                  <c:v>5518</c:v>
                </c:pt>
                <c:pt idx="9">
                  <c:v>6029</c:v>
                </c:pt>
                <c:pt idx="10">
                  <c:v>4302</c:v>
                </c:pt>
                <c:pt idx="11">
                  <c:v>4643</c:v>
                </c:pt>
                <c:pt idx="12">
                  <c:v>4299</c:v>
                </c:pt>
                <c:pt idx="13">
                  <c:v>4601</c:v>
                </c:pt>
                <c:pt idx="14">
                  <c:v>4260</c:v>
                </c:pt>
                <c:pt idx="15">
                  <c:v>4480</c:v>
                </c:pt>
                <c:pt idx="16">
                  <c:v>4589</c:v>
                </c:pt>
                <c:pt idx="17">
                  <c:v>4509</c:v>
                </c:pt>
                <c:pt idx="18">
                  <c:v>4339</c:v>
                </c:pt>
              </c:numCache>
            </c:numRef>
          </c:val>
        </c:ser>
        <c:ser>
          <c:idx val="1"/>
          <c:order val="1"/>
          <c:tx>
            <c:strRef>
              <c:f>Lubelskie!$M$5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Lubelskie!$M$6:$M$24</c:f>
              <c:numCache>
                <c:formatCode>#,##0</c:formatCode>
                <c:ptCount val="19"/>
                <c:pt idx="0">
                  <c:v>5252</c:v>
                </c:pt>
                <c:pt idx="1">
                  <c:v>5208</c:v>
                </c:pt>
                <c:pt idx="2">
                  <c:v>4918</c:v>
                </c:pt>
                <c:pt idx="3">
                  <c:v>4697</c:v>
                </c:pt>
                <c:pt idx="4">
                  <c:v>5796</c:v>
                </c:pt>
                <c:pt idx="5">
                  <c:v>6406</c:v>
                </c:pt>
                <c:pt idx="6">
                  <c:v>6959</c:v>
                </c:pt>
                <c:pt idx="7">
                  <c:v>6782</c:v>
                </c:pt>
                <c:pt idx="8">
                  <c:v>7069</c:v>
                </c:pt>
                <c:pt idx="9">
                  <c:v>8001</c:v>
                </c:pt>
                <c:pt idx="10">
                  <c:v>5673</c:v>
                </c:pt>
                <c:pt idx="11">
                  <c:v>5661</c:v>
                </c:pt>
                <c:pt idx="12">
                  <c:v>6198</c:v>
                </c:pt>
                <c:pt idx="13">
                  <c:v>6022</c:v>
                </c:pt>
                <c:pt idx="14">
                  <c:v>5647</c:v>
                </c:pt>
                <c:pt idx="15">
                  <c:v>6257</c:v>
                </c:pt>
                <c:pt idx="16">
                  <c:v>5955</c:v>
                </c:pt>
                <c:pt idx="17">
                  <c:v>5623</c:v>
                </c:pt>
                <c:pt idx="18">
                  <c:v>5560</c:v>
                </c:pt>
              </c:numCache>
            </c:numRef>
          </c:val>
        </c:ser>
        <c:ser>
          <c:idx val="2"/>
          <c:order val="2"/>
          <c:tx>
            <c:strRef>
              <c:f>Lubelskie!$N$5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Lubelskie!$N$6:$N$24</c:f>
              <c:numCache>
                <c:formatCode>#,##0</c:formatCode>
                <c:ptCount val="19"/>
                <c:pt idx="0">
                  <c:v>2454</c:v>
                </c:pt>
                <c:pt idx="1">
                  <c:v>2772</c:v>
                </c:pt>
                <c:pt idx="2">
                  <c:v>2523</c:v>
                </c:pt>
                <c:pt idx="3">
                  <c:v>2179</c:v>
                </c:pt>
                <c:pt idx="4">
                  <c:v>2610</c:v>
                </c:pt>
                <c:pt idx="5">
                  <c:v>2602</c:v>
                </c:pt>
                <c:pt idx="6">
                  <c:v>2416</c:v>
                </c:pt>
                <c:pt idx="7">
                  <c:v>2261</c:v>
                </c:pt>
                <c:pt idx="8">
                  <c:v>2526</c:v>
                </c:pt>
                <c:pt idx="9">
                  <c:v>2505</c:v>
                </c:pt>
                <c:pt idx="10">
                  <c:v>1944</c:v>
                </c:pt>
                <c:pt idx="11">
                  <c:v>1797</c:v>
                </c:pt>
                <c:pt idx="12">
                  <c:v>1969</c:v>
                </c:pt>
                <c:pt idx="13">
                  <c:v>1891</c:v>
                </c:pt>
                <c:pt idx="14">
                  <c:v>1790</c:v>
                </c:pt>
                <c:pt idx="15">
                  <c:v>1795</c:v>
                </c:pt>
                <c:pt idx="16">
                  <c:v>1758</c:v>
                </c:pt>
                <c:pt idx="17">
                  <c:v>1704</c:v>
                </c:pt>
                <c:pt idx="18">
                  <c:v>1666</c:v>
                </c:pt>
              </c:numCache>
            </c:numRef>
          </c:val>
        </c:ser>
        <c:ser>
          <c:idx val="3"/>
          <c:order val="3"/>
          <c:tx>
            <c:strRef>
              <c:f>Lubelskie!$O$5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Lubelskie!$J$6:$J$24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Lubelskie!$O$6:$O$24</c:f>
              <c:numCache>
                <c:formatCode>#,##0</c:formatCode>
                <c:ptCount val="19"/>
                <c:pt idx="0">
                  <c:v>7191</c:v>
                </c:pt>
                <c:pt idx="1">
                  <c:v>7102</c:v>
                </c:pt>
                <c:pt idx="2">
                  <c:v>5714</c:v>
                </c:pt>
                <c:pt idx="3">
                  <c:v>4890</c:v>
                </c:pt>
                <c:pt idx="4">
                  <c:v>5018</c:v>
                </c:pt>
                <c:pt idx="5">
                  <c:v>5049</c:v>
                </c:pt>
                <c:pt idx="6">
                  <c:v>5058</c:v>
                </c:pt>
                <c:pt idx="7">
                  <c:v>5008</c:v>
                </c:pt>
                <c:pt idx="8">
                  <c:v>5489</c:v>
                </c:pt>
                <c:pt idx="9">
                  <c:v>6669</c:v>
                </c:pt>
                <c:pt idx="10">
                  <c:v>4777</c:v>
                </c:pt>
                <c:pt idx="11">
                  <c:v>4561</c:v>
                </c:pt>
                <c:pt idx="12">
                  <c:v>4752</c:v>
                </c:pt>
                <c:pt idx="13">
                  <c:v>4393</c:v>
                </c:pt>
                <c:pt idx="14">
                  <c:v>4210</c:v>
                </c:pt>
                <c:pt idx="15">
                  <c:v>4395</c:v>
                </c:pt>
                <c:pt idx="16">
                  <c:v>4374</c:v>
                </c:pt>
                <c:pt idx="17">
                  <c:v>4248</c:v>
                </c:pt>
                <c:pt idx="18">
                  <c:v>4110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80336"/>
        <c:axId val="-1778464560"/>
      </c:barChart>
      <c:catAx>
        <c:axId val="-177848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4560"/>
        <c:crosses val="autoZero"/>
        <c:auto val="1"/>
        <c:lblAlgn val="ctr"/>
        <c:lblOffset val="100"/>
        <c:noMultiLvlLbl val="0"/>
      </c:catAx>
      <c:valAx>
        <c:axId val="-1778464560"/>
        <c:scaling>
          <c:orientation val="minMax"/>
          <c:max val="24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033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Lubelskie!$P$5</c:f>
              <c:strCache>
                <c:ptCount val="1"/>
                <c:pt idx="0">
                  <c:v>Saldo migracji wewnątrzwojewódzkich w miastach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Lubelskie!$J$6:$J$24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Lubelskie!$P$6:$P$24</c:f>
              <c:numCache>
                <c:formatCode>#,##0</c:formatCode>
                <c:ptCount val="19"/>
                <c:pt idx="0">
                  <c:v>1409</c:v>
                </c:pt>
                <c:pt idx="1">
                  <c:v>1702</c:v>
                </c:pt>
                <c:pt idx="2">
                  <c:v>1006</c:v>
                </c:pt>
                <c:pt idx="3">
                  <c:v>389</c:v>
                </c:pt>
                <c:pt idx="4">
                  <c:v>-403</c:v>
                </c:pt>
                <c:pt idx="5">
                  <c:v>-803</c:v>
                </c:pt>
                <c:pt idx="6">
                  <c:v>-1837</c:v>
                </c:pt>
                <c:pt idx="7">
                  <c:v>-1580</c:v>
                </c:pt>
                <c:pt idx="8">
                  <c:v>-1551</c:v>
                </c:pt>
                <c:pt idx="9">
                  <c:v>-1972</c:v>
                </c:pt>
                <c:pt idx="10">
                  <c:v>-1371</c:v>
                </c:pt>
                <c:pt idx="11">
                  <c:v>-1018</c:v>
                </c:pt>
                <c:pt idx="12">
                  <c:v>-1899</c:v>
                </c:pt>
                <c:pt idx="13">
                  <c:v>-1421</c:v>
                </c:pt>
                <c:pt idx="14">
                  <c:v>-1387</c:v>
                </c:pt>
                <c:pt idx="15">
                  <c:v>-1777</c:v>
                </c:pt>
                <c:pt idx="16">
                  <c:v>-1366</c:v>
                </c:pt>
                <c:pt idx="17">
                  <c:v>-1114</c:v>
                </c:pt>
                <c:pt idx="18">
                  <c:v>-1221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9792"/>
        <c:axId val="-1778459120"/>
      </c:lineChart>
      <c:catAx>
        <c:axId val="-17784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9120"/>
        <c:crosses val="autoZero"/>
        <c:auto val="1"/>
        <c:lblAlgn val="ctr"/>
        <c:lblOffset val="100"/>
        <c:noMultiLvlLbl val="0"/>
      </c:catAx>
      <c:valAx>
        <c:axId val="-1778459120"/>
        <c:scaling>
          <c:orientation val="minMax"/>
          <c:max val="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97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Lubuskie!$L$5</c:f>
              <c:strCache>
                <c:ptCount val="1"/>
                <c:pt idx="0">
                  <c:v>ze wsi do miast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Lubuskie!$J$6:$J$24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Lubuskie!$L$6:$L$24</c:f>
              <c:numCache>
                <c:formatCode>#,##0</c:formatCode>
                <c:ptCount val="19"/>
                <c:pt idx="0">
                  <c:v>2942</c:v>
                </c:pt>
                <c:pt idx="1">
                  <c:v>2850</c:v>
                </c:pt>
                <c:pt idx="2">
                  <c:v>2482</c:v>
                </c:pt>
                <c:pt idx="3">
                  <c:v>2463</c:v>
                </c:pt>
                <c:pt idx="4">
                  <c:v>2418</c:v>
                </c:pt>
                <c:pt idx="5">
                  <c:v>2726</c:v>
                </c:pt>
                <c:pt idx="6">
                  <c:v>2746</c:v>
                </c:pt>
                <c:pt idx="7">
                  <c:v>2830</c:v>
                </c:pt>
                <c:pt idx="8">
                  <c:v>3163</c:v>
                </c:pt>
                <c:pt idx="9">
                  <c:v>3448</c:v>
                </c:pt>
                <c:pt idx="10">
                  <c:v>2887</c:v>
                </c:pt>
                <c:pt idx="11">
                  <c:v>2686</c:v>
                </c:pt>
                <c:pt idx="12">
                  <c:v>2842</c:v>
                </c:pt>
                <c:pt idx="13">
                  <c:v>2911</c:v>
                </c:pt>
                <c:pt idx="14">
                  <c:v>2847</c:v>
                </c:pt>
                <c:pt idx="15">
                  <c:v>3162</c:v>
                </c:pt>
                <c:pt idx="16">
                  <c:v>2933</c:v>
                </c:pt>
                <c:pt idx="17">
                  <c:v>2648</c:v>
                </c:pt>
                <c:pt idx="18">
                  <c:v>2653</c:v>
                </c:pt>
              </c:numCache>
            </c:numRef>
          </c:val>
        </c:ser>
        <c:ser>
          <c:idx val="1"/>
          <c:order val="1"/>
          <c:tx>
            <c:strRef>
              <c:f>Lubuskie!$M$5</c:f>
              <c:strCache>
                <c:ptCount val="1"/>
                <c:pt idx="0">
                  <c:v>z miast na wieś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Lubuskie!$J$6:$J$24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Lubuskie!$M$6:$M$24</c:f>
              <c:numCache>
                <c:formatCode>#,##0</c:formatCode>
                <c:ptCount val="19"/>
                <c:pt idx="0">
                  <c:v>3186</c:v>
                </c:pt>
                <c:pt idx="1">
                  <c:v>2792</c:v>
                </c:pt>
                <c:pt idx="2">
                  <c:v>2750</c:v>
                </c:pt>
                <c:pt idx="3">
                  <c:v>2730</c:v>
                </c:pt>
                <c:pt idx="4">
                  <c:v>2868</c:v>
                </c:pt>
                <c:pt idx="5">
                  <c:v>3376</c:v>
                </c:pt>
                <c:pt idx="6">
                  <c:v>4138</c:v>
                </c:pt>
                <c:pt idx="7">
                  <c:v>3699</c:v>
                </c:pt>
                <c:pt idx="8">
                  <c:v>4017</c:v>
                </c:pt>
                <c:pt idx="9">
                  <c:v>4628</c:v>
                </c:pt>
                <c:pt idx="10">
                  <c:v>3856</c:v>
                </c:pt>
                <c:pt idx="11">
                  <c:v>3801</c:v>
                </c:pt>
                <c:pt idx="12">
                  <c:v>3963</c:v>
                </c:pt>
                <c:pt idx="13">
                  <c:v>3719</c:v>
                </c:pt>
                <c:pt idx="14">
                  <c:v>3761</c:v>
                </c:pt>
                <c:pt idx="15">
                  <c:v>3852</c:v>
                </c:pt>
                <c:pt idx="16">
                  <c:v>3429</c:v>
                </c:pt>
                <c:pt idx="17">
                  <c:v>2934</c:v>
                </c:pt>
                <c:pt idx="18">
                  <c:v>2815</c:v>
                </c:pt>
              </c:numCache>
            </c:numRef>
          </c:val>
        </c:ser>
        <c:ser>
          <c:idx val="2"/>
          <c:order val="2"/>
          <c:tx>
            <c:strRef>
              <c:f>Lubuskie!$N$5</c:f>
              <c:strCache>
                <c:ptCount val="1"/>
                <c:pt idx="0">
                  <c:v>z miast do miast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Lubuskie!$J$6:$J$24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Lubuskie!$N$6:$N$24</c:f>
              <c:numCache>
                <c:formatCode>#,##0</c:formatCode>
                <c:ptCount val="19"/>
                <c:pt idx="0">
                  <c:v>1687</c:v>
                </c:pt>
                <c:pt idx="1">
                  <c:v>1740</c:v>
                </c:pt>
                <c:pt idx="2">
                  <c:v>1557</c:v>
                </c:pt>
                <c:pt idx="3">
                  <c:v>1536</c:v>
                </c:pt>
                <c:pt idx="4">
                  <c:v>1685</c:v>
                </c:pt>
                <c:pt idx="5">
                  <c:v>1921</c:v>
                </c:pt>
                <c:pt idx="6">
                  <c:v>1660</c:v>
                </c:pt>
                <c:pt idx="7">
                  <c:v>1765</c:v>
                </c:pt>
                <c:pt idx="8">
                  <c:v>2045</c:v>
                </c:pt>
                <c:pt idx="9">
                  <c:v>1850</c:v>
                </c:pt>
                <c:pt idx="10">
                  <c:v>1668</c:v>
                </c:pt>
                <c:pt idx="11">
                  <c:v>1675</c:v>
                </c:pt>
                <c:pt idx="12">
                  <c:v>1594</c:v>
                </c:pt>
                <c:pt idx="13">
                  <c:v>1662</c:v>
                </c:pt>
                <c:pt idx="14">
                  <c:v>1581</c:v>
                </c:pt>
                <c:pt idx="15">
                  <c:v>1722</c:v>
                </c:pt>
                <c:pt idx="16">
                  <c:v>1613</c:v>
                </c:pt>
                <c:pt idx="17">
                  <c:v>1680</c:v>
                </c:pt>
                <c:pt idx="18">
                  <c:v>1470</c:v>
                </c:pt>
              </c:numCache>
            </c:numRef>
          </c:val>
        </c:ser>
        <c:ser>
          <c:idx val="3"/>
          <c:order val="3"/>
          <c:tx>
            <c:strRef>
              <c:f>Lubuskie!$O$5</c:f>
              <c:strCache>
                <c:ptCount val="1"/>
                <c:pt idx="0">
                  <c:v>ze wsi na wieś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Lubuskie!$J$6:$J$24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Lubuskie!$O$6:$O$24</c:f>
              <c:numCache>
                <c:formatCode>#,##0</c:formatCode>
                <c:ptCount val="19"/>
                <c:pt idx="0">
                  <c:v>1518</c:v>
                </c:pt>
                <c:pt idx="1">
                  <c:v>1323</c:v>
                </c:pt>
                <c:pt idx="2">
                  <c:v>1301</c:v>
                </c:pt>
                <c:pt idx="3">
                  <c:v>1108</c:v>
                </c:pt>
                <c:pt idx="4">
                  <c:v>1045</c:v>
                </c:pt>
                <c:pt idx="5">
                  <c:v>1093</c:v>
                </c:pt>
                <c:pt idx="6">
                  <c:v>1181</c:v>
                </c:pt>
                <c:pt idx="7">
                  <c:v>1178</c:v>
                </c:pt>
                <c:pt idx="8">
                  <c:v>1305</c:v>
                </c:pt>
                <c:pt idx="9">
                  <c:v>1476</c:v>
                </c:pt>
                <c:pt idx="10">
                  <c:v>1161</c:v>
                </c:pt>
                <c:pt idx="11">
                  <c:v>1170</c:v>
                </c:pt>
                <c:pt idx="12">
                  <c:v>1129</c:v>
                </c:pt>
                <c:pt idx="13">
                  <c:v>1147</c:v>
                </c:pt>
                <c:pt idx="14">
                  <c:v>1121</c:v>
                </c:pt>
                <c:pt idx="15">
                  <c:v>1163</c:v>
                </c:pt>
                <c:pt idx="16">
                  <c:v>1224</c:v>
                </c:pt>
                <c:pt idx="17">
                  <c:v>945</c:v>
                </c:pt>
                <c:pt idx="18">
                  <c:v>1064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1778485232"/>
        <c:axId val="-1778458576"/>
      </c:barChart>
      <c:catAx>
        <c:axId val="-1778485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8576"/>
        <c:crosses val="autoZero"/>
        <c:auto val="1"/>
        <c:lblAlgn val="ctr"/>
        <c:lblOffset val="100"/>
        <c:noMultiLvlLbl val="0"/>
      </c:catAx>
      <c:valAx>
        <c:axId val="-1778458576"/>
        <c:scaling>
          <c:orientation val="minMax"/>
          <c:max val="12000"/>
          <c:min val="0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52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39</xdr:row>
      <xdr:rowOff>90975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133350</xdr:rowOff>
    </xdr:from>
    <xdr:to>
      <xdr:col>10</xdr:col>
      <xdr:colOff>674400</xdr:colOff>
      <xdr:row>61</xdr:row>
      <xdr:rowOff>99000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38100</xdr:rowOff>
    </xdr:from>
    <xdr:to>
      <xdr:col>10</xdr:col>
      <xdr:colOff>674400</xdr:colOff>
      <xdr:row>55</xdr:row>
      <xdr:rowOff>137100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47625</xdr:rowOff>
    </xdr:from>
    <xdr:to>
      <xdr:col>10</xdr:col>
      <xdr:colOff>674400</xdr:colOff>
      <xdr:row>55</xdr:row>
      <xdr:rowOff>146625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47625</xdr:rowOff>
    </xdr:from>
    <xdr:to>
      <xdr:col>10</xdr:col>
      <xdr:colOff>674400</xdr:colOff>
      <xdr:row>55</xdr:row>
      <xdr:rowOff>146625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47625</xdr:rowOff>
    </xdr:from>
    <xdr:to>
      <xdr:col>10</xdr:col>
      <xdr:colOff>674400</xdr:colOff>
      <xdr:row>55</xdr:row>
      <xdr:rowOff>146625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10</xdr:col>
      <xdr:colOff>674400</xdr:colOff>
      <xdr:row>55</xdr:row>
      <xdr:rowOff>175200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14775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47625</xdr:rowOff>
    </xdr:from>
    <xdr:to>
      <xdr:col>10</xdr:col>
      <xdr:colOff>674400</xdr:colOff>
      <xdr:row>55</xdr:row>
      <xdr:rowOff>146625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14775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47625</xdr:rowOff>
    </xdr:from>
    <xdr:to>
      <xdr:col>10</xdr:col>
      <xdr:colOff>674400</xdr:colOff>
      <xdr:row>55</xdr:row>
      <xdr:rowOff>146625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14775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66675</xdr:rowOff>
    </xdr:from>
    <xdr:to>
      <xdr:col>10</xdr:col>
      <xdr:colOff>674400</xdr:colOff>
      <xdr:row>55</xdr:row>
      <xdr:rowOff>165675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66675</xdr:rowOff>
    </xdr:from>
    <xdr:to>
      <xdr:col>10</xdr:col>
      <xdr:colOff>674400</xdr:colOff>
      <xdr:row>55</xdr:row>
      <xdr:rowOff>165675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679800</xdr:colOff>
      <xdr:row>37</xdr:row>
      <xdr:rowOff>24300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57150</xdr:rowOff>
    </xdr:from>
    <xdr:to>
      <xdr:col>10</xdr:col>
      <xdr:colOff>674400</xdr:colOff>
      <xdr:row>55</xdr:row>
      <xdr:rowOff>156150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/>
  </sheetViews>
  <sheetFormatPr defaultRowHeight="12.75"/>
  <cols>
    <col min="1" max="7" width="9" style="1" customWidth="1"/>
    <col min="8" max="15" width="9" style="1"/>
    <col min="16" max="16" width="17.875" style="1" customWidth="1"/>
    <col min="17" max="16384" width="9" style="1"/>
  </cols>
  <sheetData>
    <row r="1" spans="1:16" ht="15.75">
      <c r="A1" s="7" t="s">
        <v>25</v>
      </c>
      <c r="B1" s="2"/>
      <c r="C1" s="2"/>
      <c r="D1" s="2"/>
      <c r="E1" s="2"/>
      <c r="F1" s="2"/>
      <c r="G1" s="2"/>
    </row>
    <row r="2" spans="1:16">
      <c r="A2" s="3"/>
      <c r="B2" s="2"/>
      <c r="C2" s="2"/>
      <c r="D2" s="2"/>
      <c r="E2" s="2"/>
      <c r="F2" s="2"/>
      <c r="G2" s="2"/>
    </row>
    <row r="3" spans="1:16" ht="15.75">
      <c r="B3" s="2"/>
      <c r="C3" s="2"/>
      <c r="D3" s="2"/>
      <c r="E3" s="2"/>
      <c r="F3" s="2"/>
      <c r="G3" s="2"/>
      <c r="J3" s="7" t="s">
        <v>24</v>
      </c>
    </row>
    <row r="4" spans="1:16" ht="15.75" customHeight="1">
      <c r="A4" s="18"/>
      <c r="B4" s="18"/>
      <c r="C4" s="18"/>
      <c r="D4" s="18"/>
      <c r="E4" s="18"/>
      <c r="F4" s="18"/>
      <c r="G4" s="18"/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9"/>
      <c r="D5" s="19"/>
      <c r="E5" s="19"/>
      <c r="F5" s="19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 ht="15">
      <c r="A6" s="18"/>
      <c r="B6" s="18"/>
      <c r="C6" s="19"/>
      <c r="D6" s="19"/>
      <c r="E6" s="19"/>
      <c r="F6" s="19"/>
      <c r="G6" s="18"/>
      <c r="J6" s="28">
        <v>1998</v>
      </c>
      <c r="K6" s="29">
        <v>317004</v>
      </c>
      <c r="L6" s="29">
        <v>87306</v>
      </c>
      <c r="M6" s="29">
        <v>83492</v>
      </c>
      <c r="N6" s="29">
        <v>76554</v>
      </c>
      <c r="O6" s="29">
        <v>69652</v>
      </c>
      <c r="P6" s="30">
        <v>3814</v>
      </c>
    </row>
    <row r="7" spans="1:16">
      <c r="A7" s="20"/>
      <c r="B7" s="20"/>
      <c r="C7" s="20"/>
      <c r="D7" s="20"/>
      <c r="E7" s="20"/>
      <c r="F7" s="20"/>
      <c r="G7" s="20"/>
      <c r="J7" s="13">
        <v>1999</v>
      </c>
      <c r="K7" s="14">
        <v>320037</v>
      </c>
      <c r="L7" s="14">
        <v>85983</v>
      </c>
      <c r="M7" s="14">
        <v>87672</v>
      </c>
      <c r="N7" s="14">
        <v>79120</v>
      </c>
      <c r="O7" s="14">
        <v>67262</v>
      </c>
      <c r="P7" s="15">
        <v>-1689</v>
      </c>
    </row>
    <row r="8" spans="1:16" ht="15">
      <c r="A8" s="21"/>
      <c r="B8" s="21"/>
      <c r="C8" s="21"/>
      <c r="D8" s="21"/>
      <c r="E8" s="21"/>
      <c r="F8" s="21"/>
      <c r="G8" s="21"/>
      <c r="J8" s="13">
        <v>2000</v>
      </c>
      <c r="K8" s="14">
        <v>293827</v>
      </c>
      <c r="L8" s="14">
        <v>77146</v>
      </c>
      <c r="M8" s="14">
        <v>84988</v>
      </c>
      <c r="N8" s="14">
        <v>74671</v>
      </c>
      <c r="O8" s="14">
        <v>57022</v>
      </c>
      <c r="P8" s="15">
        <v>-7842</v>
      </c>
    </row>
    <row r="9" spans="1:16" ht="15">
      <c r="A9" s="21"/>
      <c r="B9" s="21"/>
      <c r="C9" s="21"/>
      <c r="D9" s="21"/>
      <c r="E9" s="21"/>
      <c r="F9" s="21"/>
      <c r="G9" s="21"/>
      <c r="J9" s="13">
        <v>2001</v>
      </c>
      <c r="K9" s="14">
        <v>273297</v>
      </c>
      <c r="L9" s="14">
        <v>71817</v>
      </c>
      <c r="M9" s="14">
        <v>81788</v>
      </c>
      <c r="N9" s="14">
        <v>70215</v>
      </c>
      <c r="O9" s="14">
        <v>49477</v>
      </c>
      <c r="P9" s="15">
        <v>-9971</v>
      </c>
    </row>
    <row r="10" spans="1:16" ht="15">
      <c r="A10" s="21"/>
      <c r="B10" s="21"/>
      <c r="C10" s="21"/>
      <c r="D10" s="21"/>
      <c r="E10" s="21"/>
      <c r="F10" s="21"/>
      <c r="G10" s="21"/>
      <c r="J10" s="13">
        <v>2002</v>
      </c>
      <c r="K10" s="14">
        <v>301607</v>
      </c>
      <c r="L10" s="14">
        <v>74694</v>
      </c>
      <c r="M10" s="14">
        <v>96266</v>
      </c>
      <c r="N10" s="14">
        <v>78125</v>
      </c>
      <c r="O10" s="14">
        <v>52522</v>
      </c>
      <c r="P10" s="15">
        <v>-21572</v>
      </c>
    </row>
    <row r="11" spans="1:16" ht="15">
      <c r="A11" s="21"/>
      <c r="B11" s="21"/>
      <c r="C11" s="21"/>
      <c r="D11" s="21"/>
      <c r="E11" s="21"/>
      <c r="F11" s="21"/>
      <c r="G11" s="21"/>
      <c r="J11" s="13">
        <v>2003</v>
      </c>
      <c r="K11" s="14">
        <v>324286</v>
      </c>
      <c r="L11" s="14">
        <v>77579</v>
      </c>
      <c r="M11" s="14">
        <v>110817</v>
      </c>
      <c r="N11" s="14">
        <v>82347</v>
      </c>
      <c r="O11" s="14">
        <v>53543</v>
      </c>
      <c r="P11" s="15">
        <v>-33238</v>
      </c>
    </row>
    <row r="12" spans="1:16" ht="15">
      <c r="A12" s="21"/>
      <c r="B12" s="21"/>
      <c r="C12" s="21"/>
      <c r="D12" s="21"/>
      <c r="E12" s="21"/>
      <c r="F12" s="21"/>
      <c r="G12" s="21"/>
      <c r="J12" s="13">
        <v>2004</v>
      </c>
      <c r="K12" s="14">
        <v>327249</v>
      </c>
      <c r="L12" s="14">
        <v>75065</v>
      </c>
      <c r="M12" s="14">
        <v>118295</v>
      </c>
      <c r="N12" s="14">
        <v>80393</v>
      </c>
      <c r="O12" s="14">
        <v>53496</v>
      </c>
      <c r="P12" s="15">
        <v>-43230</v>
      </c>
    </row>
    <row r="13" spans="1:16" ht="15">
      <c r="A13" s="21"/>
      <c r="B13" s="21"/>
      <c r="C13" s="21"/>
      <c r="D13" s="21"/>
      <c r="E13" s="21"/>
      <c r="F13" s="21"/>
      <c r="G13" s="21"/>
      <c r="J13" s="13">
        <v>2005</v>
      </c>
      <c r="K13" s="14">
        <v>317590</v>
      </c>
      <c r="L13" s="14">
        <v>75596</v>
      </c>
      <c r="M13" s="14">
        <v>110876</v>
      </c>
      <c r="N13" s="14">
        <v>79829</v>
      </c>
      <c r="O13" s="14">
        <v>51289</v>
      </c>
      <c r="P13" s="15">
        <v>-35280</v>
      </c>
    </row>
    <row r="14" spans="1:16" ht="15">
      <c r="A14" s="21"/>
      <c r="B14" s="21"/>
      <c r="C14" s="21"/>
      <c r="D14" s="21"/>
      <c r="E14" s="21"/>
      <c r="F14" s="21"/>
      <c r="G14" s="21"/>
      <c r="J14" s="13">
        <v>2006</v>
      </c>
      <c r="K14" s="14">
        <v>360200</v>
      </c>
      <c r="L14" s="14">
        <v>87518</v>
      </c>
      <c r="M14" s="14">
        <v>125275</v>
      </c>
      <c r="N14" s="14">
        <v>88335</v>
      </c>
      <c r="O14" s="14">
        <v>59072</v>
      </c>
      <c r="P14" s="15">
        <v>-37757</v>
      </c>
    </row>
    <row r="15" spans="1:16" ht="15">
      <c r="A15" s="21"/>
      <c r="B15" s="21"/>
      <c r="C15" s="21"/>
      <c r="D15" s="21"/>
      <c r="E15" s="21"/>
      <c r="F15" s="21"/>
      <c r="G15" s="21"/>
      <c r="J15" s="13">
        <v>2007</v>
      </c>
      <c r="K15" s="14">
        <v>393532</v>
      </c>
      <c r="L15" s="14">
        <v>92363</v>
      </c>
      <c r="M15" s="14">
        <v>141679</v>
      </c>
      <c r="N15" s="14">
        <v>90112</v>
      </c>
      <c r="O15" s="14">
        <v>69378</v>
      </c>
      <c r="P15" s="15">
        <v>-49316</v>
      </c>
    </row>
    <row r="16" spans="1:16" ht="15">
      <c r="A16" s="21"/>
      <c r="B16" s="21"/>
      <c r="C16" s="21"/>
      <c r="D16" s="21"/>
      <c r="E16" s="21"/>
      <c r="F16" s="21"/>
      <c r="G16" s="21"/>
      <c r="J16" s="13">
        <v>2008</v>
      </c>
      <c r="K16" s="14">
        <v>308830</v>
      </c>
      <c r="L16" s="14">
        <v>71947</v>
      </c>
      <c r="M16" s="14">
        <v>111716</v>
      </c>
      <c r="N16" s="14">
        <v>74375</v>
      </c>
      <c r="O16" s="14">
        <v>50792</v>
      </c>
      <c r="P16" s="15">
        <v>-36769</v>
      </c>
    </row>
    <row r="17" spans="1:16" ht="15">
      <c r="A17" s="21"/>
      <c r="B17" s="21"/>
      <c r="C17" s="21"/>
      <c r="D17" s="21"/>
      <c r="E17" s="21"/>
      <c r="F17" s="21"/>
      <c r="G17" s="21"/>
      <c r="J17" s="13">
        <v>2009</v>
      </c>
      <c r="K17" s="14">
        <v>308165</v>
      </c>
      <c r="L17" s="14">
        <v>70813</v>
      </c>
      <c r="M17" s="14">
        <v>112986</v>
      </c>
      <c r="N17" s="14">
        <v>73268</v>
      </c>
      <c r="O17" s="14">
        <v>51098</v>
      </c>
      <c r="P17" s="15">
        <v>-42173</v>
      </c>
    </row>
    <row r="18" spans="1:16" ht="15">
      <c r="A18" s="21"/>
      <c r="B18" s="21"/>
      <c r="C18" s="21"/>
      <c r="D18" s="21"/>
      <c r="E18" s="21"/>
      <c r="F18" s="21"/>
      <c r="G18" s="21"/>
      <c r="J18" s="13">
        <v>2010</v>
      </c>
      <c r="K18" s="14">
        <v>322090</v>
      </c>
      <c r="L18" s="14">
        <v>73379</v>
      </c>
      <c r="M18" s="14">
        <v>120166</v>
      </c>
      <c r="N18" s="14">
        <v>77382</v>
      </c>
      <c r="O18" s="14">
        <v>51163</v>
      </c>
      <c r="P18" s="15">
        <v>-46787</v>
      </c>
    </row>
    <row r="19" spans="1:16" ht="15">
      <c r="A19" s="21"/>
      <c r="B19" s="21"/>
      <c r="C19" s="21"/>
      <c r="D19" s="21"/>
      <c r="E19" s="21"/>
      <c r="F19" s="21"/>
      <c r="G19" s="21"/>
      <c r="J19" s="13">
        <v>2011</v>
      </c>
      <c r="K19" s="14">
        <v>319479</v>
      </c>
      <c r="L19" s="14">
        <v>75536</v>
      </c>
      <c r="M19" s="14">
        <v>117059</v>
      </c>
      <c r="N19" s="14">
        <v>76458</v>
      </c>
      <c r="O19" s="14">
        <v>50426</v>
      </c>
      <c r="P19" s="15">
        <v>-41523</v>
      </c>
    </row>
    <row r="20" spans="1:16" ht="15">
      <c r="A20" s="21"/>
      <c r="B20" s="21"/>
      <c r="C20" s="21"/>
      <c r="D20" s="21"/>
      <c r="E20" s="21"/>
      <c r="F20" s="21"/>
      <c r="G20" s="21"/>
      <c r="J20" s="13">
        <v>2012</v>
      </c>
      <c r="K20" s="14">
        <v>301820</v>
      </c>
      <c r="L20" s="14">
        <v>72251</v>
      </c>
      <c r="M20" s="14">
        <v>109732</v>
      </c>
      <c r="N20" s="14">
        <v>71495</v>
      </c>
      <c r="O20" s="14">
        <v>48342</v>
      </c>
      <c r="P20" s="15">
        <v>-37481</v>
      </c>
    </row>
    <row r="21" spans="1:16" ht="15">
      <c r="A21" s="21"/>
      <c r="B21" s="21"/>
      <c r="C21" s="21"/>
      <c r="D21" s="21"/>
      <c r="E21" s="21"/>
      <c r="F21" s="21"/>
      <c r="G21" s="21"/>
      <c r="J21" s="13">
        <v>2013</v>
      </c>
      <c r="K21" s="14">
        <v>327370</v>
      </c>
      <c r="L21" s="14">
        <v>78661</v>
      </c>
      <c r="M21" s="14">
        <v>119277</v>
      </c>
      <c r="N21" s="14">
        <v>76192</v>
      </c>
      <c r="O21" s="14">
        <v>53240</v>
      </c>
      <c r="P21" s="15">
        <v>-40616</v>
      </c>
    </row>
    <row r="22" spans="1:16" ht="15">
      <c r="A22" s="21"/>
      <c r="B22" s="21"/>
      <c r="C22" s="21"/>
      <c r="D22" s="21"/>
      <c r="E22" s="21"/>
      <c r="F22" s="21"/>
      <c r="G22" s="21"/>
      <c r="J22" s="13">
        <v>2014</v>
      </c>
      <c r="K22" s="14">
        <v>311155</v>
      </c>
      <c r="L22" s="14">
        <v>77609</v>
      </c>
      <c r="M22" s="14">
        <v>109552</v>
      </c>
      <c r="N22" s="14">
        <v>72848</v>
      </c>
      <c r="O22" s="14">
        <v>51146</v>
      </c>
      <c r="P22" s="15">
        <v>-31943</v>
      </c>
    </row>
    <row r="23" spans="1:16" ht="15">
      <c r="A23" s="21"/>
      <c r="B23" s="21"/>
      <c r="C23" s="21"/>
      <c r="D23" s="21"/>
      <c r="E23" s="21"/>
      <c r="F23" s="21"/>
      <c r="G23" s="21"/>
      <c r="J23" s="13">
        <v>2015</v>
      </c>
      <c r="K23" s="14">
        <v>296108</v>
      </c>
      <c r="L23" s="14">
        <v>75776</v>
      </c>
      <c r="M23" s="14">
        <v>102687</v>
      </c>
      <c r="N23" s="14">
        <v>68100</v>
      </c>
      <c r="O23" s="14">
        <v>49545</v>
      </c>
      <c r="P23" s="15">
        <v>-26911</v>
      </c>
    </row>
    <row r="24" spans="1:16" ht="15" customHeight="1">
      <c r="J24" s="13">
        <v>2016</v>
      </c>
      <c r="K24" s="14">
        <v>289911</v>
      </c>
      <c r="L24" s="14">
        <v>74255</v>
      </c>
      <c r="M24" s="14">
        <v>101303</v>
      </c>
      <c r="N24" s="14">
        <v>65135</v>
      </c>
      <c r="O24" s="14">
        <v>49218</v>
      </c>
      <c r="P24" s="15">
        <v>-27048</v>
      </c>
    </row>
    <row r="25" spans="1:16">
      <c r="J25" s="16"/>
      <c r="K25" s="17"/>
      <c r="L25" s="17"/>
      <c r="M25" s="17"/>
      <c r="N25" s="17"/>
      <c r="O25" s="17"/>
      <c r="P25" s="17"/>
    </row>
    <row r="26" spans="1:16">
      <c r="J26" s="16"/>
      <c r="K26" s="17"/>
      <c r="L26" s="17"/>
      <c r="M26" s="17"/>
      <c r="N26" s="17"/>
      <c r="O26" s="17"/>
      <c r="P26" s="17"/>
    </row>
    <row r="27" spans="1:16">
      <c r="J27" s="16"/>
      <c r="K27" s="17"/>
      <c r="L27" s="17"/>
      <c r="M27" s="17"/>
      <c r="N27" s="17"/>
      <c r="O27" s="17"/>
      <c r="P27" s="17"/>
    </row>
    <row r="28" spans="1:16">
      <c r="J28" s="16"/>
      <c r="K28" s="17"/>
      <c r="L28" s="17"/>
      <c r="M28" s="17"/>
      <c r="N28" s="17"/>
      <c r="O28" s="17"/>
      <c r="P28" s="17"/>
    </row>
    <row r="29" spans="1:16">
      <c r="J29" s="16"/>
      <c r="K29" s="17"/>
      <c r="L29" s="17"/>
      <c r="M29" s="17"/>
      <c r="N29" s="17"/>
      <c r="O29" s="17"/>
      <c r="P29" s="17"/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s="6" customFormat="1" ht="15.75">
      <c r="A1" s="7" t="s">
        <v>25</v>
      </c>
    </row>
    <row r="2" spans="1:16" s="6" customFormat="1" ht="15.75">
      <c r="A2" s="8"/>
    </row>
    <row r="3" spans="1:16" s="6" customFormat="1" ht="15.75">
      <c r="A3" s="8"/>
      <c r="J3" s="7" t="s">
        <v>8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17736</v>
      </c>
      <c r="L6" s="29">
        <v>4904</v>
      </c>
      <c r="M6" s="29">
        <v>4432</v>
      </c>
      <c r="N6" s="29">
        <v>1622</v>
      </c>
      <c r="O6" s="29">
        <v>6778</v>
      </c>
      <c r="P6" s="30">
        <v>472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16912</v>
      </c>
      <c r="L7" s="14">
        <v>4567</v>
      </c>
      <c r="M7" s="14">
        <v>4704</v>
      </c>
      <c r="N7" s="14">
        <v>1599</v>
      </c>
      <c r="O7" s="14">
        <v>6042</v>
      </c>
      <c r="P7" s="15">
        <v>-137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15654</v>
      </c>
      <c r="L8" s="14">
        <v>4339</v>
      </c>
      <c r="M8" s="14">
        <v>4568</v>
      </c>
      <c r="N8" s="14">
        <v>1573</v>
      </c>
      <c r="O8" s="14">
        <v>5174</v>
      </c>
      <c r="P8" s="15">
        <v>-229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15405</v>
      </c>
      <c r="L9" s="14">
        <v>4163</v>
      </c>
      <c r="M9" s="14">
        <v>4933</v>
      </c>
      <c r="N9" s="14">
        <v>1517</v>
      </c>
      <c r="O9" s="14">
        <v>4792</v>
      </c>
      <c r="P9" s="15">
        <v>-770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16738</v>
      </c>
      <c r="L10" s="14">
        <v>4511</v>
      </c>
      <c r="M10" s="14">
        <v>5444</v>
      </c>
      <c r="N10" s="14">
        <v>1658</v>
      </c>
      <c r="O10" s="14">
        <v>5125</v>
      </c>
      <c r="P10" s="15">
        <v>-933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17972</v>
      </c>
      <c r="L11" s="14">
        <v>4595</v>
      </c>
      <c r="M11" s="14">
        <v>6424</v>
      </c>
      <c r="N11" s="14">
        <v>1696</v>
      </c>
      <c r="O11" s="14">
        <v>5257</v>
      </c>
      <c r="P11" s="15">
        <v>-1829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17583</v>
      </c>
      <c r="L12" s="14">
        <v>4541</v>
      </c>
      <c r="M12" s="14">
        <v>6316</v>
      </c>
      <c r="N12" s="14">
        <v>1793</v>
      </c>
      <c r="O12" s="14">
        <v>4933</v>
      </c>
      <c r="P12" s="15">
        <v>-1775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16020</v>
      </c>
      <c r="L13" s="14">
        <v>4134</v>
      </c>
      <c r="M13" s="14">
        <v>5635</v>
      </c>
      <c r="N13" s="14">
        <v>1530</v>
      </c>
      <c r="O13" s="14">
        <v>4721</v>
      </c>
      <c r="P13" s="15">
        <v>-1501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17054</v>
      </c>
      <c r="L14" s="14">
        <v>4425</v>
      </c>
      <c r="M14" s="14">
        <v>5568</v>
      </c>
      <c r="N14" s="14">
        <v>1862</v>
      </c>
      <c r="O14" s="14">
        <v>5199</v>
      </c>
      <c r="P14" s="15">
        <v>-1143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21194</v>
      </c>
      <c r="L15" s="14">
        <v>6195</v>
      </c>
      <c r="M15" s="14">
        <v>6889</v>
      </c>
      <c r="N15" s="14">
        <v>1767</v>
      </c>
      <c r="O15" s="14">
        <v>6343</v>
      </c>
      <c r="P15" s="15">
        <v>-694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14363</v>
      </c>
      <c r="L16" s="14">
        <v>3741</v>
      </c>
      <c r="M16" s="14">
        <v>4812</v>
      </c>
      <c r="N16" s="14">
        <v>1610</v>
      </c>
      <c r="O16" s="14">
        <v>4200</v>
      </c>
      <c r="P16" s="15">
        <v>-1071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14396</v>
      </c>
      <c r="L17" s="14">
        <v>3645</v>
      </c>
      <c r="M17" s="14">
        <v>4849</v>
      </c>
      <c r="N17" s="14">
        <v>1541</v>
      </c>
      <c r="O17" s="14">
        <v>4361</v>
      </c>
      <c r="P17" s="15">
        <v>-1204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15044</v>
      </c>
      <c r="L18" s="14">
        <v>3848</v>
      </c>
      <c r="M18" s="14">
        <v>5121</v>
      </c>
      <c r="N18" s="14">
        <v>1740</v>
      </c>
      <c r="O18" s="14">
        <v>4335</v>
      </c>
      <c r="P18" s="15">
        <v>-1273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15272</v>
      </c>
      <c r="L19" s="14">
        <v>3968</v>
      </c>
      <c r="M19" s="14">
        <v>5249</v>
      </c>
      <c r="N19" s="14">
        <v>1785</v>
      </c>
      <c r="O19" s="14">
        <v>4270</v>
      </c>
      <c r="P19" s="15">
        <v>-1281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13991</v>
      </c>
      <c r="L20" s="14">
        <v>3731</v>
      </c>
      <c r="M20" s="14">
        <v>4545</v>
      </c>
      <c r="N20" s="14">
        <v>1698</v>
      </c>
      <c r="O20" s="14">
        <v>4017</v>
      </c>
      <c r="P20" s="15">
        <v>-814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15834</v>
      </c>
      <c r="L21" s="14">
        <v>4094</v>
      </c>
      <c r="M21" s="14">
        <v>5469</v>
      </c>
      <c r="N21" s="14">
        <v>1709</v>
      </c>
      <c r="O21" s="14">
        <v>4562</v>
      </c>
      <c r="P21" s="15">
        <v>-1375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14951</v>
      </c>
      <c r="L22" s="14">
        <v>4008</v>
      </c>
      <c r="M22" s="14">
        <v>4913</v>
      </c>
      <c r="N22" s="14">
        <v>1713</v>
      </c>
      <c r="O22" s="14">
        <v>4317</v>
      </c>
      <c r="P22" s="15">
        <v>-905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14836</v>
      </c>
      <c r="L23" s="14">
        <v>4031</v>
      </c>
      <c r="M23" s="14">
        <v>4960</v>
      </c>
      <c r="N23" s="14">
        <v>1692</v>
      </c>
      <c r="O23" s="14">
        <v>4153</v>
      </c>
      <c r="P23" s="15">
        <v>-929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14918</v>
      </c>
      <c r="L24" s="14">
        <v>4205</v>
      </c>
      <c r="M24" s="14">
        <v>4645</v>
      </c>
      <c r="N24" s="14">
        <v>1749</v>
      </c>
      <c r="O24" s="14">
        <v>4319</v>
      </c>
      <c r="P24" s="15">
        <v>-440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s="6" customFormat="1" ht="15.75">
      <c r="A1" s="7" t="s">
        <v>25</v>
      </c>
    </row>
    <row r="2" spans="1:16" s="6" customFormat="1" ht="15.75">
      <c r="A2" s="8"/>
    </row>
    <row r="3" spans="1:16" s="6" customFormat="1" ht="15.75">
      <c r="A3" s="8"/>
      <c r="J3" s="7" t="s">
        <v>9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11956</v>
      </c>
      <c r="L6" s="29">
        <v>5012</v>
      </c>
      <c r="M6" s="29">
        <v>2859</v>
      </c>
      <c r="N6" s="29">
        <v>2049</v>
      </c>
      <c r="O6" s="29">
        <v>2036</v>
      </c>
      <c r="P6" s="30">
        <v>2153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12401</v>
      </c>
      <c r="L7" s="14">
        <v>5162</v>
      </c>
      <c r="M7" s="14">
        <v>3105</v>
      </c>
      <c r="N7" s="14">
        <v>2099</v>
      </c>
      <c r="O7" s="14">
        <v>2035</v>
      </c>
      <c r="P7" s="15">
        <v>2057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11018</v>
      </c>
      <c r="L8" s="14">
        <v>4512</v>
      </c>
      <c r="M8" s="14">
        <v>2866</v>
      </c>
      <c r="N8" s="14">
        <v>1966</v>
      </c>
      <c r="O8" s="14">
        <v>1674</v>
      </c>
      <c r="P8" s="15">
        <v>1646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10128</v>
      </c>
      <c r="L9" s="14">
        <v>4011</v>
      </c>
      <c r="M9" s="14">
        <v>2669</v>
      </c>
      <c r="N9" s="14">
        <v>1977</v>
      </c>
      <c r="O9" s="14">
        <v>1471</v>
      </c>
      <c r="P9" s="15">
        <v>1342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10717</v>
      </c>
      <c r="L10" s="14">
        <v>4190</v>
      </c>
      <c r="M10" s="14">
        <v>3046</v>
      </c>
      <c r="N10" s="14">
        <v>1893</v>
      </c>
      <c r="O10" s="14">
        <v>1588</v>
      </c>
      <c r="P10" s="15">
        <v>1144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10736</v>
      </c>
      <c r="L11" s="14">
        <v>3863</v>
      </c>
      <c r="M11" s="14">
        <v>3334</v>
      </c>
      <c r="N11" s="14">
        <v>2039</v>
      </c>
      <c r="O11" s="14">
        <v>1500</v>
      </c>
      <c r="P11" s="15">
        <v>529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10451</v>
      </c>
      <c r="L12" s="14">
        <v>3472</v>
      </c>
      <c r="M12" s="14">
        <v>3609</v>
      </c>
      <c r="N12" s="14">
        <v>1964</v>
      </c>
      <c r="O12" s="14">
        <v>1406</v>
      </c>
      <c r="P12" s="15">
        <v>-137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9868</v>
      </c>
      <c r="L13" s="14">
        <v>3282</v>
      </c>
      <c r="M13" s="14">
        <v>3346</v>
      </c>
      <c r="N13" s="14">
        <v>1883</v>
      </c>
      <c r="O13" s="14">
        <v>1357</v>
      </c>
      <c r="P13" s="15">
        <v>-64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11202</v>
      </c>
      <c r="L14" s="14">
        <v>4036</v>
      </c>
      <c r="M14" s="14">
        <v>3738</v>
      </c>
      <c r="N14" s="14">
        <v>1939</v>
      </c>
      <c r="O14" s="14">
        <v>1489</v>
      </c>
      <c r="P14" s="15">
        <v>298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11495</v>
      </c>
      <c r="L15" s="14">
        <v>3870</v>
      </c>
      <c r="M15" s="14">
        <v>3936</v>
      </c>
      <c r="N15" s="14">
        <v>1953</v>
      </c>
      <c r="O15" s="14">
        <v>1736</v>
      </c>
      <c r="P15" s="15">
        <v>-66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8794</v>
      </c>
      <c r="L16" s="14">
        <v>2770</v>
      </c>
      <c r="M16" s="14">
        <v>3094</v>
      </c>
      <c r="N16" s="14">
        <v>1675</v>
      </c>
      <c r="O16" s="14">
        <v>1255</v>
      </c>
      <c r="P16" s="15">
        <v>-324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8864</v>
      </c>
      <c r="L17" s="14">
        <v>2836</v>
      </c>
      <c r="M17" s="14">
        <v>3035</v>
      </c>
      <c r="N17" s="14">
        <v>1714</v>
      </c>
      <c r="O17" s="14">
        <v>1279</v>
      </c>
      <c r="P17" s="15">
        <v>-199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9469</v>
      </c>
      <c r="L18" s="14">
        <v>2963</v>
      </c>
      <c r="M18" s="14">
        <v>3435</v>
      </c>
      <c r="N18" s="14">
        <v>1781</v>
      </c>
      <c r="O18" s="14">
        <v>1290</v>
      </c>
      <c r="P18" s="15">
        <v>-472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9744</v>
      </c>
      <c r="L19" s="14">
        <v>3222</v>
      </c>
      <c r="M19" s="14">
        <v>3422</v>
      </c>
      <c r="N19" s="14">
        <v>1825</v>
      </c>
      <c r="O19" s="14">
        <v>1275</v>
      </c>
      <c r="P19" s="15">
        <v>-200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9307</v>
      </c>
      <c r="L20" s="14">
        <v>2986</v>
      </c>
      <c r="M20" s="14">
        <v>3199</v>
      </c>
      <c r="N20" s="14">
        <v>1816</v>
      </c>
      <c r="O20" s="14">
        <v>1306</v>
      </c>
      <c r="P20" s="15">
        <v>-213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9215</v>
      </c>
      <c r="L21" s="14">
        <v>2967</v>
      </c>
      <c r="M21" s="14">
        <v>3171</v>
      </c>
      <c r="N21" s="14">
        <v>1738</v>
      </c>
      <c r="O21" s="14">
        <v>1339</v>
      </c>
      <c r="P21" s="15">
        <v>-204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9185</v>
      </c>
      <c r="L22" s="14">
        <v>2984</v>
      </c>
      <c r="M22" s="14">
        <v>3004</v>
      </c>
      <c r="N22" s="14">
        <v>1860</v>
      </c>
      <c r="O22" s="14">
        <v>1337</v>
      </c>
      <c r="P22" s="15">
        <v>-20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8561</v>
      </c>
      <c r="L23" s="14">
        <v>2940</v>
      </c>
      <c r="M23" s="14">
        <v>2946</v>
      </c>
      <c r="N23" s="14">
        <v>1587</v>
      </c>
      <c r="O23" s="14">
        <v>1088</v>
      </c>
      <c r="P23" s="15">
        <v>-6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8919</v>
      </c>
      <c r="L24" s="14">
        <v>3039</v>
      </c>
      <c r="M24" s="14">
        <v>3014</v>
      </c>
      <c r="N24" s="14">
        <v>1745</v>
      </c>
      <c r="O24" s="14">
        <v>1121</v>
      </c>
      <c r="P24" s="15">
        <v>25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10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18751</v>
      </c>
      <c r="L6" s="29">
        <v>3901</v>
      </c>
      <c r="M6" s="29">
        <v>4936</v>
      </c>
      <c r="N6" s="29">
        <v>6797</v>
      </c>
      <c r="O6" s="29">
        <v>3117</v>
      </c>
      <c r="P6" s="30">
        <v>-1035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19795</v>
      </c>
      <c r="L7" s="14">
        <v>4222</v>
      </c>
      <c r="M7" s="14">
        <v>5014</v>
      </c>
      <c r="N7" s="14">
        <v>7410</v>
      </c>
      <c r="O7" s="14">
        <v>3149</v>
      </c>
      <c r="P7" s="15">
        <v>-792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18738</v>
      </c>
      <c r="L8" s="14">
        <v>3996</v>
      </c>
      <c r="M8" s="14">
        <v>5043</v>
      </c>
      <c r="N8" s="14">
        <v>6806</v>
      </c>
      <c r="O8" s="14">
        <v>2893</v>
      </c>
      <c r="P8" s="15">
        <v>-1047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17444</v>
      </c>
      <c r="L9" s="14">
        <v>3706</v>
      </c>
      <c r="M9" s="14">
        <v>4898</v>
      </c>
      <c r="N9" s="14">
        <v>6561</v>
      </c>
      <c r="O9" s="14">
        <v>2279</v>
      </c>
      <c r="P9" s="15">
        <v>-1192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19651</v>
      </c>
      <c r="L10" s="14">
        <v>3935</v>
      </c>
      <c r="M10" s="14">
        <v>5937</v>
      </c>
      <c r="N10" s="14">
        <v>6884</v>
      </c>
      <c r="O10" s="14">
        <v>2895</v>
      </c>
      <c r="P10" s="15">
        <v>-2002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22392</v>
      </c>
      <c r="L11" s="14">
        <v>4532</v>
      </c>
      <c r="M11" s="14">
        <v>7709</v>
      </c>
      <c r="N11" s="14">
        <v>7074</v>
      </c>
      <c r="O11" s="14">
        <v>3077</v>
      </c>
      <c r="P11" s="15">
        <v>-3177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23421</v>
      </c>
      <c r="L12" s="14">
        <v>4294</v>
      </c>
      <c r="M12" s="14">
        <v>8606</v>
      </c>
      <c r="N12" s="14">
        <v>7433</v>
      </c>
      <c r="O12" s="14">
        <v>3088</v>
      </c>
      <c r="P12" s="15">
        <v>-4312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22538</v>
      </c>
      <c r="L13" s="14">
        <v>4810</v>
      </c>
      <c r="M13" s="14">
        <v>7713</v>
      </c>
      <c r="N13" s="14">
        <v>7199</v>
      </c>
      <c r="O13" s="14">
        <v>2816</v>
      </c>
      <c r="P13" s="15">
        <v>-2903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25699</v>
      </c>
      <c r="L14" s="14">
        <v>5012</v>
      </c>
      <c r="M14" s="14">
        <v>8774</v>
      </c>
      <c r="N14" s="14">
        <v>8336</v>
      </c>
      <c r="O14" s="14">
        <v>3577</v>
      </c>
      <c r="P14" s="15">
        <v>-3762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28029</v>
      </c>
      <c r="L15" s="14">
        <v>5302</v>
      </c>
      <c r="M15" s="14">
        <v>10358</v>
      </c>
      <c r="N15" s="14">
        <v>8277</v>
      </c>
      <c r="O15" s="14">
        <v>4092</v>
      </c>
      <c r="P15" s="15">
        <v>-5056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22255</v>
      </c>
      <c r="L16" s="14">
        <v>4558</v>
      </c>
      <c r="M16" s="14">
        <v>7970</v>
      </c>
      <c r="N16" s="14">
        <v>6563</v>
      </c>
      <c r="O16" s="14">
        <v>3164</v>
      </c>
      <c r="P16" s="15">
        <v>-3412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22134</v>
      </c>
      <c r="L17" s="14">
        <v>4117</v>
      </c>
      <c r="M17" s="14">
        <v>8294</v>
      </c>
      <c r="N17" s="14">
        <v>6459</v>
      </c>
      <c r="O17" s="14">
        <v>3264</v>
      </c>
      <c r="P17" s="15">
        <v>-4177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22943</v>
      </c>
      <c r="L18" s="14">
        <v>4741</v>
      </c>
      <c r="M18" s="14">
        <v>8688</v>
      </c>
      <c r="N18" s="14">
        <v>6479</v>
      </c>
      <c r="O18" s="14">
        <v>3035</v>
      </c>
      <c r="P18" s="15">
        <v>-3947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22339</v>
      </c>
      <c r="L19" s="14">
        <v>4576</v>
      </c>
      <c r="M19" s="14">
        <v>8637</v>
      </c>
      <c r="N19" s="14">
        <v>5944</v>
      </c>
      <c r="O19" s="14">
        <v>3182</v>
      </c>
      <c r="P19" s="15">
        <v>-4061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20130</v>
      </c>
      <c r="L20" s="14">
        <v>4251</v>
      </c>
      <c r="M20" s="14">
        <v>7683</v>
      </c>
      <c r="N20" s="14">
        <v>5413</v>
      </c>
      <c r="O20" s="14">
        <v>2783</v>
      </c>
      <c r="P20" s="15">
        <v>-3432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22717</v>
      </c>
      <c r="L21" s="14">
        <v>4859</v>
      </c>
      <c r="M21" s="14">
        <v>8656</v>
      </c>
      <c r="N21" s="14">
        <v>5980</v>
      </c>
      <c r="O21" s="14">
        <v>3222</v>
      </c>
      <c r="P21" s="15">
        <v>-3797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21372</v>
      </c>
      <c r="L22" s="14">
        <v>4839</v>
      </c>
      <c r="M22" s="14">
        <v>8002</v>
      </c>
      <c r="N22" s="14">
        <v>5475</v>
      </c>
      <c r="O22" s="14">
        <v>3056</v>
      </c>
      <c r="P22" s="15">
        <v>-3163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21198</v>
      </c>
      <c r="L23" s="14">
        <v>4940</v>
      </c>
      <c r="M23" s="14">
        <v>7718</v>
      </c>
      <c r="N23" s="14">
        <v>5343</v>
      </c>
      <c r="O23" s="14">
        <v>3197</v>
      </c>
      <c r="P23" s="15">
        <v>-2778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20629</v>
      </c>
      <c r="L24" s="14">
        <v>4700</v>
      </c>
      <c r="M24" s="14">
        <v>7902</v>
      </c>
      <c r="N24" s="14">
        <v>4840</v>
      </c>
      <c r="O24" s="14">
        <v>3187</v>
      </c>
      <c r="P24" s="15">
        <v>-3202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11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33266</v>
      </c>
      <c r="L6" s="29">
        <v>4935</v>
      </c>
      <c r="M6" s="29">
        <v>7507</v>
      </c>
      <c r="N6" s="29">
        <v>17534</v>
      </c>
      <c r="O6" s="29">
        <v>3290</v>
      </c>
      <c r="P6" s="30">
        <v>-2572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34525</v>
      </c>
      <c r="L7" s="14">
        <v>4975</v>
      </c>
      <c r="M7" s="14">
        <v>8106</v>
      </c>
      <c r="N7" s="14">
        <v>18418</v>
      </c>
      <c r="O7" s="14">
        <v>3026</v>
      </c>
      <c r="P7" s="15">
        <v>-3131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32390</v>
      </c>
      <c r="L8" s="14">
        <v>4417</v>
      </c>
      <c r="M8" s="14">
        <v>7701</v>
      </c>
      <c r="N8" s="14">
        <v>17582</v>
      </c>
      <c r="O8" s="14">
        <v>2690</v>
      </c>
      <c r="P8" s="15">
        <v>-3284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27310</v>
      </c>
      <c r="L9" s="14">
        <v>3680</v>
      </c>
      <c r="M9" s="14">
        <v>6408</v>
      </c>
      <c r="N9" s="14">
        <v>14953</v>
      </c>
      <c r="O9" s="14">
        <v>2268</v>
      </c>
      <c r="P9" s="15">
        <v>-2728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32788</v>
      </c>
      <c r="L10" s="14">
        <v>4376</v>
      </c>
      <c r="M10" s="14">
        <v>7986</v>
      </c>
      <c r="N10" s="14">
        <v>18081</v>
      </c>
      <c r="O10" s="14">
        <v>2345</v>
      </c>
      <c r="P10" s="15">
        <v>-3610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36153</v>
      </c>
      <c r="L11" s="14">
        <v>4554</v>
      </c>
      <c r="M11" s="14">
        <v>8990</v>
      </c>
      <c r="N11" s="14">
        <v>19910</v>
      </c>
      <c r="O11" s="14">
        <v>2699</v>
      </c>
      <c r="P11" s="15">
        <v>-4436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35591</v>
      </c>
      <c r="L12" s="14">
        <v>4534</v>
      </c>
      <c r="M12" s="14">
        <v>9228</v>
      </c>
      <c r="N12" s="14">
        <v>19235</v>
      </c>
      <c r="O12" s="14">
        <v>2594</v>
      </c>
      <c r="P12" s="15">
        <v>-4694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35267</v>
      </c>
      <c r="L13" s="14">
        <v>4302</v>
      </c>
      <c r="M13" s="14">
        <v>8719</v>
      </c>
      <c r="N13" s="14">
        <v>19695</v>
      </c>
      <c r="O13" s="14">
        <v>2511</v>
      </c>
      <c r="P13" s="15">
        <v>-4417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37686</v>
      </c>
      <c r="L14" s="14">
        <v>4995</v>
      </c>
      <c r="M14" s="14">
        <v>9514</v>
      </c>
      <c r="N14" s="14">
        <v>20330</v>
      </c>
      <c r="O14" s="14">
        <v>2847</v>
      </c>
      <c r="P14" s="15">
        <v>-4519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40195</v>
      </c>
      <c r="L15" s="14">
        <v>5032</v>
      </c>
      <c r="M15" s="14">
        <v>10869</v>
      </c>
      <c r="N15" s="14">
        <v>20999</v>
      </c>
      <c r="O15" s="14">
        <v>3295</v>
      </c>
      <c r="P15" s="15">
        <v>-5837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33757</v>
      </c>
      <c r="L16" s="14">
        <v>4213</v>
      </c>
      <c r="M16" s="14">
        <v>8966</v>
      </c>
      <c r="N16" s="14">
        <v>18066</v>
      </c>
      <c r="O16" s="14">
        <v>2512</v>
      </c>
      <c r="P16" s="15">
        <v>-4753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34532</v>
      </c>
      <c r="L17" s="14">
        <v>4286</v>
      </c>
      <c r="M17" s="14">
        <v>9249</v>
      </c>
      <c r="N17" s="14">
        <v>18341</v>
      </c>
      <c r="O17" s="14">
        <v>2656</v>
      </c>
      <c r="P17" s="15">
        <v>-4963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35961</v>
      </c>
      <c r="L18" s="14">
        <v>4455</v>
      </c>
      <c r="M18" s="14">
        <v>9693</v>
      </c>
      <c r="N18" s="14">
        <v>19303</v>
      </c>
      <c r="O18" s="14">
        <v>2510</v>
      </c>
      <c r="P18" s="15">
        <v>-5238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35989</v>
      </c>
      <c r="L19" s="14">
        <v>4756</v>
      </c>
      <c r="M19" s="14">
        <v>9314</v>
      </c>
      <c r="N19" s="14">
        <v>19267</v>
      </c>
      <c r="O19" s="14">
        <v>2652</v>
      </c>
      <c r="P19" s="15">
        <v>-4558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34529</v>
      </c>
      <c r="L20" s="14">
        <v>4462</v>
      </c>
      <c r="M20" s="14">
        <v>8979</v>
      </c>
      <c r="N20" s="14">
        <v>18534</v>
      </c>
      <c r="O20" s="14">
        <v>2554</v>
      </c>
      <c r="P20" s="15">
        <v>-4517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37446</v>
      </c>
      <c r="L21" s="14">
        <v>4968</v>
      </c>
      <c r="M21" s="14">
        <v>10140</v>
      </c>
      <c r="N21" s="14">
        <v>19427</v>
      </c>
      <c r="O21" s="14">
        <v>2911</v>
      </c>
      <c r="P21" s="15">
        <v>-5172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34362</v>
      </c>
      <c r="L22" s="14">
        <v>4788</v>
      </c>
      <c r="M22" s="14">
        <v>8763</v>
      </c>
      <c r="N22" s="14">
        <v>18290</v>
      </c>
      <c r="O22" s="14">
        <v>2521</v>
      </c>
      <c r="P22" s="15">
        <v>-3975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32569</v>
      </c>
      <c r="L23" s="14">
        <v>4810</v>
      </c>
      <c r="M23" s="14">
        <v>8193</v>
      </c>
      <c r="N23" s="14">
        <v>17117</v>
      </c>
      <c r="O23" s="14">
        <v>2449</v>
      </c>
      <c r="P23" s="15">
        <v>-3383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31871</v>
      </c>
      <c r="L24" s="14">
        <v>4680</v>
      </c>
      <c r="M24" s="14">
        <v>8070</v>
      </c>
      <c r="N24" s="14">
        <v>16648</v>
      </c>
      <c r="O24" s="14">
        <v>2473</v>
      </c>
      <c r="P24" s="15">
        <v>-3390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12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9884</v>
      </c>
      <c r="L6" s="29">
        <v>2993</v>
      </c>
      <c r="M6" s="29">
        <v>2882</v>
      </c>
      <c r="N6" s="29">
        <v>984</v>
      </c>
      <c r="O6" s="29">
        <v>3025</v>
      </c>
      <c r="P6" s="30">
        <v>111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10025</v>
      </c>
      <c r="L7" s="14">
        <v>2894</v>
      </c>
      <c r="M7" s="14">
        <v>2877</v>
      </c>
      <c r="N7" s="14">
        <v>1006</v>
      </c>
      <c r="O7" s="14">
        <v>3248</v>
      </c>
      <c r="P7" s="15">
        <v>17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8750</v>
      </c>
      <c r="L8" s="14">
        <v>2544</v>
      </c>
      <c r="M8" s="14">
        <v>2819</v>
      </c>
      <c r="N8" s="14">
        <v>902</v>
      </c>
      <c r="O8" s="14">
        <v>2485</v>
      </c>
      <c r="P8" s="15">
        <v>-275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7935</v>
      </c>
      <c r="L9" s="14">
        <v>2426</v>
      </c>
      <c r="M9" s="14">
        <v>2640</v>
      </c>
      <c r="N9" s="14">
        <v>711</v>
      </c>
      <c r="O9" s="14">
        <v>2158</v>
      </c>
      <c r="P9" s="15">
        <v>-214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8862</v>
      </c>
      <c r="L10" s="14">
        <v>2330</v>
      </c>
      <c r="M10" s="14">
        <v>3201</v>
      </c>
      <c r="N10" s="14">
        <v>920</v>
      </c>
      <c r="O10" s="14">
        <v>2411</v>
      </c>
      <c r="P10" s="15">
        <v>-871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9298</v>
      </c>
      <c r="L11" s="14">
        <v>2466</v>
      </c>
      <c r="M11" s="14">
        <v>3589</v>
      </c>
      <c r="N11" s="14">
        <v>967</v>
      </c>
      <c r="O11" s="14">
        <v>2276</v>
      </c>
      <c r="P11" s="15">
        <v>-1123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9213</v>
      </c>
      <c r="L12" s="14">
        <v>2226</v>
      </c>
      <c r="M12" s="14">
        <v>3804</v>
      </c>
      <c r="N12" s="14">
        <v>870</v>
      </c>
      <c r="O12" s="14">
        <v>2313</v>
      </c>
      <c r="P12" s="15">
        <v>-1578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8361</v>
      </c>
      <c r="L13" s="14">
        <v>2171</v>
      </c>
      <c r="M13" s="14">
        <v>3229</v>
      </c>
      <c r="N13" s="14">
        <v>837</v>
      </c>
      <c r="O13" s="14">
        <v>2124</v>
      </c>
      <c r="P13" s="15">
        <v>-1058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9391</v>
      </c>
      <c r="L14" s="14">
        <v>2491</v>
      </c>
      <c r="M14" s="14">
        <v>3501</v>
      </c>
      <c r="N14" s="14">
        <v>902</v>
      </c>
      <c r="O14" s="14">
        <v>2497</v>
      </c>
      <c r="P14" s="15">
        <v>-1010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10530</v>
      </c>
      <c r="L15" s="14">
        <v>2663</v>
      </c>
      <c r="M15" s="14">
        <v>3865</v>
      </c>
      <c r="N15" s="14">
        <v>925</v>
      </c>
      <c r="O15" s="14">
        <v>3077</v>
      </c>
      <c r="P15" s="15">
        <v>-1202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7621</v>
      </c>
      <c r="L16" s="14">
        <v>2020</v>
      </c>
      <c r="M16" s="14">
        <v>2832</v>
      </c>
      <c r="N16" s="14">
        <v>796</v>
      </c>
      <c r="O16" s="14">
        <v>1973</v>
      </c>
      <c r="P16" s="15">
        <v>-812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7953</v>
      </c>
      <c r="L17" s="14">
        <v>1960</v>
      </c>
      <c r="M17" s="14">
        <v>3016</v>
      </c>
      <c r="N17" s="14">
        <v>820</v>
      </c>
      <c r="O17" s="14">
        <v>2157</v>
      </c>
      <c r="P17" s="15">
        <v>-1056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8199</v>
      </c>
      <c r="L18" s="14">
        <v>2041</v>
      </c>
      <c r="M18" s="14">
        <v>3241</v>
      </c>
      <c r="N18" s="14">
        <v>866</v>
      </c>
      <c r="O18" s="14">
        <v>2051</v>
      </c>
      <c r="P18" s="15">
        <v>-1200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7793</v>
      </c>
      <c r="L19" s="14">
        <v>2064</v>
      </c>
      <c r="M19" s="14">
        <v>2985</v>
      </c>
      <c r="N19" s="14">
        <v>789</v>
      </c>
      <c r="O19" s="14">
        <v>1955</v>
      </c>
      <c r="P19" s="15">
        <v>-921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7294</v>
      </c>
      <c r="L20" s="14">
        <v>1844</v>
      </c>
      <c r="M20" s="14">
        <v>2836</v>
      </c>
      <c r="N20" s="14">
        <v>738</v>
      </c>
      <c r="O20" s="14">
        <v>1876</v>
      </c>
      <c r="P20" s="15">
        <v>-992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7902</v>
      </c>
      <c r="L21" s="14">
        <v>2073</v>
      </c>
      <c r="M21" s="14">
        <v>3038</v>
      </c>
      <c r="N21" s="14">
        <v>655</v>
      </c>
      <c r="O21" s="14">
        <v>2136</v>
      </c>
      <c r="P21" s="15">
        <v>-965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7311</v>
      </c>
      <c r="L22" s="14">
        <v>1844</v>
      </c>
      <c r="M22" s="14">
        <v>2853</v>
      </c>
      <c r="N22" s="14">
        <v>666</v>
      </c>
      <c r="O22" s="14">
        <v>1948</v>
      </c>
      <c r="P22" s="15">
        <v>-1009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7269</v>
      </c>
      <c r="L23" s="14">
        <v>1889</v>
      </c>
      <c r="M23" s="14">
        <v>2662</v>
      </c>
      <c r="N23" s="14">
        <v>633</v>
      </c>
      <c r="O23" s="14">
        <v>2085</v>
      </c>
      <c r="P23" s="15">
        <v>-773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7027</v>
      </c>
      <c r="L24" s="14">
        <v>2006</v>
      </c>
      <c r="M24" s="14">
        <v>2416</v>
      </c>
      <c r="N24" s="14">
        <v>628</v>
      </c>
      <c r="O24" s="14">
        <v>1977</v>
      </c>
      <c r="P24" s="15">
        <v>-410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4"/>
      <c r="J3" s="7" t="s">
        <v>13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14079</v>
      </c>
      <c r="L6" s="29">
        <v>5463</v>
      </c>
      <c r="M6" s="29">
        <v>3332</v>
      </c>
      <c r="N6" s="29">
        <v>2444</v>
      </c>
      <c r="O6" s="29">
        <v>2840</v>
      </c>
      <c r="P6" s="30">
        <v>2131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13046</v>
      </c>
      <c r="L7" s="14">
        <v>4641</v>
      </c>
      <c r="M7" s="14">
        <v>3415</v>
      </c>
      <c r="N7" s="14">
        <v>2385</v>
      </c>
      <c r="O7" s="14">
        <v>2605</v>
      </c>
      <c r="P7" s="15">
        <v>1226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11807</v>
      </c>
      <c r="L8" s="14">
        <v>4302</v>
      </c>
      <c r="M8" s="14">
        <v>3222</v>
      </c>
      <c r="N8" s="14">
        <v>2009</v>
      </c>
      <c r="O8" s="14">
        <v>2274</v>
      </c>
      <c r="P8" s="15">
        <v>1080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10540</v>
      </c>
      <c r="L9" s="14">
        <v>3981</v>
      </c>
      <c r="M9" s="14">
        <v>2696</v>
      </c>
      <c r="N9" s="14">
        <v>1960</v>
      </c>
      <c r="O9" s="14">
        <v>1903</v>
      </c>
      <c r="P9" s="15">
        <v>1285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11945</v>
      </c>
      <c r="L10" s="14">
        <v>4031</v>
      </c>
      <c r="M10" s="14">
        <v>3593</v>
      </c>
      <c r="N10" s="14">
        <v>2266</v>
      </c>
      <c r="O10" s="14">
        <v>2055</v>
      </c>
      <c r="P10" s="15">
        <v>438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12548</v>
      </c>
      <c r="L11" s="14">
        <v>4083</v>
      </c>
      <c r="M11" s="14">
        <v>4011</v>
      </c>
      <c r="N11" s="14">
        <v>2343</v>
      </c>
      <c r="O11" s="14">
        <v>2111</v>
      </c>
      <c r="P11" s="15">
        <v>72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12722</v>
      </c>
      <c r="L12" s="14">
        <v>4081</v>
      </c>
      <c r="M12" s="14">
        <v>4437</v>
      </c>
      <c r="N12" s="14">
        <v>2211</v>
      </c>
      <c r="O12" s="14">
        <v>1993</v>
      </c>
      <c r="P12" s="15">
        <v>-356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12546</v>
      </c>
      <c r="L13" s="14">
        <v>4090</v>
      </c>
      <c r="M13" s="14">
        <v>4182</v>
      </c>
      <c r="N13" s="14">
        <v>2131</v>
      </c>
      <c r="O13" s="14">
        <v>2143</v>
      </c>
      <c r="P13" s="15">
        <v>-92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14412</v>
      </c>
      <c r="L14" s="14">
        <v>5084</v>
      </c>
      <c r="M14" s="14">
        <v>4743</v>
      </c>
      <c r="N14" s="14">
        <v>2338</v>
      </c>
      <c r="O14" s="14">
        <v>2247</v>
      </c>
      <c r="P14" s="15">
        <v>341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15484</v>
      </c>
      <c r="L15" s="14">
        <v>5182</v>
      </c>
      <c r="M15" s="14">
        <v>5287</v>
      </c>
      <c r="N15" s="14">
        <v>2453</v>
      </c>
      <c r="O15" s="14">
        <v>2562</v>
      </c>
      <c r="P15" s="15">
        <v>-105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12910</v>
      </c>
      <c r="L16" s="14">
        <v>4301</v>
      </c>
      <c r="M16" s="14">
        <v>4385</v>
      </c>
      <c r="N16" s="14">
        <v>2132</v>
      </c>
      <c r="O16" s="14">
        <v>2092</v>
      </c>
      <c r="P16" s="15">
        <v>-84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11895</v>
      </c>
      <c r="L17" s="14">
        <v>3778</v>
      </c>
      <c r="M17" s="14">
        <v>4229</v>
      </c>
      <c r="N17" s="14">
        <v>1973</v>
      </c>
      <c r="O17" s="14">
        <v>1915</v>
      </c>
      <c r="P17" s="15">
        <v>-451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12847</v>
      </c>
      <c r="L18" s="14">
        <v>4002</v>
      </c>
      <c r="M18" s="14">
        <v>4768</v>
      </c>
      <c r="N18" s="14">
        <v>2044</v>
      </c>
      <c r="O18" s="14">
        <v>2033</v>
      </c>
      <c r="P18" s="15">
        <v>-766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12395</v>
      </c>
      <c r="L19" s="14">
        <v>4085</v>
      </c>
      <c r="M19" s="14">
        <v>4529</v>
      </c>
      <c r="N19" s="14">
        <v>1989</v>
      </c>
      <c r="O19" s="14">
        <v>1792</v>
      </c>
      <c r="P19" s="15">
        <v>-444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11508</v>
      </c>
      <c r="L20" s="14">
        <v>4015</v>
      </c>
      <c r="M20" s="14">
        <v>3883</v>
      </c>
      <c r="N20" s="14">
        <v>1929</v>
      </c>
      <c r="O20" s="14">
        <v>1681</v>
      </c>
      <c r="P20" s="15">
        <v>132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12587</v>
      </c>
      <c r="L21" s="14">
        <v>4544</v>
      </c>
      <c r="M21" s="14">
        <v>4425</v>
      </c>
      <c r="N21" s="14">
        <v>1854</v>
      </c>
      <c r="O21" s="14">
        <v>1764</v>
      </c>
      <c r="P21" s="15">
        <v>119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12331</v>
      </c>
      <c r="L22" s="14">
        <v>4323</v>
      </c>
      <c r="M22" s="14">
        <v>4275</v>
      </c>
      <c r="N22" s="14">
        <v>1838</v>
      </c>
      <c r="O22" s="14">
        <v>1895</v>
      </c>
      <c r="P22" s="15">
        <v>48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11547</v>
      </c>
      <c r="L23" s="14">
        <v>4337</v>
      </c>
      <c r="M23" s="14">
        <v>3758</v>
      </c>
      <c r="N23" s="14">
        <v>1711</v>
      </c>
      <c r="O23" s="14">
        <v>1741</v>
      </c>
      <c r="P23" s="15">
        <v>579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11153</v>
      </c>
      <c r="L24" s="14">
        <v>4131</v>
      </c>
      <c r="M24" s="14">
        <v>3718</v>
      </c>
      <c r="N24" s="14">
        <v>1624</v>
      </c>
      <c r="O24" s="14">
        <v>1680</v>
      </c>
      <c r="P24" s="15">
        <v>413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14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29895</v>
      </c>
      <c r="L6" s="29">
        <v>8454</v>
      </c>
      <c r="M6" s="29">
        <v>7788</v>
      </c>
      <c r="N6" s="29">
        <v>6230</v>
      </c>
      <c r="O6" s="29">
        <v>7423</v>
      </c>
      <c r="P6" s="30">
        <v>666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30067</v>
      </c>
      <c r="L7" s="14">
        <v>8219</v>
      </c>
      <c r="M7" s="14">
        <v>8381</v>
      </c>
      <c r="N7" s="14">
        <v>6284</v>
      </c>
      <c r="O7" s="14">
        <v>7183</v>
      </c>
      <c r="P7" s="15">
        <v>-162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28655</v>
      </c>
      <c r="L8" s="14">
        <v>7619</v>
      </c>
      <c r="M8" s="14">
        <v>8717</v>
      </c>
      <c r="N8" s="14">
        <v>6142</v>
      </c>
      <c r="O8" s="14">
        <v>6177</v>
      </c>
      <c r="P8" s="15">
        <v>-1098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28410</v>
      </c>
      <c r="L9" s="14">
        <v>7451</v>
      </c>
      <c r="M9" s="14">
        <v>8940</v>
      </c>
      <c r="N9" s="14">
        <v>6376</v>
      </c>
      <c r="O9" s="14">
        <v>5643</v>
      </c>
      <c r="P9" s="15">
        <v>-1489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29823</v>
      </c>
      <c r="L10" s="14">
        <v>7331</v>
      </c>
      <c r="M10" s="14">
        <v>10186</v>
      </c>
      <c r="N10" s="14">
        <v>6472</v>
      </c>
      <c r="O10" s="14">
        <v>5834</v>
      </c>
      <c r="P10" s="15">
        <v>-2855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32660</v>
      </c>
      <c r="L11" s="14">
        <v>7932</v>
      </c>
      <c r="M11" s="14">
        <v>12148</v>
      </c>
      <c r="N11" s="14">
        <v>6920</v>
      </c>
      <c r="O11" s="14">
        <v>5660</v>
      </c>
      <c r="P11" s="15">
        <v>-4216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33437</v>
      </c>
      <c r="L12" s="14">
        <v>7766</v>
      </c>
      <c r="M12" s="14">
        <v>13025</v>
      </c>
      <c r="N12" s="14">
        <v>6758</v>
      </c>
      <c r="O12" s="14">
        <v>5888</v>
      </c>
      <c r="P12" s="15">
        <v>-5259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33888</v>
      </c>
      <c r="L13" s="14">
        <v>7857</v>
      </c>
      <c r="M13" s="14">
        <v>13368</v>
      </c>
      <c r="N13" s="14">
        <v>6709</v>
      </c>
      <c r="O13" s="14">
        <v>5954</v>
      </c>
      <c r="P13" s="15">
        <v>-5511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37766</v>
      </c>
      <c r="L14" s="14">
        <v>9362</v>
      </c>
      <c r="M14" s="14">
        <v>14651</v>
      </c>
      <c r="N14" s="14">
        <v>7167</v>
      </c>
      <c r="O14" s="14">
        <v>6586</v>
      </c>
      <c r="P14" s="15">
        <v>-5289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42849</v>
      </c>
      <c r="L15" s="14">
        <v>9920</v>
      </c>
      <c r="M15" s="14">
        <v>17252</v>
      </c>
      <c r="N15" s="14">
        <v>7797</v>
      </c>
      <c r="O15" s="14">
        <v>7880</v>
      </c>
      <c r="P15" s="15">
        <v>-7332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33823</v>
      </c>
      <c r="L16" s="14">
        <v>7552</v>
      </c>
      <c r="M16" s="14">
        <v>13974</v>
      </c>
      <c r="N16" s="14">
        <v>6270</v>
      </c>
      <c r="O16" s="14">
        <v>6027</v>
      </c>
      <c r="P16" s="15">
        <v>-6422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33933</v>
      </c>
      <c r="L17" s="14">
        <v>7823</v>
      </c>
      <c r="M17" s="14">
        <v>14059</v>
      </c>
      <c r="N17" s="14">
        <v>5895</v>
      </c>
      <c r="O17" s="14">
        <v>6156</v>
      </c>
      <c r="P17" s="15">
        <v>-6236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34120</v>
      </c>
      <c r="L18" s="14">
        <v>7859</v>
      </c>
      <c r="M18" s="14">
        <v>14315</v>
      </c>
      <c r="N18" s="14">
        <v>5768</v>
      </c>
      <c r="O18" s="14">
        <v>6178</v>
      </c>
      <c r="P18" s="15">
        <v>-6456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33966</v>
      </c>
      <c r="L19" s="14">
        <v>7643</v>
      </c>
      <c r="M19" s="14">
        <v>14195</v>
      </c>
      <c r="N19" s="14">
        <v>5946</v>
      </c>
      <c r="O19" s="14">
        <v>6182</v>
      </c>
      <c r="P19" s="15">
        <v>-6552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32513</v>
      </c>
      <c r="L20" s="14">
        <v>7600</v>
      </c>
      <c r="M20" s="14">
        <v>13733</v>
      </c>
      <c r="N20" s="14">
        <v>5253</v>
      </c>
      <c r="O20" s="14">
        <v>5927</v>
      </c>
      <c r="P20" s="15">
        <v>-6133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36007</v>
      </c>
      <c r="L21" s="14">
        <v>8359</v>
      </c>
      <c r="M21" s="14">
        <v>15045</v>
      </c>
      <c r="N21" s="14">
        <v>5925</v>
      </c>
      <c r="O21" s="14">
        <v>6678</v>
      </c>
      <c r="P21" s="15">
        <v>-6686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33417</v>
      </c>
      <c r="L22" s="14">
        <v>8168</v>
      </c>
      <c r="M22" s="14">
        <v>13356</v>
      </c>
      <c r="N22" s="14">
        <v>5485</v>
      </c>
      <c r="O22" s="14">
        <v>6408</v>
      </c>
      <c r="P22" s="15">
        <v>-5188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32810</v>
      </c>
      <c r="L23" s="14">
        <v>7884</v>
      </c>
      <c r="M23" s="14">
        <v>13256</v>
      </c>
      <c r="N23" s="14">
        <v>5040</v>
      </c>
      <c r="O23" s="14">
        <v>6630</v>
      </c>
      <c r="P23" s="15">
        <v>-5372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32649</v>
      </c>
      <c r="L24" s="14">
        <v>7847</v>
      </c>
      <c r="M24" s="14">
        <v>13258</v>
      </c>
      <c r="N24" s="14">
        <v>4904</v>
      </c>
      <c r="O24" s="14">
        <v>6640</v>
      </c>
      <c r="P24" s="15">
        <v>-5411</v>
      </c>
    </row>
  </sheetData>
  <mergeCells count="1">
    <mergeCell ref="L4:O4"/>
  </mergeCells>
  <pageMargins left="0.7" right="0.7" top="0.75" bottom="0.75" header="0.3" footer="0.3"/>
  <pageSetup paperSize="9" orientation="portrait" verticalDpi="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15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15275</v>
      </c>
      <c r="L6" s="29">
        <v>4510</v>
      </c>
      <c r="M6" s="29">
        <v>4279</v>
      </c>
      <c r="N6" s="29">
        <v>4161</v>
      </c>
      <c r="O6" s="29">
        <v>2325</v>
      </c>
      <c r="P6" s="30">
        <v>231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15226</v>
      </c>
      <c r="L7" s="14">
        <v>4545</v>
      </c>
      <c r="M7" s="14">
        <v>4337</v>
      </c>
      <c r="N7" s="14">
        <v>4100</v>
      </c>
      <c r="O7" s="14">
        <v>2244</v>
      </c>
      <c r="P7" s="15">
        <v>208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14653</v>
      </c>
      <c r="L8" s="14">
        <v>4281</v>
      </c>
      <c r="M8" s="14">
        <v>4413</v>
      </c>
      <c r="N8" s="14">
        <v>4060</v>
      </c>
      <c r="O8" s="14">
        <v>1899</v>
      </c>
      <c r="P8" s="15">
        <v>-132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13747</v>
      </c>
      <c r="L9" s="14">
        <v>4047</v>
      </c>
      <c r="M9" s="14">
        <v>4316</v>
      </c>
      <c r="N9" s="14">
        <v>3692</v>
      </c>
      <c r="O9" s="14">
        <v>1692</v>
      </c>
      <c r="P9" s="15">
        <v>-269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15922</v>
      </c>
      <c r="L10" s="14">
        <v>4416</v>
      </c>
      <c r="M10" s="14">
        <v>5204</v>
      </c>
      <c r="N10" s="14">
        <v>4419</v>
      </c>
      <c r="O10" s="14">
        <v>1953</v>
      </c>
      <c r="P10" s="15">
        <v>-788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15462</v>
      </c>
      <c r="L11" s="14">
        <v>4171</v>
      </c>
      <c r="M11" s="14">
        <v>5546</v>
      </c>
      <c r="N11" s="14">
        <v>3972</v>
      </c>
      <c r="O11" s="14">
        <v>1773</v>
      </c>
      <c r="P11" s="15">
        <v>-1375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16624</v>
      </c>
      <c r="L12" s="14">
        <v>4312</v>
      </c>
      <c r="M12" s="14">
        <v>6374</v>
      </c>
      <c r="N12" s="14">
        <v>4004</v>
      </c>
      <c r="O12" s="14">
        <v>1934</v>
      </c>
      <c r="P12" s="15">
        <v>-2062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16172</v>
      </c>
      <c r="L13" s="14">
        <v>4684</v>
      </c>
      <c r="M13" s="14">
        <v>5629</v>
      </c>
      <c r="N13" s="14">
        <v>4118</v>
      </c>
      <c r="O13" s="14">
        <v>1741</v>
      </c>
      <c r="P13" s="15">
        <v>-945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17590</v>
      </c>
      <c r="L14" s="14">
        <v>5155</v>
      </c>
      <c r="M14" s="14">
        <v>6166</v>
      </c>
      <c r="N14" s="14">
        <v>4337</v>
      </c>
      <c r="O14" s="14">
        <v>1932</v>
      </c>
      <c r="P14" s="15">
        <v>-1011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19471</v>
      </c>
      <c r="L15" s="14">
        <v>5684</v>
      </c>
      <c r="M15" s="14">
        <v>6923</v>
      </c>
      <c r="N15" s="14">
        <v>4339</v>
      </c>
      <c r="O15" s="14">
        <v>2525</v>
      </c>
      <c r="P15" s="15">
        <v>-1239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15820</v>
      </c>
      <c r="L16" s="14">
        <v>4403</v>
      </c>
      <c r="M16" s="14">
        <v>5733</v>
      </c>
      <c r="N16" s="14">
        <v>3662</v>
      </c>
      <c r="O16" s="14">
        <v>2022</v>
      </c>
      <c r="P16" s="15">
        <v>-1330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15364</v>
      </c>
      <c r="L17" s="14">
        <v>4365</v>
      </c>
      <c r="M17" s="14">
        <v>5661</v>
      </c>
      <c r="N17" s="14">
        <v>3484</v>
      </c>
      <c r="O17" s="14">
        <v>1854</v>
      </c>
      <c r="P17" s="15">
        <v>-1296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16033</v>
      </c>
      <c r="L18" s="14">
        <v>4546</v>
      </c>
      <c r="M18" s="14">
        <v>6049</v>
      </c>
      <c r="N18" s="14">
        <v>3621</v>
      </c>
      <c r="O18" s="14">
        <v>1817</v>
      </c>
      <c r="P18" s="15">
        <v>-1503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16395</v>
      </c>
      <c r="L19" s="14">
        <v>4797</v>
      </c>
      <c r="M19" s="14">
        <v>5957</v>
      </c>
      <c r="N19" s="14">
        <v>3773</v>
      </c>
      <c r="O19" s="14">
        <v>1868</v>
      </c>
      <c r="P19" s="15">
        <v>-1160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15103</v>
      </c>
      <c r="L20" s="14">
        <v>4556</v>
      </c>
      <c r="M20" s="14">
        <v>5365</v>
      </c>
      <c r="N20" s="14">
        <v>3482</v>
      </c>
      <c r="O20" s="14">
        <v>1700</v>
      </c>
      <c r="P20" s="15">
        <v>-809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16061</v>
      </c>
      <c r="L21" s="14">
        <v>4748</v>
      </c>
      <c r="M21" s="14">
        <v>5715</v>
      </c>
      <c r="N21" s="14">
        <v>3752</v>
      </c>
      <c r="O21" s="14">
        <v>1846</v>
      </c>
      <c r="P21" s="15">
        <v>-967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15640</v>
      </c>
      <c r="L22" s="14">
        <v>4937</v>
      </c>
      <c r="M22" s="14">
        <v>5437</v>
      </c>
      <c r="N22" s="14">
        <v>3523</v>
      </c>
      <c r="O22" s="14">
        <v>1743</v>
      </c>
      <c r="P22" s="15">
        <v>-500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14644</v>
      </c>
      <c r="L23" s="14">
        <v>4794</v>
      </c>
      <c r="M23" s="14">
        <v>4792</v>
      </c>
      <c r="N23" s="14">
        <v>3314</v>
      </c>
      <c r="O23" s="14">
        <v>1744</v>
      </c>
      <c r="P23" s="15">
        <v>2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14909</v>
      </c>
      <c r="L24" s="14">
        <v>4902</v>
      </c>
      <c r="M24" s="14">
        <v>5012</v>
      </c>
      <c r="N24" s="14">
        <v>3189</v>
      </c>
      <c r="O24" s="14">
        <v>1806</v>
      </c>
      <c r="P24" s="15">
        <v>-110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>
      <c r="A2" s="4"/>
    </row>
    <row r="3" spans="1:16" ht="15.75">
      <c r="J3" s="7" t="s">
        <v>0</v>
      </c>
      <c r="K3" s="1"/>
      <c r="L3" s="1"/>
      <c r="M3" s="1"/>
      <c r="N3" s="1"/>
      <c r="O3" s="1"/>
      <c r="P3" s="1"/>
    </row>
    <row r="4" spans="1:16" ht="15.75" customHeight="1">
      <c r="A4" s="22"/>
      <c r="B4" s="22"/>
      <c r="C4" s="22"/>
      <c r="D4" s="22"/>
      <c r="E4" s="22"/>
      <c r="F4" s="22"/>
      <c r="G4" s="22"/>
      <c r="J4" s="9"/>
      <c r="K4" s="10"/>
      <c r="L4" s="31" t="s">
        <v>16</v>
      </c>
      <c r="M4" s="31"/>
      <c r="N4" s="31"/>
      <c r="O4" s="31"/>
      <c r="P4" s="11"/>
    </row>
    <row r="5" spans="1:16" ht="36">
      <c r="A5" s="22"/>
      <c r="B5" s="22"/>
      <c r="C5" s="23"/>
      <c r="D5" s="23"/>
      <c r="E5" s="23"/>
      <c r="F5" s="23"/>
      <c r="G5" s="22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22"/>
      <c r="B6" s="22"/>
      <c r="C6" s="23"/>
      <c r="D6" s="23"/>
      <c r="E6" s="23"/>
      <c r="F6" s="23"/>
      <c r="G6" s="22"/>
      <c r="J6" s="28">
        <v>1998</v>
      </c>
      <c r="K6" s="29">
        <v>24095</v>
      </c>
      <c r="L6" s="29">
        <v>6482</v>
      </c>
      <c r="M6" s="29">
        <v>7285</v>
      </c>
      <c r="N6" s="29">
        <v>7127</v>
      </c>
      <c r="O6" s="29">
        <v>3201</v>
      </c>
      <c r="P6" s="30">
        <v>-803</v>
      </c>
    </row>
    <row r="7" spans="1:16">
      <c r="A7" s="24"/>
      <c r="B7" s="24"/>
      <c r="C7" s="24"/>
      <c r="D7" s="24"/>
      <c r="E7" s="24"/>
      <c r="F7" s="24"/>
      <c r="G7" s="24"/>
      <c r="J7" s="13">
        <v>1999</v>
      </c>
      <c r="K7" s="14">
        <v>25053</v>
      </c>
      <c r="L7" s="14">
        <v>6403</v>
      </c>
      <c r="M7" s="14">
        <v>7637</v>
      </c>
      <c r="N7" s="14">
        <v>7489</v>
      </c>
      <c r="O7" s="14">
        <v>3524</v>
      </c>
      <c r="P7" s="15">
        <v>-1234</v>
      </c>
    </row>
    <row r="8" spans="1:16">
      <c r="A8" s="24"/>
      <c r="B8" s="24"/>
      <c r="C8" s="24"/>
      <c r="D8" s="24"/>
      <c r="E8" s="24"/>
      <c r="F8" s="24"/>
      <c r="G8" s="24"/>
      <c r="J8" s="13">
        <v>2000</v>
      </c>
      <c r="K8" s="14">
        <v>21900</v>
      </c>
      <c r="L8" s="14">
        <v>5567</v>
      </c>
      <c r="M8" s="14">
        <v>7010</v>
      </c>
      <c r="N8" s="14">
        <v>6489</v>
      </c>
      <c r="O8" s="14">
        <v>2834</v>
      </c>
      <c r="P8" s="15">
        <v>-1443</v>
      </c>
    </row>
    <row r="9" spans="1:16">
      <c r="A9" s="24"/>
      <c r="B9" s="24"/>
      <c r="C9" s="24"/>
      <c r="D9" s="24"/>
      <c r="E9" s="24"/>
      <c r="F9" s="24"/>
      <c r="G9" s="24"/>
      <c r="J9" s="13">
        <v>2001</v>
      </c>
      <c r="K9" s="14">
        <v>21194</v>
      </c>
      <c r="L9" s="14">
        <v>5447</v>
      </c>
      <c r="M9" s="14">
        <v>6713</v>
      </c>
      <c r="N9" s="14">
        <v>6491</v>
      </c>
      <c r="O9" s="14">
        <v>2543</v>
      </c>
      <c r="P9" s="15">
        <v>-1266</v>
      </c>
    </row>
    <row r="10" spans="1:16">
      <c r="A10" s="24"/>
      <c r="B10" s="24"/>
      <c r="C10" s="24"/>
      <c r="D10" s="24"/>
      <c r="E10" s="24"/>
      <c r="F10" s="24"/>
      <c r="G10" s="24"/>
      <c r="J10" s="13">
        <v>2002</v>
      </c>
      <c r="K10" s="14">
        <v>22933</v>
      </c>
      <c r="L10" s="14">
        <v>5530</v>
      </c>
      <c r="M10" s="14">
        <v>7979</v>
      </c>
      <c r="N10" s="14">
        <v>6935</v>
      </c>
      <c r="O10" s="14">
        <v>2489</v>
      </c>
      <c r="P10" s="15">
        <v>-2449</v>
      </c>
    </row>
    <row r="11" spans="1:16">
      <c r="A11" s="24"/>
      <c r="B11" s="24"/>
      <c r="C11" s="24"/>
      <c r="D11" s="24"/>
      <c r="E11" s="24"/>
      <c r="F11" s="24"/>
      <c r="G11" s="24"/>
      <c r="J11" s="13">
        <v>2003</v>
      </c>
      <c r="K11" s="14">
        <v>22987</v>
      </c>
      <c r="L11" s="14">
        <v>5138</v>
      </c>
      <c r="M11" s="14">
        <v>8424</v>
      </c>
      <c r="N11" s="14">
        <v>6758</v>
      </c>
      <c r="O11" s="14">
        <v>2667</v>
      </c>
      <c r="P11" s="15">
        <v>-3286</v>
      </c>
    </row>
    <row r="12" spans="1:16">
      <c r="A12" s="24"/>
      <c r="B12" s="24"/>
      <c r="C12" s="24"/>
      <c r="D12" s="24"/>
      <c r="E12" s="24"/>
      <c r="F12" s="24"/>
      <c r="G12" s="24"/>
      <c r="J12" s="13">
        <v>2004</v>
      </c>
      <c r="K12" s="14">
        <v>23672</v>
      </c>
      <c r="L12" s="14">
        <v>5367</v>
      </c>
      <c r="M12" s="14">
        <v>9182</v>
      </c>
      <c r="N12" s="14">
        <v>6598</v>
      </c>
      <c r="O12" s="14">
        <v>2525</v>
      </c>
      <c r="P12" s="15">
        <v>-3815</v>
      </c>
    </row>
    <row r="13" spans="1:16">
      <c r="A13" s="24"/>
      <c r="B13" s="24"/>
      <c r="C13" s="24"/>
      <c r="D13" s="24"/>
      <c r="E13" s="24"/>
      <c r="F13" s="24"/>
      <c r="G13" s="24"/>
      <c r="J13" s="13">
        <v>2005</v>
      </c>
      <c r="K13" s="14">
        <v>22000</v>
      </c>
      <c r="L13" s="14">
        <v>5159</v>
      </c>
      <c r="M13" s="14">
        <v>8109</v>
      </c>
      <c r="N13" s="14">
        <v>6559</v>
      </c>
      <c r="O13" s="14">
        <v>2173</v>
      </c>
      <c r="P13" s="15">
        <v>-2950</v>
      </c>
    </row>
    <row r="14" spans="1:16">
      <c r="A14" s="24"/>
      <c r="B14" s="24"/>
      <c r="C14" s="24"/>
      <c r="D14" s="24"/>
      <c r="E14" s="24"/>
      <c r="F14" s="24"/>
      <c r="G14" s="24"/>
      <c r="J14" s="13">
        <v>2006</v>
      </c>
      <c r="K14" s="14">
        <v>29831</v>
      </c>
      <c r="L14" s="14">
        <v>7292</v>
      </c>
      <c r="M14" s="14">
        <v>11510</v>
      </c>
      <c r="N14" s="14">
        <v>7951</v>
      </c>
      <c r="O14" s="14">
        <v>3078</v>
      </c>
      <c r="P14" s="15">
        <v>-4218</v>
      </c>
    </row>
    <row r="15" spans="1:16">
      <c r="A15" s="24"/>
      <c r="B15" s="24"/>
      <c r="C15" s="24"/>
      <c r="D15" s="24"/>
      <c r="E15" s="24"/>
      <c r="F15" s="24"/>
      <c r="G15" s="24"/>
      <c r="J15" s="13">
        <v>2007</v>
      </c>
      <c r="K15" s="14">
        <v>30701</v>
      </c>
      <c r="L15" s="14">
        <v>7068</v>
      </c>
      <c r="M15" s="14">
        <v>12344</v>
      </c>
      <c r="N15" s="14">
        <v>7922</v>
      </c>
      <c r="O15" s="14">
        <v>3367</v>
      </c>
      <c r="P15" s="15">
        <v>-5276</v>
      </c>
    </row>
    <row r="16" spans="1:16">
      <c r="A16" s="24"/>
      <c r="B16" s="24"/>
      <c r="C16" s="24"/>
      <c r="D16" s="24"/>
      <c r="E16" s="24"/>
      <c r="F16" s="24"/>
      <c r="G16" s="24"/>
      <c r="J16" s="13">
        <v>2008</v>
      </c>
      <c r="K16" s="14">
        <v>25987</v>
      </c>
      <c r="L16" s="14">
        <v>6299</v>
      </c>
      <c r="M16" s="14">
        <v>10330</v>
      </c>
      <c r="N16" s="14">
        <v>6673</v>
      </c>
      <c r="O16" s="14">
        <v>2685</v>
      </c>
      <c r="P16" s="15">
        <v>-4031</v>
      </c>
    </row>
    <row r="17" spans="1:16">
      <c r="A17" s="24"/>
      <c r="B17" s="24"/>
      <c r="C17" s="24"/>
      <c r="D17" s="24"/>
      <c r="E17" s="24"/>
      <c r="F17" s="24"/>
      <c r="G17" s="24"/>
      <c r="J17" s="13">
        <v>2009</v>
      </c>
      <c r="K17" s="14">
        <v>25678</v>
      </c>
      <c r="L17" s="14">
        <v>5761</v>
      </c>
      <c r="M17" s="14">
        <v>10491</v>
      </c>
      <c r="N17" s="14">
        <v>6740</v>
      </c>
      <c r="O17" s="14">
        <v>2686</v>
      </c>
      <c r="P17" s="15">
        <v>-4730</v>
      </c>
    </row>
    <row r="18" spans="1:16">
      <c r="A18" s="24"/>
      <c r="B18" s="24"/>
      <c r="C18" s="24"/>
      <c r="D18" s="24"/>
      <c r="E18" s="24"/>
      <c r="F18" s="24"/>
      <c r="G18" s="24"/>
      <c r="J18" s="13">
        <v>2010</v>
      </c>
      <c r="K18" s="14">
        <v>27290</v>
      </c>
      <c r="L18" s="14">
        <v>6153</v>
      </c>
      <c r="M18" s="14">
        <v>11092</v>
      </c>
      <c r="N18" s="14">
        <v>7309</v>
      </c>
      <c r="O18" s="14">
        <v>2736</v>
      </c>
      <c r="P18" s="15">
        <v>-4939</v>
      </c>
    </row>
    <row r="19" spans="1:16">
      <c r="A19" s="24"/>
      <c r="B19" s="24"/>
      <c r="C19" s="24"/>
      <c r="D19" s="24"/>
      <c r="E19" s="24"/>
      <c r="F19" s="24"/>
      <c r="G19" s="24"/>
      <c r="J19" s="13">
        <v>2011</v>
      </c>
      <c r="K19" s="14">
        <v>27124</v>
      </c>
      <c r="L19" s="14">
        <v>6398</v>
      </c>
      <c r="M19" s="14">
        <v>10865</v>
      </c>
      <c r="N19" s="14">
        <v>7055</v>
      </c>
      <c r="O19" s="14">
        <v>2806</v>
      </c>
      <c r="P19" s="15">
        <v>-4467</v>
      </c>
    </row>
    <row r="20" spans="1:16">
      <c r="A20" s="24"/>
      <c r="B20" s="24"/>
      <c r="C20" s="24"/>
      <c r="D20" s="24"/>
      <c r="E20" s="24"/>
      <c r="F20" s="24"/>
      <c r="G20" s="24"/>
      <c r="J20" s="13">
        <v>2012</v>
      </c>
      <c r="K20" s="14">
        <v>25919</v>
      </c>
      <c r="L20" s="14">
        <v>6222</v>
      </c>
      <c r="M20" s="14">
        <v>10501</v>
      </c>
      <c r="N20" s="14">
        <v>6585</v>
      </c>
      <c r="O20" s="14">
        <v>2611</v>
      </c>
      <c r="P20" s="15">
        <v>-4279</v>
      </c>
    </row>
    <row r="21" spans="1:16">
      <c r="A21" s="24"/>
      <c r="B21" s="24"/>
      <c r="C21" s="24"/>
      <c r="D21" s="24"/>
      <c r="E21" s="24"/>
      <c r="F21" s="24"/>
      <c r="G21" s="24"/>
      <c r="J21" s="13">
        <v>2013</v>
      </c>
      <c r="K21" s="14">
        <v>28110</v>
      </c>
      <c r="L21" s="14">
        <v>6853</v>
      </c>
      <c r="M21" s="14">
        <v>10977</v>
      </c>
      <c r="N21" s="14">
        <v>7511</v>
      </c>
      <c r="O21" s="14">
        <v>2769</v>
      </c>
      <c r="P21" s="15">
        <v>-4124</v>
      </c>
    </row>
    <row r="22" spans="1:16">
      <c r="A22" s="24"/>
      <c r="B22" s="24"/>
      <c r="C22" s="24"/>
      <c r="D22" s="24"/>
      <c r="E22" s="24"/>
      <c r="F22" s="24"/>
      <c r="G22" s="24"/>
      <c r="J22" s="13">
        <v>2014</v>
      </c>
      <c r="K22" s="14">
        <v>26756</v>
      </c>
      <c r="L22" s="14">
        <v>6579</v>
      </c>
      <c r="M22" s="14">
        <v>10386</v>
      </c>
      <c r="N22" s="14">
        <v>7102</v>
      </c>
      <c r="O22" s="14">
        <v>2689</v>
      </c>
      <c r="P22" s="15">
        <v>-3807</v>
      </c>
    </row>
    <row r="23" spans="1:16">
      <c r="A23" s="24"/>
      <c r="B23" s="24"/>
      <c r="C23" s="24"/>
      <c r="D23" s="24"/>
      <c r="E23" s="24"/>
      <c r="F23" s="24"/>
      <c r="G23" s="24"/>
      <c r="J23" s="13">
        <v>2015</v>
      </c>
      <c r="K23" s="14">
        <v>24817</v>
      </c>
      <c r="L23" s="14">
        <v>6552</v>
      </c>
      <c r="M23" s="14">
        <v>9103</v>
      </c>
      <c r="N23" s="14">
        <v>6449</v>
      </c>
      <c r="O23" s="14">
        <v>2713</v>
      </c>
      <c r="P23" s="15">
        <v>-2551</v>
      </c>
    </row>
    <row r="24" spans="1:16">
      <c r="J24" s="13">
        <v>2016</v>
      </c>
      <c r="K24" s="14">
        <v>23740</v>
      </c>
      <c r="L24" s="14">
        <v>6286</v>
      </c>
      <c r="M24" s="14">
        <v>9139</v>
      </c>
      <c r="N24" s="14">
        <v>5838</v>
      </c>
      <c r="O24" s="14">
        <v>2477</v>
      </c>
      <c r="P24" s="15">
        <v>-2853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>
      <c r="A2" s="4"/>
    </row>
    <row r="3" spans="1:16" ht="15.75" customHeight="1">
      <c r="J3" s="7" t="s">
        <v>1</v>
      </c>
      <c r="K3" s="1"/>
      <c r="L3" s="1"/>
      <c r="M3" s="1"/>
      <c r="N3" s="1"/>
      <c r="O3" s="1"/>
      <c r="P3" s="1"/>
    </row>
    <row r="4" spans="1:16" ht="15.75" customHeight="1">
      <c r="A4" s="22"/>
      <c r="B4" s="22"/>
      <c r="C4" s="22"/>
      <c r="D4" s="22"/>
      <c r="E4" s="22"/>
      <c r="F4" s="22"/>
      <c r="G4" s="22"/>
      <c r="J4" s="9"/>
      <c r="K4" s="10"/>
      <c r="L4" s="31" t="s">
        <v>16</v>
      </c>
      <c r="M4" s="31"/>
      <c r="N4" s="31"/>
      <c r="O4" s="31"/>
      <c r="P4" s="11"/>
    </row>
    <row r="5" spans="1:16" ht="36">
      <c r="A5" s="22"/>
      <c r="B5" s="22"/>
      <c r="C5" s="23"/>
      <c r="D5" s="23"/>
      <c r="E5" s="23"/>
      <c r="F5" s="23"/>
      <c r="G5" s="22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22"/>
      <c r="B6" s="22"/>
      <c r="C6" s="23"/>
      <c r="D6" s="23"/>
      <c r="E6" s="23"/>
      <c r="F6" s="23"/>
      <c r="G6" s="22"/>
      <c r="J6" s="28">
        <v>1998</v>
      </c>
      <c r="K6" s="29">
        <v>18240</v>
      </c>
      <c r="L6" s="29">
        <v>6096</v>
      </c>
      <c r="M6" s="29">
        <v>5100</v>
      </c>
      <c r="N6" s="29">
        <v>2814</v>
      </c>
      <c r="O6" s="29">
        <v>4230</v>
      </c>
      <c r="P6" s="30">
        <v>996</v>
      </c>
    </row>
    <row r="7" spans="1:16">
      <c r="A7" s="24"/>
      <c r="B7" s="24"/>
      <c r="C7" s="24"/>
      <c r="D7" s="24"/>
      <c r="E7" s="24"/>
      <c r="F7" s="24"/>
      <c r="G7" s="24"/>
      <c r="J7" s="13">
        <v>1999</v>
      </c>
      <c r="K7" s="14">
        <v>18839</v>
      </c>
      <c r="L7" s="14">
        <v>6180</v>
      </c>
      <c r="M7" s="14">
        <v>5231</v>
      </c>
      <c r="N7" s="14">
        <v>3148</v>
      </c>
      <c r="O7" s="14">
        <v>4280</v>
      </c>
      <c r="P7" s="15">
        <v>949</v>
      </c>
    </row>
    <row r="8" spans="1:16">
      <c r="A8" s="24"/>
      <c r="B8" s="24"/>
      <c r="C8" s="24"/>
      <c r="D8" s="24"/>
      <c r="E8" s="24"/>
      <c r="F8" s="24"/>
      <c r="G8" s="24"/>
      <c r="J8" s="13">
        <v>2000</v>
      </c>
      <c r="K8" s="14">
        <v>17216</v>
      </c>
      <c r="L8" s="14">
        <v>5299</v>
      </c>
      <c r="M8" s="14">
        <v>5560</v>
      </c>
      <c r="N8" s="14">
        <v>2761</v>
      </c>
      <c r="O8" s="14">
        <v>3596</v>
      </c>
      <c r="P8" s="15">
        <v>-261</v>
      </c>
    </row>
    <row r="9" spans="1:16">
      <c r="A9" s="24"/>
      <c r="B9" s="24"/>
      <c r="C9" s="24"/>
      <c r="D9" s="24"/>
      <c r="E9" s="24"/>
      <c r="F9" s="24"/>
      <c r="G9" s="24"/>
      <c r="J9" s="13">
        <v>2001</v>
      </c>
      <c r="K9" s="14">
        <v>16124</v>
      </c>
      <c r="L9" s="14">
        <v>4658</v>
      </c>
      <c r="M9" s="14">
        <v>5599</v>
      </c>
      <c r="N9" s="14">
        <v>2654</v>
      </c>
      <c r="O9" s="14">
        <v>3213</v>
      </c>
      <c r="P9" s="15">
        <v>-941</v>
      </c>
    </row>
    <row r="10" spans="1:16">
      <c r="A10" s="24"/>
      <c r="B10" s="24"/>
      <c r="C10" s="24"/>
      <c r="D10" s="24"/>
      <c r="E10" s="24"/>
      <c r="F10" s="24"/>
      <c r="G10" s="24"/>
      <c r="J10" s="13">
        <v>2002</v>
      </c>
      <c r="K10" s="14">
        <v>17953</v>
      </c>
      <c r="L10" s="14">
        <v>4915</v>
      </c>
      <c r="M10" s="14">
        <v>6609</v>
      </c>
      <c r="N10" s="14">
        <v>2975</v>
      </c>
      <c r="O10" s="14">
        <v>3454</v>
      </c>
      <c r="P10" s="15">
        <v>-1694</v>
      </c>
    </row>
    <row r="11" spans="1:16">
      <c r="A11" s="24"/>
      <c r="B11" s="24"/>
      <c r="C11" s="24"/>
      <c r="D11" s="24"/>
      <c r="E11" s="24"/>
      <c r="F11" s="24"/>
      <c r="G11" s="24"/>
      <c r="J11" s="13">
        <v>2003</v>
      </c>
      <c r="K11" s="14">
        <v>19315</v>
      </c>
      <c r="L11" s="14">
        <v>5254</v>
      </c>
      <c r="M11" s="14">
        <v>7638</v>
      </c>
      <c r="N11" s="14">
        <v>3140</v>
      </c>
      <c r="O11" s="14">
        <v>3283</v>
      </c>
      <c r="P11" s="15">
        <v>-2384</v>
      </c>
    </row>
    <row r="12" spans="1:16">
      <c r="A12" s="24"/>
      <c r="B12" s="24"/>
      <c r="C12" s="24"/>
      <c r="D12" s="24"/>
      <c r="E12" s="24"/>
      <c r="F12" s="24"/>
      <c r="G12" s="24"/>
      <c r="J12" s="13">
        <v>2004</v>
      </c>
      <c r="K12" s="14">
        <v>19445</v>
      </c>
      <c r="L12" s="14">
        <v>4830</v>
      </c>
      <c r="M12" s="14">
        <v>8292</v>
      </c>
      <c r="N12" s="14">
        <v>3036</v>
      </c>
      <c r="O12" s="14">
        <v>3287</v>
      </c>
      <c r="P12" s="15">
        <v>-3462</v>
      </c>
    </row>
    <row r="13" spans="1:16">
      <c r="A13" s="24"/>
      <c r="B13" s="24"/>
      <c r="C13" s="24"/>
      <c r="D13" s="24"/>
      <c r="E13" s="24"/>
      <c r="F13" s="24"/>
      <c r="G13" s="24"/>
      <c r="J13" s="13">
        <v>2005</v>
      </c>
      <c r="K13" s="14">
        <v>19247</v>
      </c>
      <c r="L13" s="14">
        <v>5141</v>
      </c>
      <c r="M13" s="14">
        <v>8093</v>
      </c>
      <c r="N13" s="14">
        <v>2775</v>
      </c>
      <c r="O13" s="14">
        <v>3238</v>
      </c>
      <c r="P13" s="15">
        <v>-2952</v>
      </c>
    </row>
    <row r="14" spans="1:16">
      <c r="A14" s="24"/>
      <c r="B14" s="24"/>
      <c r="C14" s="24"/>
      <c r="D14" s="24"/>
      <c r="E14" s="24"/>
      <c r="F14" s="24"/>
      <c r="G14" s="24"/>
      <c r="J14" s="13">
        <v>2006</v>
      </c>
      <c r="K14" s="14">
        <v>21835</v>
      </c>
      <c r="L14" s="14">
        <v>5826</v>
      </c>
      <c r="M14" s="14">
        <v>9048</v>
      </c>
      <c r="N14" s="14">
        <v>3139</v>
      </c>
      <c r="O14" s="14">
        <v>3822</v>
      </c>
      <c r="P14" s="15">
        <v>-3222</v>
      </c>
    </row>
    <row r="15" spans="1:16">
      <c r="A15" s="24"/>
      <c r="B15" s="24"/>
      <c r="C15" s="24"/>
      <c r="D15" s="24"/>
      <c r="E15" s="24"/>
      <c r="F15" s="24"/>
      <c r="G15" s="24"/>
      <c r="J15" s="13">
        <v>2007</v>
      </c>
      <c r="K15" s="14">
        <v>22998</v>
      </c>
      <c r="L15" s="14">
        <v>6079</v>
      </c>
      <c r="M15" s="14">
        <v>9415</v>
      </c>
      <c r="N15" s="14">
        <v>3097</v>
      </c>
      <c r="O15" s="14">
        <v>4407</v>
      </c>
      <c r="P15" s="15">
        <v>-3336</v>
      </c>
    </row>
    <row r="16" spans="1:16">
      <c r="A16" s="24"/>
      <c r="B16" s="24"/>
      <c r="C16" s="24"/>
      <c r="D16" s="24"/>
      <c r="E16" s="24"/>
      <c r="F16" s="24"/>
      <c r="G16" s="24"/>
      <c r="J16" s="13">
        <v>2008</v>
      </c>
      <c r="K16" s="14">
        <v>18679</v>
      </c>
      <c r="L16" s="14">
        <v>4967</v>
      </c>
      <c r="M16" s="14">
        <v>7628</v>
      </c>
      <c r="N16" s="14">
        <v>2613</v>
      </c>
      <c r="O16" s="14">
        <v>3471</v>
      </c>
      <c r="P16" s="15">
        <v>-2661</v>
      </c>
    </row>
    <row r="17" spans="1:16">
      <c r="A17" s="24"/>
      <c r="B17" s="24"/>
      <c r="C17" s="24"/>
      <c r="D17" s="24"/>
      <c r="E17" s="24"/>
      <c r="F17" s="24"/>
      <c r="G17" s="24"/>
      <c r="J17" s="13">
        <v>2009</v>
      </c>
      <c r="K17" s="14">
        <v>18144</v>
      </c>
      <c r="L17" s="14">
        <v>4893</v>
      </c>
      <c r="M17" s="14">
        <v>7648</v>
      </c>
      <c r="N17" s="14">
        <v>2442</v>
      </c>
      <c r="O17" s="14">
        <v>3161</v>
      </c>
      <c r="P17" s="15">
        <v>-2755</v>
      </c>
    </row>
    <row r="18" spans="1:16">
      <c r="A18" s="24"/>
      <c r="B18" s="24"/>
      <c r="C18" s="24"/>
      <c r="D18" s="24"/>
      <c r="E18" s="24"/>
      <c r="F18" s="24"/>
      <c r="G18" s="24"/>
      <c r="J18" s="13">
        <v>2010</v>
      </c>
      <c r="K18" s="14">
        <v>18322</v>
      </c>
      <c r="L18" s="14">
        <v>4961</v>
      </c>
      <c r="M18" s="14">
        <v>7713</v>
      </c>
      <c r="N18" s="14">
        <v>2476</v>
      </c>
      <c r="O18" s="14">
        <v>3172</v>
      </c>
      <c r="P18" s="15">
        <v>-2752</v>
      </c>
    </row>
    <row r="19" spans="1:16">
      <c r="A19" s="24"/>
      <c r="B19" s="24"/>
      <c r="C19" s="24"/>
      <c r="D19" s="24"/>
      <c r="E19" s="24"/>
      <c r="F19" s="24"/>
      <c r="G19" s="24"/>
      <c r="J19" s="13">
        <v>2011</v>
      </c>
      <c r="K19" s="14">
        <v>18434</v>
      </c>
      <c r="L19" s="14">
        <v>5048</v>
      </c>
      <c r="M19" s="14">
        <v>7682</v>
      </c>
      <c r="N19" s="14">
        <v>2607</v>
      </c>
      <c r="O19" s="14">
        <v>3097</v>
      </c>
      <c r="P19" s="15">
        <v>-2634</v>
      </c>
    </row>
    <row r="20" spans="1:16">
      <c r="A20" s="24"/>
      <c r="B20" s="24"/>
      <c r="C20" s="24"/>
      <c r="D20" s="24"/>
      <c r="E20" s="24"/>
      <c r="F20" s="24"/>
      <c r="G20" s="24"/>
      <c r="J20" s="13">
        <v>2012</v>
      </c>
      <c r="K20" s="14">
        <v>17412</v>
      </c>
      <c r="L20" s="14">
        <v>4775</v>
      </c>
      <c r="M20" s="14">
        <v>7206</v>
      </c>
      <c r="N20" s="14">
        <v>2432</v>
      </c>
      <c r="O20" s="14">
        <v>2999</v>
      </c>
      <c r="P20" s="15">
        <v>-2431</v>
      </c>
    </row>
    <row r="21" spans="1:16">
      <c r="A21" s="24"/>
      <c r="B21" s="24"/>
      <c r="C21" s="24"/>
      <c r="D21" s="24"/>
      <c r="E21" s="24"/>
      <c r="F21" s="24"/>
      <c r="G21" s="24"/>
      <c r="J21" s="13">
        <v>2013</v>
      </c>
      <c r="K21" s="14">
        <v>18174</v>
      </c>
      <c r="L21" s="14">
        <v>5142</v>
      </c>
      <c r="M21" s="14">
        <v>7427</v>
      </c>
      <c r="N21" s="14">
        <v>2385</v>
      </c>
      <c r="O21" s="14">
        <v>3220</v>
      </c>
      <c r="P21" s="15">
        <v>-2285</v>
      </c>
    </row>
    <row r="22" spans="1:16">
      <c r="A22" s="24"/>
      <c r="B22" s="24"/>
      <c r="C22" s="24"/>
      <c r="D22" s="24"/>
      <c r="E22" s="24"/>
      <c r="F22" s="24"/>
      <c r="G22" s="24"/>
      <c r="J22" s="13">
        <v>2014</v>
      </c>
      <c r="K22" s="14">
        <v>17635</v>
      </c>
      <c r="L22" s="14">
        <v>5074</v>
      </c>
      <c r="M22" s="14">
        <v>6984</v>
      </c>
      <c r="N22" s="14">
        <v>2258</v>
      </c>
      <c r="O22" s="14">
        <v>3319</v>
      </c>
      <c r="P22" s="15">
        <v>-1910</v>
      </c>
    </row>
    <row r="23" spans="1:16">
      <c r="A23" s="24"/>
      <c r="B23" s="24"/>
      <c r="C23" s="24"/>
      <c r="D23" s="24"/>
      <c r="E23" s="24"/>
      <c r="F23" s="24"/>
      <c r="G23" s="24"/>
      <c r="J23" s="13">
        <v>2015</v>
      </c>
      <c r="K23" s="14">
        <v>16278</v>
      </c>
      <c r="L23" s="14">
        <v>4712</v>
      </c>
      <c r="M23" s="14">
        <v>6506</v>
      </c>
      <c r="N23" s="14">
        <v>2081</v>
      </c>
      <c r="O23" s="14">
        <v>2979</v>
      </c>
      <c r="P23" s="15">
        <v>-1794</v>
      </c>
    </row>
    <row r="24" spans="1:16">
      <c r="J24" s="13">
        <v>2016</v>
      </c>
      <c r="K24" s="14">
        <v>16439</v>
      </c>
      <c r="L24" s="14">
        <v>4711</v>
      </c>
      <c r="M24" s="14">
        <v>6475</v>
      </c>
      <c r="N24" s="14">
        <v>2146</v>
      </c>
      <c r="O24" s="14">
        <v>3107</v>
      </c>
      <c r="P24" s="15">
        <v>-1764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4"/>
      <c r="J3" s="7" t="s">
        <v>2</v>
      </c>
      <c r="K3" s="1"/>
      <c r="L3" s="1"/>
      <c r="M3" s="1"/>
      <c r="N3" s="1"/>
      <c r="O3" s="1"/>
      <c r="P3" s="1"/>
    </row>
    <row r="4" spans="1:16" ht="15.75" customHeight="1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21558</v>
      </c>
      <c r="L6" s="29">
        <v>6661</v>
      </c>
      <c r="M6" s="29">
        <v>5252</v>
      </c>
      <c r="N6" s="29">
        <v>2454</v>
      </c>
      <c r="O6" s="29">
        <v>7191</v>
      </c>
      <c r="P6" s="30">
        <v>1409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21992</v>
      </c>
      <c r="L7" s="14">
        <v>6910</v>
      </c>
      <c r="M7" s="14">
        <v>5208</v>
      </c>
      <c r="N7" s="14">
        <v>2772</v>
      </c>
      <c r="O7" s="14">
        <v>7102</v>
      </c>
      <c r="P7" s="15">
        <v>1702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19079</v>
      </c>
      <c r="L8" s="14">
        <v>5924</v>
      </c>
      <c r="M8" s="14">
        <v>4918</v>
      </c>
      <c r="N8" s="14">
        <v>2523</v>
      </c>
      <c r="O8" s="14">
        <v>5714</v>
      </c>
      <c r="P8" s="15">
        <v>1006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16852</v>
      </c>
      <c r="L9" s="14">
        <v>5086</v>
      </c>
      <c r="M9" s="14">
        <v>4697</v>
      </c>
      <c r="N9" s="14">
        <v>2179</v>
      </c>
      <c r="O9" s="14">
        <v>4890</v>
      </c>
      <c r="P9" s="15">
        <v>389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18817</v>
      </c>
      <c r="L10" s="14">
        <v>5393</v>
      </c>
      <c r="M10" s="14">
        <v>5796</v>
      </c>
      <c r="N10" s="14">
        <v>2610</v>
      </c>
      <c r="O10" s="14">
        <v>5018</v>
      </c>
      <c r="P10" s="15">
        <v>-403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19660</v>
      </c>
      <c r="L11" s="14">
        <v>5603</v>
      </c>
      <c r="M11" s="14">
        <v>6406</v>
      </c>
      <c r="N11" s="14">
        <v>2602</v>
      </c>
      <c r="O11" s="14">
        <v>5049</v>
      </c>
      <c r="P11" s="15">
        <v>-803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19555</v>
      </c>
      <c r="L12" s="14">
        <v>5122</v>
      </c>
      <c r="M12" s="14">
        <v>6959</v>
      </c>
      <c r="N12" s="14">
        <v>2416</v>
      </c>
      <c r="O12" s="14">
        <v>5058</v>
      </c>
      <c r="P12" s="15">
        <v>-1837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19253</v>
      </c>
      <c r="L13" s="14">
        <v>5202</v>
      </c>
      <c r="M13" s="14">
        <v>6782</v>
      </c>
      <c r="N13" s="14">
        <v>2261</v>
      </c>
      <c r="O13" s="14">
        <v>5008</v>
      </c>
      <c r="P13" s="15">
        <v>-1580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20602</v>
      </c>
      <c r="L14" s="14">
        <v>5518</v>
      </c>
      <c r="M14" s="14">
        <v>7069</v>
      </c>
      <c r="N14" s="14">
        <v>2526</v>
      </c>
      <c r="O14" s="14">
        <v>5489</v>
      </c>
      <c r="P14" s="15">
        <v>-1551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23204</v>
      </c>
      <c r="L15" s="14">
        <v>6029</v>
      </c>
      <c r="M15" s="14">
        <v>8001</v>
      </c>
      <c r="N15" s="14">
        <v>2505</v>
      </c>
      <c r="O15" s="14">
        <v>6669</v>
      </c>
      <c r="P15" s="15">
        <v>-1972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16696</v>
      </c>
      <c r="L16" s="14">
        <v>4302</v>
      </c>
      <c r="M16" s="14">
        <v>5673</v>
      </c>
      <c r="N16" s="14">
        <v>1944</v>
      </c>
      <c r="O16" s="14">
        <v>4777</v>
      </c>
      <c r="P16" s="15">
        <v>-1371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16662</v>
      </c>
      <c r="L17" s="14">
        <v>4643</v>
      </c>
      <c r="M17" s="14">
        <v>5661</v>
      </c>
      <c r="N17" s="14">
        <v>1797</v>
      </c>
      <c r="O17" s="14">
        <v>4561</v>
      </c>
      <c r="P17" s="15">
        <v>-1018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17281</v>
      </c>
      <c r="L18" s="14">
        <v>4299</v>
      </c>
      <c r="M18" s="14">
        <v>6198</v>
      </c>
      <c r="N18" s="14">
        <v>1969</v>
      </c>
      <c r="O18" s="14">
        <v>4752</v>
      </c>
      <c r="P18" s="15">
        <v>-1899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16907</v>
      </c>
      <c r="L19" s="14">
        <v>4601</v>
      </c>
      <c r="M19" s="14">
        <v>6022</v>
      </c>
      <c r="N19" s="14">
        <v>1891</v>
      </c>
      <c r="O19" s="14">
        <v>4393</v>
      </c>
      <c r="P19" s="15">
        <v>-1421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15907</v>
      </c>
      <c r="L20" s="14">
        <v>4260</v>
      </c>
      <c r="M20" s="14">
        <v>5647</v>
      </c>
      <c r="N20" s="14">
        <v>1790</v>
      </c>
      <c r="O20" s="14">
        <v>4210</v>
      </c>
      <c r="P20" s="15">
        <v>-1387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16927</v>
      </c>
      <c r="L21" s="14">
        <v>4480</v>
      </c>
      <c r="M21" s="14">
        <v>6257</v>
      </c>
      <c r="N21" s="14">
        <v>1795</v>
      </c>
      <c r="O21" s="14">
        <v>4395</v>
      </c>
      <c r="P21" s="15">
        <v>-1777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16676</v>
      </c>
      <c r="L22" s="14">
        <v>4589</v>
      </c>
      <c r="M22" s="14">
        <v>5955</v>
      </c>
      <c r="N22" s="14">
        <v>1758</v>
      </c>
      <c r="O22" s="14">
        <v>4374</v>
      </c>
      <c r="P22" s="15">
        <v>-1366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16084</v>
      </c>
      <c r="L23" s="14">
        <v>4509</v>
      </c>
      <c r="M23" s="14">
        <v>5623</v>
      </c>
      <c r="N23" s="14">
        <v>1704</v>
      </c>
      <c r="O23" s="14">
        <v>4248</v>
      </c>
      <c r="P23" s="15">
        <v>-1114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15675</v>
      </c>
      <c r="L24" s="14">
        <v>4339</v>
      </c>
      <c r="M24" s="14">
        <v>5560</v>
      </c>
      <c r="N24" s="14">
        <v>1666</v>
      </c>
      <c r="O24" s="14">
        <v>4110</v>
      </c>
      <c r="P24" s="15">
        <v>-1221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3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9333</v>
      </c>
      <c r="L6" s="29">
        <v>2942</v>
      </c>
      <c r="M6" s="29">
        <v>3186</v>
      </c>
      <c r="N6" s="29">
        <v>1687</v>
      </c>
      <c r="O6" s="29">
        <v>1518</v>
      </c>
      <c r="P6" s="30">
        <v>-244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8705</v>
      </c>
      <c r="L7" s="14">
        <v>2850</v>
      </c>
      <c r="M7" s="14">
        <v>2792</v>
      </c>
      <c r="N7" s="14">
        <v>1740</v>
      </c>
      <c r="O7" s="14">
        <v>1323</v>
      </c>
      <c r="P7" s="15">
        <v>58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8090</v>
      </c>
      <c r="L8" s="14">
        <v>2482</v>
      </c>
      <c r="M8" s="14">
        <v>2750</v>
      </c>
      <c r="N8" s="14">
        <v>1557</v>
      </c>
      <c r="O8" s="14">
        <v>1301</v>
      </c>
      <c r="P8" s="15">
        <v>-268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7837</v>
      </c>
      <c r="L9" s="14">
        <v>2463</v>
      </c>
      <c r="M9" s="14">
        <v>2730</v>
      </c>
      <c r="N9" s="14">
        <v>1536</v>
      </c>
      <c r="O9" s="14">
        <v>1108</v>
      </c>
      <c r="P9" s="15">
        <v>-267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8016</v>
      </c>
      <c r="L10" s="14">
        <v>2418</v>
      </c>
      <c r="M10" s="14">
        <v>2868</v>
      </c>
      <c r="N10" s="14">
        <v>1685</v>
      </c>
      <c r="O10" s="14">
        <v>1045</v>
      </c>
      <c r="P10" s="15">
        <v>-450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9116</v>
      </c>
      <c r="L11" s="14">
        <v>2726</v>
      </c>
      <c r="M11" s="14">
        <v>3376</v>
      </c>
      <c r="N11" s="14">
        <v>1921</v>
      </c>
      <c r="O11" s="14">
        <v>1093</v>
      </c>
      <c r="P11" s="15">
        <v>-650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9725</v>
      </c>
      <c r="L12" s="14">
        <v>2746</v>
      </c>
      <c r="M12" s="14">
        <v>4138</v>
      </c>
      <c r="N12" s="14">
        <v>1660</v>
      </c>
      <c r="O12" s="14">
        <v>1181</v>
      </c>
      <c r="P12" s="15">
        <v>-1392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9472</v>
      </c>
      <c r="L13" s="14">
        <v>2830</v>
      </c>
      <c r="M13" s="14">
        <v>3699</v>
      </c>
      <c r="N13" s="14">
        <v>1765</v>
      </c>
      <c r="O13" s="14">
        <v>1178</v>
      </c>
      <c r="P13" s="15">
        <v>-869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10530</v>
      </c>
      <c r="L14" s="14">
        <v>3163</v>
      </c>
      <c r="M14" s="14">
        <v>4017</v>
      </c>
      <c r="N14" s="14">
        <v>2045</v>
      </c>
      <c r="O14" s="14">
        <v>1305</v>
      </c>
      <c r="P14" s="15">
        <v>-854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11402</v>
      </c>
      <c r="L15" s="14">
        <v>3448</v>
      </c>
      <c r="M15" s="14">
        <v>4628</v>
      </c>
      <c r="N15" s="14">
        <v>1850</v>
      </c>
      <c r="O15" s="14">
        <v>1476</v>
      </c>
      <c r="P15" s="15">
        <v>-1180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9572</v>
      </c>
      <c r="L16" s="14">
        <v>2887</v>
      </c>
      <c r="M16" s="14">
        <v>3856</v>
      </c>
      <c r="N16" s="14">
        <v>1668</v>
      </c>
      <c r="O16" s="14">
        <v>1161</v>
      </c>
      <c r="P16" s="15">
        <v>-969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9332</v>
      </c>
      <c r="L17" s="14">
        <v>2686</v>
      </c>
      <c r="M17" s="14">
        <v>3801</v>
      </c>
      <c r="N17" s="14">
        <v>1675</v>
      </c>
      <c r="O17" s="14">
        <v>1170</v>
      </c>
      <c r="P17" s="15">
        <v>-1115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9528</v>
      </c>
      <c r="L18" s="14">
        <v>2842</v>
      </c>
      <c r="M18" s="14">
        <v>3963</v>
      </c>
      <c r="N18" s="14">
        <v>1594</v>
      </c>
      <c r="O18" s="14">
        <v>1129</v>
      </c>
      <c r="P18" s="15">
        <v>-1121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9439</v>
      </c>
      <c r="L19" s="14">
        <v>2911</v>
      </c>
      <c r="M19" s="14">
        <v>3719</v>
      </c>
      <c r="N19" s="14">
        <v>1662</v>
      </c>
      <c r="O19" s="14">
        <v>1147</v>
      </c>
      <c r="P19" s="15">
        <v>-808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9310</v>
      </c>
      <c r="L20" s="14">
        <v>2847</v>
      </c>
      <c r="M20" s="14">
        <v>3761</v>
      </c>
      <c r="N20" s="14">
        <v>1581</v>
      </c>
      <c r="O20" s="14">
        <v>1121</v>
      </c>
      <c r="P20" s="15">
        <v>-914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9899</v>
      </c>
      <c r="L21" s="14">
        <v>3162</v>
      </c>
      <c r="M21" s="14">
        <v>3852</v>
      </c>
      <c r="N21" s="14">
        <v>1722</v>
      </c>
      <c r="O21" s="14">
        <v>1163</v>
      </c>
      <c r="P21" s="15">
        <v>-690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9199</v>
      </c>
      <c r="L22" s="14">
        <v>2933</v>
      </c>
      <c r="M22" s="14">
        <v>3429</v>
      </c>
      <c r="N22" s="14">
        <v>1613</v>
      </c>
      <c r="O22" s="14">
        <v>1224</v>
      </c>
      <c r="P22" s="15">
        <v>-496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8207</v>
      </c>
      <c r="L23" s="14">
        <v>2648</v>
      </c>
      <c r="M23" s="14">
        <v>2934</v>
      </c>
      <c r="N23" s="14">
        <v>1680</v>
      </c>
      <c r="O23" s="14">
        <v>945</v>
      </c>
      <c r="P23" s="15">
        <v>-286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8002</v>
      </c>
      <c r="L24" s="14">
        <v>2653</v>
      </c>
      <c r="M24" s="14">
        <v>2815</v>
      </c>
      <c r="N24" s="14">
        <v>1470</v>
      </c>
      <c r="O24" s="14">
        <v>1064</v>
      </c>
      <c r="P24" s="15">
        <v>-162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4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19323</v>
      </c>
      <c r="L6" s="29">
        <v>5894</v>
      </c>
      <c r="M6" s="29">
        <v>4850</v>
      </c>
      <c r="N6" s="29">
        <v>3683</v>
      </c>
      <c r="O6" s="29">
        <v>4896</v>
      </c>
      <c r="P6" s="30">
        <v>1044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18299</v>
      </c>
      <c r="L7" s="14">
        <v>5284</v>
      </c>
      <c r="M7" s="14">
        <v>5107</v>
      </c>
      <c r="N7" s="14">
        <v>3756</v>
      </c>
      <c r="O7" s="14">
        <v>4152</v>
      </c>
      <c r="P7" s="15">
        <v>177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17198</v>
      </c>
      <c r="L8" s="14">
        <v>4864</v>
      </c>
      <c r="M8" s="14">
        <v>5176</v>
      </c>
      <c r="N8" s="14">
        <v>3467</v>
      </c>
      <c r="O8" s="14">
        <v>3691</v>
      </c>
      <c r="P8" s="15">
        <v>-312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15871</v>
      </c>
      <c r="L9" s="14">
        <v>4538</v>
      </c>
      <c r="M9" s="14">
        <v>4909</v>
      </c>
      <c r="N9" s="14">
        <v>3364</v>
      </c>
      <c r="O9" s="14">
        <v>3060</v>
      </c>
      <c r="P9" s="15">
        <v>-371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17166</v>
      </c>
      <c r="L10" s="14">
        <v>4698</v>
      </c>
      <c r="M10" s="14">
        <v>5800</v>
      </c>
      <c r="N10" s="14">
        <v>3455</v>
      </c>
      <c r="O10" s="14">
        <v>3213</v>
      </c>
      <c r="P10" s="15">
        <v>-1102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18707</v>
      </c>
      <c r="L11" s="14">
        <v>4819</v>
      </c>
      <c r="M11" s="14">
        <v>6696</v>
      </c>
      <c r="N11" s="14">
        <v>4007</v>
      </c>
      <c r="O11" s="14">
        <v>3185</v>
      </c>
      <c r="P11" s="15">
        <v>-1877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18365</v>
      </c>
      <c r="L12" s="14">
        <v>4354</v>
      </c>
      <c r="M12" s="14">
        <v>7137</v>
      </c>
      <c r="N12" s="14">
        <v>3777</v>
      </c>
      <c r="O12" s="14">
        <v>3097</v>
      </c>
      <c r="P12" s="15">
        <v>-2783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18507</v>
      </c>
      <c r="L13" s="14">
        <v>4562</v>
      </c>
      <c r="M13" s="14">
        <v>6940</v>
      </c>
      <c r="N13" s="14">
        <v>3790</v>
      </c>
      <c r="O13" s="14">
        <v>3215</v>
      </c>
      <c r="P13" s="15">
        <v>-2378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20417</v>
      </c>
      <c r="L14" s="14">
        <v>5170</v>
      </c>
      <c r="M14" s="14">
        <v>7650</v>
      </c>
      <c r="N14" s="14">
        <v>4098</v>
      </c>
      <c r="O14" s="14">
        <v>3499</v>
      </c>
      <c r="P14" s="15">
        <v>-2480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22425</v>
      </c>
      <c r="L15" s="14">
        <v>5264</v>
      </c>
      <c r="M15" s="14">
        <v>8693</v>
      </c>
      <c r="N15" s="14">
        <v>4543</v>
      </c>
      <c r="O15" s="14">
        <v>3925</v>
      </c>
      <c r="P15" s="15">
        <v>-3429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16392</v>
      </c>
      <c r="L16" s="14">
        <v>3756</v>
      </c>
      <c r="M16" s="14">
        <v>6643</v>
      </c>
      <c r="N16" s="14">
        <v>3352</v>
      </c>
      <c r="O16" s="14">
        <v>2641</v>
      </c>
      <c r="P16" s="15">
        <v>-2887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16695</v>
      </c>
      <c r="L17" s="14">
        <v>3841</v>
      </c>
      <c r="M17" s="14">
        <v>6665</v>
      </c>
      <c r="N17" s="14">
        <v>3415</v>
      </c>
      <c r="O17" s="14">
        <v>2774</v>
      </c>
      <c r="P17" s="15">
        <v>-2824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17680</v>
      </c>
      <c r="L18" s="14">
        <v>3759</v>
      </c>
      <c r="M18" s="14">
        <v>7355</v>
      </c>
      <c r="N18" s="14">
        <v>3815</v>
      </c>
      <c r="O18" s="14">
        <v>2751</v>
      </c>
      <c r="P18" s="15">
        <v>-3596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17861</v>
      </c>
      <c r="L19" s="14">
        <v>4136</v>
      </c>
      <c r="M19" s="14">
        <v>7244</v>
      </c>
      <c r="N19" s="14">
        <v>3738</v>
      </c>
      <c r="O19" s="14">
        <v>2743</v>
      </c>
      <c r="P19" s="15">
        <v>-3108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16961</v>
      </c>
      <c r="L20" s="14">
        <v>4006</v>
      </c>
      <c r="M20" s="14">
        <v>6702</v>
      </c>
      <c r="N20" s="14">
        <v>3435</v>
      </c>
      <c r="O20" s="14">
        <v>2818</v>
      </c>
      <c r="P20" s="15">
        <v>-2696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18237</v>
      </c>
      <c r="L21" s="14">
        <v>4102</v>
      </c>
      <c r="M21" s="14">
        <v>7590</v>
      </c>
      <c r="N21" s="14">
        <v>3622</v>
      </c>
      <c r="O21" s="14">
        <v>2923</v>
      </c>
      <c r="P21" s="15">
        <v>-3488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16967</v>
      </c>
      <c r="L22" s="14">
        <v>3988</v>
      </c>
      <c r="M22" s="14">
        <v>6657</v>
      </c>
      <c r="N22" s="14">
        <v>3443</v>
      </c>
      <c r="O22" s="14">
        <v>2879</v>
      </c>
      <c r="P22" s="15">
        <v>-2669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16134</v>
      </c>
      <c r="L23" s="14">
        <v>3817</v>
      </c>
      <c r="M23" s="14">
        <v>6355</v>
      </c>
      <c r="N23" s="14">
        <v>3235</v>
      </c>
      <c r="O23" s="14">
        <v>2727</v>
      </c>
      <c r="P23" s="15">
        <v>-2538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15854</v>
      </c>
      <c r="L24" s="14">
        <v>3728</v>
      </c>
      <c r="M24" s="14">
        <v>6381</v>
      </c>
      <c r="N24" s="14">
        <v>3197</v>
      </c>
      <c r="O24" s="14">
        <v>2548</v>
      </c>
      <c r="P24" s="15">
        <v>-2653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5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22371</v>
      </c>
      <c r="L6" s="29">
        <v>5334</v>
      </c>
      <c r="M6" s="29">
        <v>6842</v>
      </c>
      <c r="N6" s="29">
        <v>3289</v>
      </c>
      <c r="O6" s="29">
        <v>6906</v>
      </c>
      <c r="P6" s="30">
        <v>-1508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23091</v>
      </c>
      <c r="L7" s="14">
        <v>5214</v>
      </c>
      <c r="M7" s="14">
        <v>7798</v>
      </c>
      <c r="N7" s="14">
        <v>3350</v>
      </c>
      <c r="O7" s="14">
        <v>6729</v>
      </c>
      <c r="P7" s="15">
        <v>-2584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20309</v>
      </c>
      <c r="L8" s="14">
        <v>4693</v>
      </c>
      <c r="M8" s="14">
        <v>6743</v>
      </c>
      <c r="N8" s="14">
        <v>3234</v>
      </c>
      <c r="O8" s="14">
        <v>5639</v>
      </c>
      <c r="P8" s="15">
        <v>-2050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19094</v>
      </c>
      <c r="L9" s="14">
        <v>4536</v>
      </c>
      <c r="M9" s="14">
        <v>6364</v>
      </c>
      <c r="N9" s="14">
        <v>3240</v>
      </c>
      <c r="O9" s="14">
        <v>4954</v>
      </c>
      <c r="P9" s="15">
        <v>-1828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20587</v>
      </c>
      <c r="L10" s="14">
        <v>4517</v>
      </c>
      <c r="M10" s="14">
        <v>7510</v>
      </c>
      <c r="N10" s="14">
        <v>3577</v>
      </c>
      <c r="O10" s="14">
        <v>4983</v>
      </c>
      <c r="P10" s="15">
        <v>-2993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23817</v>
      </c>
      <c r="L11" s="14">
        <v>5170</v>
      </c>
      <c r="M11" s="14">
        <v>9230</v>
      </c>
      <c r="N11" s="14">
        <v>3901</v>
      </c>
      <c r="O11" s="14">
        <v>5516</v>
      </c>
      <c r="P11" s="15">
        <v>-4060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23408</v>
      </c>
      <c r="L12" s="14">
        <v>5070</v>
      </c>
      <c r="M12" s="14">
        <v>8972</v>
      </c>
      <c r="N12" s="14">
        <v>3629</v>
      </c>
      <c r="O12" s="14">
        <v>5737</v>
      </c>
      <c r="P12" s="15">
        <v>-3902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21867</v>
      </c>
      <c r="L13" s="14">
        <v>4938</v>
      </c>
      <c r="M13" s="14">
        <v>8176</v>
      </c>
      <c r="N13" s="14">
        <v>3592</v>
      </c>
      <c r="O13" s="14">
        <v>5161</v>
      </c>
      <c r="P13" s="15">
        <v>-3238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24643</v>
      </c>
      <c r="L14" s="14">
        <v>5429</v>
      </c>
      <c r="M14" s="14">
        <v>9374</v>
      </c>
      <c r="N14" s="14">
        <v>3809</v>
      </c>
      <c r="O14" s="14">
        <v>6031</v>
      </c>
      <c r="P14" s="15">
        <v>-3945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26508</v>
      </c>
      <c r="L15" s="14">
        <v>5464</v>
      </c>
      <c r="M15" s="14">
        <v>10354</v>
      </c>
      <c r="N15" s="14">
        <v>3860</v>
      </c>
      <c r="O15" s="14">
        <v>6830</v>
      </c>
      <c r="P15" s="15">
        <v>-4890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20415</v>
      </c>
      <c r="L16" s="14">
        <v>4289</v>
      </c>
      <c r="M16" s="14">
        <v>8049</v>
      </c>
      <c r="N16" s="14">
        <v>3194</v>
      </c>
      <c r="O16" s="14">
        <v>4883</v>
      </c>
      <c r="P16" s="15">
        <v>-3760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21705</v>
      </c>
      <c r="L17" s="14">
        <v>4625</v>
      </c>
      <c r="M17" s="14">
        <v>8516</v>
      </c>
      <c r="N17" s="14">
        <v>3425</v>
      </c>
      <c r="O17" s="14">
        <v>5139</v>
      </c>
      <c r="P17" s="15">
        <v>-3891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22448</v>
      </c>
      <c r="L18" s="14">
        <v>4525</v>
      </c>
      <c r="M18" s="14">
        <v>9165</v>
      </c>
      <c r="N18" s="14">
        <v>3545</v>
      </c>
      <c r="O18" s="14">
        <v>5213</v>
      </c>
      <c r="P18" s="15">
        <v>-4640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22634</v>
      </c>
      <c r="L19" s="14">
        <v>4874</v>
      </c>
      <c r="M19" s="14">
        <v>9003</v>
      </c>
      <c r="N19" s="14">
        <v>3522</v>
      </c>
      <c r="O19" s="14">
        <v>5235</v>
      </c>
      <c r="P19" s="15">
        <v>-4129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21265</v>
      </c>
      <c r="L20" s="14">
        <v>4485</v>
      </c>
      <c r="M20" s="14">
        <v>8399</v>
      </c>
      <c r="N20" s="14">
        <v>3279</v>
      </c>
      <c r="O20" s="14">
        <v>5102</v>
      </c>
      <c r="P20" s="15">
        <v>-3914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24000</v>
      </c>
      <c r="L21" s="14">
        <v>5228</v>
      </c>
      <c r="M21" s="14">
        <v>9139</v>
      </c>
      <c r="N21" s="14">
        <v>3638</v>
      </c>
      <c r="O21" s="14">
        <v>5995</v>
      </c>
      <c r="P21" s="15">
        <v>-3911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22194</v>
      </c>
      <c r="L22" s="14">
        <v>5083</v>
      </c>
      <c r="M22" s="14">
        <v>8150</v>
      </c>
      <c r="N22" s="14">
        <v>3549</v>
      </c>
      <c r="O22" s="14">
        <v>5412</v>
      </c>
      <c r="P22" s="15">
        <v>-3067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21592</v>
      </c>
      <c r="L23" s="14">
        <v>5140</v>
      </c>
      <c r="M23" s="14">
        <v>7842</v>
      </c>
      <c r="N23" s="14">
        <v>3334</v>
      </c>
      <c r="O23" s="14">
        <v>5276</v>
      </c>
      <c r="P23" s="15">
        <v>-2702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20852</v>
      </c>
      <c r="L24" s="14">
        <v>4930</v>
      </c>
      <c r="M24" s="14">
        <v>7503</v>
      </c>
      <c r="N24" s="14">
        <v>3122</v>
      </c>
      <c r="O24" s="14">
        <v>5297</v>
      </c>
      <c r="P24" s="15">
        <v>-2573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6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43333</v>
      </c>
      <c r="L6" s="29">
        <v>11444</v>
      </c>
      <c r="M6" s="29">
        <v>10619</v>
      </c>
      <c r="N6" s="29">
        <v>12440</v>
      </c>
      <c r="O6" s="29">
        <v>8830</v>
      </c>
      <c r="P6" s="30">
        <v>825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43738</v>
      </c>
      <c r="L7" s="14">
        <v>11531</v>
      </c>
      <c r="M7" s="14">
        <v>11284</v>
      </c>
      <c r="N7" s="14">
        <v>12386</v>
      </c>
      <c r="O7" s="14">
        <v>8537</v>
      </c>
      <c r="P7" s="15">
        <v>247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41024</v>
      </c>
      <c r="L8" s="14">
        <v>10087</v>
      </c>
      <c r="M8" s="14">
        <v>11145</v>
      </c>
      <c r="N8" s="14">
        <v>12477</v>
      </c>
      <c r="O8" s="14">
        <v>7315</v>
      </c>
      <c r="P8" s="15">
        <v>-1058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38259</v>
      </c>
      <c r="L9" s="14">
        <v>9547</v>
      </c>
      <c r="M9" s="14">
        <v>10794</v>
      </c>
      <c r="N9" s="14">
        <v>11958</v>
      </c>
      <c r="O9" s="14">
        <v>5960</v>
      </c>
      <c r="P9" s="15">
        <v>-1247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42506</v>
      </c>
      <c r="L10" s="14">
        <v>10127</v>
      </c>
      <c r="M10" s="14">
        <v>12658</v>
      </c>
      <c r="N10" s="14">
        <v>13214</v>
      </c>
      <c r="O10" s="14">
        <v>6507</v>
      </c>
      <c r="P10" s="15">
        <v>-2531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46221</v>
      </c>
      <c r="L11" s="14">
        <v>10794</v>
      </c>
      <c r="M11" s="14">
        <v>14704</v>
      </c>
      <c r="N11" s="14">
        <v>13922</v>
      </c>
      <c r="O11" s="14">
        <v>6801</v>
      </c>
      <c r="P11" s="15">
        <v>-3910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46587</v>
      </c>
      <c r="L12" s="14">
        <v>10401</v>
      </c>
      <c r="M12" s="14">
        <v>15412</v>
      </c>
      <c r="N12" s="14">
        <v>13825</v>
      </c>
      <c r="O12" s="14">
        <v>6949</v>
      </c>
      <c r="P12" s="15">
        <v>-5011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45782</v>
      </c>
      <c r="L13" s="14">
        <v>10569</v>
      </c>
      <c r="M13" s="14">
        <v>14846</v>
      </c>
      <c r="N13" s="14">
        <v>13859</v>
      </c>
      <c r="O13" s="14">
        <v>6508</v>
      </c>
      <c r="P13" s="15">
        <v>-4277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53227</v>
      </c>
      <c r="L14" s="14">
        <v>12175</v>
      </c>
      <c r="M14" s="14">
        <v>16915</v>
      </c>
      <c r="N14" s="14">
        <v>16293</v>
      </c>
      <c r="O14" s="14">
        <v>7844</v>
      </c>
      <c r="P14" s="15">
        <v>-4740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58350</v>
      </c>
      <c r="L15" s="14">
        <v>12934</v>
      </c>
      <c r="M15" s="14">
        <v>19469</v>
      </c>
      <c r="N15" s="14">
        <v>16664</v>
      </c>
      <c r="O15" s="14">
        <v>9283</v>
      </c>
      <c r="P15" s="15">
        <v>-6535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44189</v>
      </c>
      <c r="L16" s="14">
        <v>9858</v>
      </c>
      <c r="M16" s="14">
        <v>14957</v>
      </c>
      <c r="N16" s="14">
        <v>13126</v>
      </c>
      <c r="O16" s="14">
        <v>6348</v>
      </c>
      <c r="P16" s="15">
        <v>-4999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43544</v>
      </c>
      <c r="L17" s="14">
        <v>9602</v>
      </c>
      <c r="M17" s="14">
        <v>14985</v>
      </c>
      <c r="N17" s="14">
        <v>12582</v>
      </c>
      <c r="O17" s="14">
        <v>6375</v>
      </c>
      <c r="P17" s="15">
        <v>-5383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47437</v>
      </c>
      <c r="L18" s="14">
        <v>10213</v>
      </c>
      <c r="M18" s="14">
        <v>16562</v>
      </c>
      <c r="N18" s="14">
        <v>14080</v>
      </c>
      <c r="O18" s="14">
        <v>6582</v>
      </c>
      <c r="P18" s="15">
        <v>-6349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45656</v>
      </c>
      <c r="L19" s="14">
        <v>10363</v>
      </c>
      <c r="M19" s="14">
        <v>15339</v>
      </c>
      <c r="N19" s="14">
        <v>13645</v>
      </c>
      <c r="O19" s="14">
        <v>6309</v>
      </c>
      <c r="P19" s="15">
        <v>-4976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43335</v>
      </c>
      <c r="L20" s="14">
        <v>10092</v>
      </c>
      <c r="M20" s="14">
        <v>14514</v>
      </c>
      <c r="N20" s="14">
        <v>12529</v>
      </c>
      <c r="O20" s="14">
        <v>6200</v>
      </c>
      <c r="P20" s="15">
        <v>-4422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46499</v>
      </c>
      <c r="L21" s="14">
        <v>10855</v>
      </c>
      <c r="M21" s="14">
        <v>15504</v>
      </c>
      <c r="N21" s="14">
        <v>13485</v>
      </c>
      <c r="O21" s="14">
        <v>6655</v>
      </c>
      <c r="P21" s="15">
        <v>-4649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45859</v>
      </c>
      <c r="L22" s="14">
        <v>11328</v>
      </c>
      <c r="M22" s="14">
        <v>14752</v>
      </c>
      <c r="N22" s="14">
        <v>13265</v>
      </c>
      <c r="O22" s="14">
        <v>6514</v>
      </c>
      <c r="P22" s="15">
        <v>-3424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42556</v>
      </c>
      <c r="L23" s="14">
        <v>10694</v>
      </c>
      <c r="M23" s="14">
        <v>13534</v>
      </c>
      <c r="N23" s="14">
        <v>12322</v>
      </c>
      <c r="O23" s="14">
        <v>6006</v>
      </c>
      <c r="P23" s="15">
        <v>-2840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40604</v>
      </c>
      <c r="L24" s="14">
        <v>9999</v>
      </c>
      <c r="M24" s="14">
        <v>13128</v>
      </c>
      <c r="N24" s="14">
        <v>11481</v>
      </c>
      <c r="O24" s="14">
        <v>5996</v>
      </c>
      <c r="P24" s="15">
        <v>-3129</v>
      </c>
    </row>
  </sheetData>
  <mergeCells count="1">
    <mergeCell ref="L4:O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/>
  <cols>
    <col min="1" max="1" width="9" style="5" customWidth="1"/>
    <col min="2" max="2" width="9" style="5"/>
    <col min="3" max="7" width="9" style="5" customWidth="1"/>
    <col min="8" max="15" width="9" style="5"/>
    <col min="16" max="16" width="17.875" style="5" customWidth="1"/>
    <col min="17" max="16384" width="9" style="5"/>
  </cols>
  <sheetData>
    <row r="1" spans="1:16" ht="15.75">
      <c r="A1" s="7" t="s">
        <v>25</v>
      </c>
    </row>
    <row r="2" spans="1:16" ht="15.75">
      <c r="A2" s="8"/>
    </row>
    <row r="3" spans="1:16" ht="15.75">
      <c r="A3" s="8"/>
      <c r="J3" s="7" t="s">
        <v>7</v>
      </c>
      <c r="K3" s="1"/>
      <c r="L3" s="1"/>
      <c r="M3" s="1"/>
      <c r="N3" s="1"/>
      <c r="O3" s="1"/>
      <c r="P3" s="1"/>
    </row>
    <row r="4" spans="1:16">
      <c r="J4" s="9"/>
      <c r="K4" s="10"/>
      <c r="L4" s="31" t="s">
        <v>16</v>
      </c>
      <c r="M4" s="31"/>
      <c r="N4" s="31"/>
      <c r="O4" s="31"/>
      <c r="P4" s="11"/>
    </row>
    <row r="5" spans="1:16" ht="36">
      <c r="A5" s="18"/>
      <c r="B5" s="18"/>
      <c r="C5" s="18"/>
      <c r="D5" s="18"/>
      <c r="E5" s="18"/>
      <c r="F5" s="18"/>
      <c r="G5" s="18"/>
      <c r="J5" s="25" t="s">
        <v>17</v>
      </c>
      <c r="K5" s="26" t="s">
        <v>18</v>
      </c>
      <c r="L5" s="27" t="s">
        <v>19</v>
      </c>
      <c r="M5" s="27" t="s">
        <v>20</v>
      </c>
      <c r="N5" s="27" t="s">
        <v>21</v>
      </c>
      <c r="O5" s="27" t="s">
        <v>22</v>
      </c>
      <c r="P5" s="12" t="s">
        <v>23</v>
      </c>
    </row>
    <row r="6" spans="1:16">
      <c r="A6" s="18"/>
      <c r="B6" s="18"/>
      <c r="C6" s="18"/>
      <c r="D6" s="18"/>
      <c r="E6" s="18"/>
      <c r="F6" s="18"/>
      <c r="G6" s="18"/>
      <c r="J6" s="28">
        <v>1998</v>
      </c>
      <c r="K6" s="29">
        <v>7909</v>
      </c>
      <c r="L6" s="29">
        <v>2281</v>
      </c>
      <c r="M6" s="29">
        <v>2343</v>
      </c>
      <c r="N6" s="29">
        <v>1239</v>
      </c>
      <c r="O6" s="29">
        <v>2046</v>
      </c>
      <c r="P6" s="30">
        <v>-62</v>
      </c>
    </row>
    <row r="7" spans="1:16">
      <c r="A7" s="18"/>
      <c r="B7" s="18"/>
      <c r="C7" s="19"/>
      <c r="D7" s="19"/>
      <c r="E7" s="19"/>
      <c r="F7" s="19"/>
      <c r="G7" s="18"/>
      <c r="J7" s="13">
        <v>1999</v>
      </c>
      <c r="K7" s="14">
        <v>8323</v>
      </c>
      <c r="L7" s="14">
        <v>2386</v>
      </c>
      <c r="M7" s="14">
        <v>2676</v>
      </c>
      <c r="N7" s="14">
        <v>1178</v>
      </c>
      <c r="O7" s="14">
        <v>2083</v>
      </c>
      <c r="P7" s="15">
        <v>-290</v>
      </c>
    </row>
    <row r="8" spans="1:16">
      <c r="A8" s="21"/>
      <c r="B8" s="21"/>
      <c r="C8" s="21"/>
      <c r="D8" s="21"/>
      <c r="E8" s="21"/>
      <c r="F8" s="21"/>
      <c r="G8" s="21"/>
      <c r="J8" s="13">
        <v>2000</v>
      </c>
      <c r="K8" s="14">
        <v>7346</v>
      </c>
      <c r="L8" s="14">
        <v>2220</v>
      </c>
      <c r="M8" s="14">
        <v>2337</v>
      </c>
      <c r="N8" s="14">
        <v>1123</v>
      </c>
      <c r="O8" s="14">
        <v>1666</v>
      </c>
      <c r="P8" s="15">
        <v>-117</v>
      </c>
    </row>
    <row r="9" spans="1:16">
      <c r="A9" s="21"/>
      <c r="B9" s="21"/>
      <c r="C9" s="21"/>
      <c r="D9" s="21"/>
      <c r="E9" s="21"/>
      <c r="F9" s="21"/>
      <c r="G9" s="21"/>
      <c r="J9" s="13">
        <v>2001</v>
      </c>
      <c r="K9" s="14">
        <v>7147</v>
      </c>
      <c r="L9" s="14">
        <v>2077</v>
      </c>
      <c r="M9" s="14">
        <v>2482</v>
      </c>
      <c r="N9" s="14">
        <v>1046</v>
      </c>
      <c r="O9" s="14">
        <v>1542</v>
      </c>
      <c r="P9" s="15">
        <v>-405</v>
      </c>
    </row>
    <row r="10" spans="1:16">
      <c r="A10" s="21"/>
      <c r="B10" s="21"/>
      <c r="C10" s="21"/>
      <c r="D10" s="21"/>
      <c r="E10" s="21"/>
      <c r="F10" s="21"/>
      <c r="G10" s="21"/>
      <c r="J10" s="13">
        <v>2002</v>
      </c>
      <c r="K10" s="14">
        <v>7113</v>
      </c>
      <c r="L10" s="14">
        <v>1976</v>
      </c>
      <c r="M10" s="14">
        <v>2449</v>
      </c>
      <c r="N10" s="14">
        <v>1081</v>
      </c>
      <c r="O10" s="14">
        <v>1607</v>
      </c>
      <c r="P10" s="15">
        <v>-473</v>
      </c>
    </row>
    <row r="11" spans="1:16">
      <c r="A11" s="21"/>
      <c r="B11" s="21"/>
      <c r="C11" s="21"/>
      <c r="D11" s="21"/>
      <c r="E11" s="21"/>
      <c r="F11" s="21"/>
      <c r="G11" s="21"/>
      <c r="J11" s="13">
        <v>2003</v>
      </c>
      <c r="K11" s="14">
        <v>7242</v>
      </c>
      <c r="L11" s="14">
        <v>1879</v>
      </c>
      <c r="M11" s="14">
        <v>2592</v>
      </c>
      <c r="N11" s="14">
        <v>1175</v>
      </c>
      <c r="O11" s="14">
        <v>1596</v>
      </c>
      <c r="P11" s="15">
        <v>-713</v>
      </c>
    </row>
    <row r="12" spans="1:16">
      <c r="A12" s="21"/>
      <c r="B12" s="21"/>
      <c r="C12" s="21"/>
      <c r="D12" s="21"/>
      <c r="E12" s="21"/>
      <c r="F12" s="21"/>
      <c r="G12" s="21"/>
      <c r="J12" s="13">
        <v>2004</v>
      </c>
      <c r="K12" s="14">
        <v>7450</v>
      </c>
      <c r="L12" s="14">
        <v>1949</v>
      </c>
      <c r="M12" s="14">
        <v>2804</v>
      </c>
      <c r="N12" s="14">
        <v>1184</v>
      </c>
      <c r="O12" s="14">
        <v>1513</v>
      </c>
      <c r="P12" s="15">
        <v>-855</v>
      </c>
    </row>
    <row r="13" spans="1:16">
      <c r="A13" s="21"/>
      <c r="B13" s="21"/>
      <c r="C13" s="21"/>
      <c r="D13" s="21"/>
      <c r="E13" s="21"/>
      <c r="F13" s="21"/>
      <c r="G13" s="21"/>
      <c r="J13" s="13">
        <v>2005</v>
      </c>
      <c r="K13" s="14">
        <v>6802</v>
      </c>
      <c r="L13" s="14">
        <v>1865</v>
      </c>
      <c r="M13" s="14">
        <v>2410</v>
      </c>
      <c r="N13" s="14">
        <v>1126</v>
      </c>
      <c r="O13" s="14">
        <v>1401</v>
      </c>
      <c r="P13" s="15">
        <v>-545</v>
      </c>
    </row>
    <row r="14" spans="1:16">
      <c r="A14" s="21"/>
      <c r="B14" s="21"/>
      <c r="C14" s="21"/>
      <c r="D14" s="21"/>
      <c r="E14" s="21"/>
      <c r="F14" s="21"/>
      <c r="G14" s="21"/>
      <c r="J14" s="13">
        <v>2006</v>
      </c>
      <c r="K14" s="14">
        <v>8315</v>
      </c>
      <c r="L14" s="14">
        <v>2385</v>
      </c>
      <c r="M14" s="14">
        <v>3037</v>
      </c>
      <c r="N14" s="14">
        <v>1263</v>
      </c>
      <c r="O14" s="14">
        <v>1630</v>
      </c>
      <c r="P14" s="15">
        <v>-652</v>
      </c>
    </row>
    <row r="15" spans="1:16">
      <c r="A15" s="21"/>
      <c r="B15" s="21"/>
      <c r="C15" s="21"/>
      <c r="D15" s="21"/>
      <c r="E15" s="21"/>
      <c r="F15" s="21"/>
      <c r="G15" s="21"/>
      <c r="J15" s="13">
        <v>2007</v>
      </c>
      <c r="K15" s="14">
        <v>8697</v>
      </c>
      <c r="L15" s="14">
        <v>2229</v>
      </c>
      <c r="M15" s="14">
        <v>3396</v>
      </c>
      <c r="N15" s="14">
        <v>1161</v>
      </c>
      <c r="O15" s="14">
        <v>1911</v>
      </c>
      <c r="P15" s="15">
        <v>-1167</v>
      </c>
    </row>
    <row r="16" spans="1:16">
      <c r="A16" s="21"/>
      <c r="B16" s="21"/>
      <c r="C16" s="21"/>
      <c r="D16" s="21"/>
      <c r="E16" s="21"/>
      <c r="F16" s="21"/>
      <c r="G16" s="21"/>
      <c r="J16" s="13">
        <v>2008</v>
      </c>
      <c r="K16" s="14">
        <v>7557</v>
      </c>
      <c r="L16" s="14">
        <v>2031</v>
      </c>
      <c r="M16" s="14">
        <v>2914</v>
      </c>
      <c r="N16" s="14">
        <v>1031</v>
      </c>
      <c r="O16" s="14">
        <v>1581</v>
      </c>
      <c r="P16" s="15">
        <v>-883</v>
      </c>
    </row>
    <row r="17" spans="1:16">
      <c r="A17" s="21"/>
      <c r="B17" s="21"/>
      <c r="C17" s="21"/>
      <c r="D17" s="21"/>
      <c r="E17" s="21"/>
      <c r="F17" s="21"/>
      <c r="G17" s="21"/>
      <c r="J17" s="13">
        <v>2009</v>
      </c>
      <c r="K17" s="14">
        <v>7334</v>
      </c>
      <c r="L17" s="14">
        <v>1952</v>
      </c>
      <c r="M17" s="14">
        <v>2827</v>
      </c>
      <c r="N17" s="14">
        <v>965</v>
      </c>
      <c r="O17" s="14">
        <v>1590</v>
      </c>
      <c r="P17" s="15">
        <v>-875</v>
      </c>
    </row>
    <row r="18" spans="1:16">
      <c r="A18" s="21"/>
      <c r="B18" s="21"/>
      <c r="C18" s="21"/>
      <c r="D18" s="21"/>
      <c r="E18" s="21"/>
      <c r="F18" s="21"/>
      <c r="G18" s="21"/>
      <c r="J18" s="13">
        <v>2010</v>
      </c>
      <c r="K18" s="14">
        <v>7551</v>
      </c>
      <c r="L18" s="14">
        <v>2172</v>
      </c>
      <c r="M18" s="14">
        <v>2808</v>
      </c>
      <c r="N18" s="14">
        <v>992</v>
      </c>
      <c r="O18" s="14">
        <v>1579</v>
      </c>
      <c r="P18" s="15">
        <v>-636</v>
      </c>
    </row>
    <row r="19" spans="1:16">
      <c r="A19" s="21"/>
      <c r="B19" s="21"/>
      <c r="C19" s="21"/>
      <c r="D19" s="21"/>
      <c r="E19" s="21"/>
      <c r="F19" s="21"/>
      <c r="G19" s="21"/>
      <c r="J19" s="13">
        <v>2011</v>
      </c>
      <c r="K19" s="14">
        <v>7531</v>
      </c>
      <c r="L19" s="14">
        <v>2094</v>
      </c>
      <c r="M19" s="14">
        <v>2897</v>
      </c>
      <c r="N19" s="14">
        <v>1020</v>
      </c>
      <c r="O19" s="14">
        <v>1520</v>
      </c>
      <c r="P19" s="15">
        <v>-803</v>
      </c>
    </row>
    <row r="20" spans="1:16">
      <c r="A20" s="21"/>
      <c r="B20" s="21"/>
      <c r="C20" s="21"/>
      <c r="D20" s="21"/>
      <c r="E20" s="21"/>
      <c r="F20" s="21"/>
      <c r="G20" s="21"/>
      <c r="J20" s="13">
        <v>2012</v>
      </c>
      <c r="K20" s="14">
        <v>7336</v>
      </c>
      <c r="L20" s="14">
        <v>2119</v>
      </c>
      <c r="M20" s="14">
        <v>2779</v>
      </c>
      <c r="N20" s="14">
        <v>1001</v>
      </c>
      <c r="O20" s="14">
        <v>1437</v>
      </c>
      <c r="P20" s="15">
        <v>-660</v>
      </c>
    </row>
    <row r="21" spans="1:16">
      <c r="A21" s="21"/>
      <c r="B21" s="21"/>
      <c r="C21" s="21"/>
      <c r="D21" s="21"/>
      <c r="E21" s="21"/>
      <c r="F21" s="21"/>
      <c r="G21" s="21"/>
      <c r="J21" s="13">
        <v>2013</v>
      </c>
      <c r="K21" s="14">
        <v>7755</v>
      </c>
      <c r="L21" s="14">
        <v>2227</v>
      </c>
      <c r="M21" s="14">
        <v>2872</v>
      </c>
      <c r="N21" s="14">
        <v>994</v>
      </c>
      <c r="O21" s="14">
        <v>1662</v>
      </c>
      <c r="P21" s="15">
        <v>-645</v>
      </c>
    </row>
    <row r="22" spans="1:16">
      <c r="A22" s="21"/>
      <c r="B22" s="21"/>
      <c r="C22" s="21"/>
      <c r="D22" s="21"/>
      <c r="E22" s="21"/>
      <c r="F22" s="21"/>
      <c r="G22" s="21"/>
      <c r="J22" s="13">
        <v>2014</v>
      </c>
      <c r="K22" s="14">
        <v>7300</v>
      </c>
      <c r="L22" s="14">
        <v>2144</v>
      </c>
      <c r="M22" s="14">
        <v>2636</v>
      </c>
      <c r="N22" s="14">
        <v>1010</v>
      </c>
      <c r="O22" s="14">
        <v>1510</v>
      </c>
      <c r="P22" s="15">
        <v>-492</v>
      </c>
    </row>
    <row r="23" spans="1:16">
      <c r="A23" s="21"/>
      <c r="B23" s="21"/>
      <c r="C23" s="21"/>
      <c r="D23" s="21"/>
      <c r="E23" s="21"/>
      <c r="F23" s="21"/>
      <c r="G23" s="21"/>
      <c r="J23" s="13">
        <v>2015</v>
      </c>
      <c r="K23" s="14">
        <v>7006</v>
      </c>
      <c r="L23" s="14">
        <v>2079</v>
      </c>
      <c r="M23" s="14">
        <v>2505</v>
      </c>
      <c r="N23" s="14">
        <v>858</v>
      </c>
      <c r="O23" s="14">
        <v>1564</v>
      </c>
      <c r="P23" s="15">
        <v>-426</v>
      </c>
    </row>
    <row r="24" spans="1:16">
      <c r="A24" s="21"/>
      <c r="B24" s="21"/>
      <c r="C24" s="21"/>
      <c r="D24" s="21"/>
      <c r="E24" s="21"/>
      <c r="F24" s="21"/>
      <c r="G24" s="21"/>
      <c r="J24" s="13">
        <v>2016</v>
      </c>
      <c r="K24" s="14">
        <v>6670</v>
      </c>
      <c r="L24" s="14">
        <v>2099</v>
      </c>
      <c r="M24" s="14">
        <v>2267</v>
      </c>
      <c r="N24" s="14">
        <v>888</v>
      </c>
      <c r="O24" s="14">
        <v>1416</v>
      </c>
      <c r="P24" s="15">
        <v>-168</v>
      </c>
    </row>
  </sheetData>
  <mergeCells count="1">
    <mergeCell ref="L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Polska</vt:lpstr>
      <vt:lpstr>Dolnośląskie</vt:lpstr>
      <vt:lpstr>Kujawsko-pomorskie</vt:lpstr>
      <vt:lpstr>Lubelskie</vt:lpstr>
      <vt:lpstr>Lubuskie</vt:lpstr>
      <vt:lpstr>Łódzkie</vt:lpstr>
      <vt:lpstr>Małopolskie</vt:lpstr>
      <vt:lpstr>Mazowieckie</vt:lpstr>
      <vt:lpstr>Opolskie</vt:lpstr>
      <vt:lpstr>Podkarpackie</vt:lpstr>
      <vt:lpstr>Podlaskie</vt:lpstr>
      <vt:lpstr>Pomorskie</vt:lpstr>
      <vt:lpstr>Śląskie</vt:lpstr>
      <vt:lpstr>Świętokrzyskie</vt:lpstr>
      <vt:lpstr>Warmińsko-mazurskie</vt:lpstr>
      <vt:lpstr>Wielkopolskie</vt:lpstr>
      <vt:lpstr>Zachodniopomorskie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Chmielewski  Mariusz</cp:lastModifiedBy>
  <dcterms:created xsi:type="dcterms:W3CDTF">2012-07-03T12:33:32Z</dcterms:created>
  <dcterms:modified xsi:type="dcterms:W3CDTF">2017-06-23T12:44:11Z</dcterms:modified>
</cp:coreProperties>
</file>