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7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iusz\Zbiory\Migracje wewnętrzne\Do Internetu\Wykresy\Zrobione\Do załadowania\drugie ładowanie\"/>
    </mc:Choice>
  </mc:AlternateContent>
  <bookViews>
    <workbookView xWindow="0" yWindow="30" windowWidth="19200" windowHeight="12015" tabRatio="599"/>
  </bookViews>
  <sheets>
    <sheet name="Polska" sheetId="1" r:id="rId1"/>
    <sheet name="Dolnośląskie" sheetId="4" r:id="rId2"/>
    <sheet name="Kujawsko-pomorskie" sheetId="5" r:id="rId3"/>
    <sheet name="Lubelskie" sheetId="6" r:id="rId4"/>
    <sheet name="Lubuskie" sheetId="7" r:id="rId5"/>
    <sheet name="Łódzkie" sheetId="8" r:id="rId6"/>
    <sheet name="Małopolskie" sheetId="9" r:id="rId7"/>
    <sheet name="Mazowieckie" sheetId="10" r:id="rId8"/>
    <sheet name="Opolskie" sheetId="11" r:id="rId9"/>
    <sheet name="Podkarpackie" sheetId="13" r:id="rId10"/>
    <sheet name="Podlaskie" sheetId="12" r:id="rId11"/>
    <sheet name="Pomorskie" sheetId="14" r:id="rId12"/>
    <sheet name="Śląskie" sheetId="15" r:id="rId13"/>
    <sheet name="Świętokrzyskie" sheetId="16" r:id="rId14"/>
    <sheet name="Warmińsko-mazurskie" sheetId="17" r:id="rId15"/>
    <sheet name="Wielkopolskie" sheetId="18" r:id="rId16"/>
    <sheet name="Zachodniopomorskie" sheetId="19" r:id="rId17"/>
  </sheets>
  <calcPr calcId="152511"/>
</workbook>
</file>

<file path=xl/sharedStrings.xml><?xml version="1.0" encoding="utf-8"?>
<sst xmlns="http://schemas.openxmlformats.org/spreadsheetml/2006/main" count="223" uniqueCount="29">
  <si>
    <t>Lubelskie</t>
  </si>
  <si>
    <t>Łódzkie</t>
  </si>
  <si>
    <t>Opolskie</t>
  </si>
  <si>
    <t>Dolnośląskie</t>
  </si>
  <si>
    <t>Kujawsko-pomorskie</t>
  </si>
  <si>
    <t>Lubuskie</t>
  </si>
  <si>
    <t>Małopolskie</t>
  </si>
  <si>
    <t>Mazowieckie</t>
  </si>
  <si>
    <t>Podlaskie</t>
  </si>
  <si>
    <t>Podkarpackie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</si>
  <si>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</si>
  <si>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</si>
  <si>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</si>
  <si>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</si>
  <si>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</si>
  <si>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</si>
  <si>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</si>
  <si>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x</t>
  </si>
  <si>
    <t>Lata</t>
  </si>
  <si>
    <t>Napływ do miast</t>
  </si>
  <si>
    <t>Napływ na wieś</t>
  </si>
  <si>
    <t>Napływ ogółem</t>
  </si>
  <si>
    <t>Odpływ z miast</t>
  </si>
  <si>
    <t>Odpływ ze wsi</t>
  </si>
  <si>
    <t>Odpływ ogółem</t>
  </si>
  <si>
    <t>Saldo migracji dla miast</t>
  </si>
  <si>
    <t>Saldo migracji dla wsi</t>
  </si>
  <si>
    <t>Saldo migracji ogółem</t>
  </si>
  <si>
    <t>MIGRACJE WEWNĘTRZNE LUDNOŚCI NA POBYT STAŁY W LATACH 1998-2016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</si>
</sst>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/>
    <xf numFmtId="3" fontId="4" fillId="0" borderId="8" xfId="0" applyNumberFormat="1" applyFont="1" applyBorder="1"/>
    <xf numFmtId="3" fontId="4" fillId="0" borderId="8" xfId="0" applyNumberFormat="1" applyFont="1" applyBorder="1" applyAlignment="1"/>
    <xf numFmtId="3" fontId="4" fillId="0" borderId="9" xfId="0" applyNumberFormat="1" applyFont="1" applyBorder="1" applyAlignment="1"/>
    <xf numFmtId="0" fontId="4" fillId="0" borderId="4" xfId="0" applyFont="1" applyBorder="1"/>
    <xf numFmtId="3" fontId="4" fillId="0" borderId="5" xfId="0" applyNumberFormat="1" applyFont="1" applyBorder="1"/>
    <xf numFmtId="3" fontId="4" fillId="0" borderId="5" xfId="0" applyNumberFormat="1" applyFont="1" applyBorder="1" applyAlignment="1"/>
    <xf numFmtId="3" fontId="4" fillId="0" borderId="6" xfId="0" applyNumberFormat="1" applyFont="1" applyBorder="1" applyAlignme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3" fontId="4" fillId="0" borderId="8" xfId="0" applyNumberFormat="1" applyFont="1" applyFill="1" applyBorder="1"/>
    <xf numFmtId="3" fontId="4" fillId="0" borderId="9" xfId="0" applyNumberFormat="1" applyFont="1" applyFill="1" applyBorder="1" applyAlignment="1">
      <alignment horizontal="right"/>
    </xf>
    <xf numFmtId="3" fontId="4" fillId="0" borderId="5" xfId="0" applyNumberFormat="1" applyFont="1" applyFill="1" applyBorder="1"/>
    <xf numFmtId="3" fontId="4" fillId="0" borderId="6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/>
    <xf numFmtId="3" fontId="4" fillId="0" borderId="6" xfId="0" applyNumberFormat="1" applyFont="1" applyFill="1" applyBorder="1" applyAlignme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Polska!$L$4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Polska!$K$5:$K$23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Polska!$L$5:$L$23</c:f>
              <c:numCache>
                <c:formatCode>#,##0</c:formatCode>
                <c:ptCount val="19"/>
                <c:pt idx="0">
                  <c:v>236910</c:v>
                </c:pt>
                <c:pt idx="1">
                  <c:v>241454</c:v>
                </c:pt>
                <c:pt idx="2">
                  <c:v>221279</c:v>
                </c:pt>
                <c:pt idx="3">
                  <c:v>210145</c:v>
                </c:pt>
                <c:pt idx="4">
                  <c:v>225640</c:v>
                </c:pt>
                <c:pt idx="5">
                  <c:v>235705</c:v>
                </c:pt>
                <c:pt idx="6">
                  <c:v>229487</c:v>
                </c:pt>
                <c:pt idx="7">
                  <c:v>230340</c:v>
                </c:pt>
                <c:pt idx="8">
                  <c:v>256048</c:v>
                </c:pt>
                <c:pt idx="9">
                  <c:v>263326</c:v>
                </c:pt>
                <c:pt idx="10">
                  <c:v>212886</c:v>
                </c:pt>
                <c:pt idx="11">
                  <c:v>209663</c:v>
                </c:pt>
                <c:pt idx="12">
                  <c:v>220313</c:v>
                </c:pt>
                <c:pt idx="13">
                  <c:v>222163</c:v>
                </c:pt>
                <c:pt idx="14">
                  <c:v>208674</c:v>
                </c:pt>
                <c:pt idx="15">
                  <c:v>224612</c:v>
                </c:pt>
                <c:pt idx="16">
                  <c:v>217838</c:v>
                </c:pt>
                <c:pt idx="17">
                  <c:v>207832</c:v>
                </c:pt>
                <c:pt idx="18">
                  <c:v>199995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Polska!$M$4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Polska!$K$5:$K$23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Polska!$M$5:$M$23</c:f>
              <c:numCache>
                <c:formatCode>#,##0</c:formatCode>
                <c:ptCount val="19"/>
                <c:pt idx="0">
                  <c:v>228318</c:v>
                </c:pt>
                <c:pt idx="1">
                  <c:v>238662</c:v>
                </c:pt>
                <c:pt idx="2">
                  <c:v>225493</c:v>
                </c:pt>
                <c:pt idx="3">
                  <c:v>216665</c:v>
                </c:pt>
                <c:pt idx="4">
                  <c:v>243288</c:v>
                </c:pt>
                <c:pt idx="5">
                  <c:v>266142</c:v>
                </c:pt>
                <c:pt idx="6">
                  <c:v>271105</c:v>
                </c:pt>
                <c:pt idx="7">
                  <c:v>262958</c:v>
                </c:pt>
                <c:pt idx="8">
                  <c:v>291136</c:v>
                </c:pt>
                <c:pt idx="9">
                  <c:v>311230</c:v>
                </c:pt>
                <c:pt idx="10">
                  <c:v>251736</c:v>
                </c:pt>
                <c:pt idx="11">
                  <c:v>250736</c:v>
                </c:pt>
                <c:pt idx="12">
                  <c:v>266264</c:v>
                </c:pt>
                <c:pt idx="13">
                  <c:v>261962</c:v>
                </c:pt>
                <c:pt idx="14">
                  <c:v>244036</c:v>
                </c:pt>
                <c:pt idx="15">
                  <c:v>262435</c:v>
                </c:pt>
                <c:pt idx="16">
                  <c:v>246790</c:v>
                </c:pt>
                <c:pt idx="17">
                  <c:v>231902</c:v>
                </c:pt>
                <c:pt idx="18">
                  <c:v>225000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Polska!$N$4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Polska!$K$5:$K$23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Polska!$N$5:$N$23</c:f>
              <c:numCache>
                <c:formatCode>#,##0</c:formatCode>
                <c:ptCount val="19"/>
                <c:pt idx="0">
                  <c:v>8592</c:v>
                </c:pt>
                <c:pt idx="1">
                  <c:v>2792</c:v>
                </c:pt>
                <c:pt idx="2">
                  <c:v>-4214</c:v>
                </c:pt>
                <c:pt idx="3">
                  <c:v>-6520</c:v>
                </c:pt>
                <c:pt idx="4">
                  <c:v>-17648</c:v>
                </c:pt>
                <c:pt idx="5">
                  <c:v>-30437</c:v>
                </c:pt>
                <c:pt idx="6">
                  <c:v>-41618</c:v>
                </c:pt>
                <c:pt idx="7">
                  <c:v>-32618</c:v>
                </c:pt>
                <c:pt idx="8">
                  <c:v>-35088</c:v>
                </c:pt>
                <c:pt idx="9">
                  <c:v>-47904</c:v>
                </c:pt>
                <c:pt idx="10">
                  <c:v>-38850</c:v>
                </c:pt>
                <c:pt idx="11">
                  <c:v>-41073</c:v>
                </c:pt>
                <c:pt idx="12">
                  <c:v>-45951</c:v>
                </c:pt>
                <c:pt idx="13">
                  <c:v>-39799</c:v>
                </c:pt>
                <c:pt idx="14">
                  <c:v>-35362</c:v>
                </c:pt>
                <c:pt idx="15">
                  <c:v>-37823</c:v>
                </c:pt>
                <c:pt idx="16">
                  <c:v>-28952</c:v>
                </c:pt>
                <c:pt idx="17">
                  <c:v>-24070</c:v>
                </c:pt>
                <c:pt idx="18">
                  <c:v>-25005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0444832"/>
        <c:axId val="-1890447552"/>
      </c:lineChart>
      <c:catAx>
        <c:axId val="-18904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90447552"/>
        <c:crosses val="autoZero"/>
        <c:auto val="1"/>
        <c:lblAlgn val="ctr"/>
        <c:lblOffset val="100"/>
        <c:noMultiLvlLbl val="0"/>
      </c:catAx>
      <c:valAx>
        <c:axId val="-1890447552"/>
        <c:scaling>
          <c:orientation val="minMax"/>
          <c:max val="325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90444832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Lubelskie!$O$4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Lubelskie!$O$5:$O$23</c:f>
              <c:numCache>
                <c:formatCode>#,##0</c:formatCode>
                <c:ptCount val="19"/>
                <c:pt idx="0">
                  <c:v>14641</c:v>
                </c:pt>
                <c:pt idx="1">
                  <c:v>14550</c:v>
                </c:pt>
                <c:pt idx="2">
                  <c:v>12408</c:v>
                </c:pt>
                <c:pt idx="3">
                  <c:v>11210</c:v>
                </c:pt>
                <c:pt idx="4">
                  <c:v>12457</c:v>
                </c:pt>
                <c:pt idx="5">
                  <c:v>13224</c:v>
                </c:pt>
                <c:pt idx="6">
                  <c:v>13869</c:v>
                </c:pt>
                <c:pt idx="7">
                  <c:v>13517</c:v>
                </c:pt>
                <c:pt idx="8">
                  <c:v>14335</c:v>
                </c:pt>
                <c:pt idx="9">
                  <c:v>16827</c:v>
                </c:pt>
                <c:pt idx="10">
                  <c:v>12038</c:v>
                </c:pt>
                <c:pt idx="11">
                  <c:v>11798</c:v>
                </c:pt>
                <c:pt idx="12">
                  <c:v>12610</c:v>
                </c:pt>
                <c:pt idx="13">
                  <c:v>11994</c:v>
                </c:pt>
                <c:pt idx="14">
                  <c:v>11357</c:v>
                </c:pt>
                <c:pt idx="15">
                  <c:v>12190</c:v>
                </c:pt>
                <c:pt idx="16">
                  <c:v>11792</c:v>
                </c:pt>
                <c:pt idx="17">
                  <c:v>11165</c:v>
                </c:pt>
                <c:pt idx="18">
                  <c:v>11014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Lubelskie!$P$4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Lubelskie!$P$5:$P$23</c:f>
              <c:numCache>
                <c:formatCode>#,##0</c:formatCode>
                <c:ptCount val="19"/>
                <c:pt idx="0">
                  <c:v>17256</c:v>
                </c:pt>
                <c:pt idx="1">
                  <c:v>17874</c:v>
                </c:pt>
                <c:pt idx="2">
                  <c:v>14780</c:v>
                </c:pt>
                <c:pt idx="3">
                  <c:v>13132</c:v>
                </c:pt>
                <c:pt idx="4">
                  <c:v>13720</c:v>
                </c:pt>
                <c:pt idx="5">
                  <c:v>14243</c:v>
                </c:pt>
                <c:pt idx="6">
                  <c:v>13818</c:v>
                </c:pt>
                <c:pt idx="7">
                  <c:v>13878</c:v>
                </c:pt>
                <c:pt idx="8">
                  <c:v>14832</c:v>
                </c:pt>
                <c:pt idx="9">
                  <c:v>16832</c:v>
                </c:pt>
                <c:pt idx="10">
                  <c:v>12307</c:v>
                </c:pt>
                <c:pt idx="11">
                  <c:v>12570</c:v>
                </c:pt>
                <c:pt idx="12">
                  <c:v>12539</c:v>
                </c:pt>
                <c:pt idx="13">
                  <c:v>12584</c:v>
                </c:pt>
                <c:pt idx="14">
                  <c:v>12095</c:v>
                </c:pt>
                <c:pt idx="15">
                  <c:v>12441</c:v>
                </c:pt>
                <c:pt idx="16">
                  <c:v>12576</c:v>
                </c:pt>
                <c:pt idx="17">
                  <c:v>12103</c:v>
                </c:pt>
                <c:pt idx="18">
                  <c:v>11782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Lubelskie!$Q$4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Lubelskie!$K$5:$K$23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Lubelskie!$Q$5:$Q$23</c:f>
              <c:numCache>
                <c:formatCode>#,##0</c:formatCode>
                <c:ptCount val="19"/>
                <c:pt idx="0">
                  <c:v>-2615</c:v>
                </c:pt>
                <c:pt idx="1">
                  <c:v>-3324</c:v>
                </c:pt>
                <c:pt idx="2">
                  <c:v>-2372</c:v>
                </c:pt>
                <c:pt idx="3">
                  <c:v>-1922</c:v>
                </c:pt>
                <c:pt idx="4">
                  <c:v>-1263</c:v>
                </c:pt>
                <c:pt idx="5">
                  <c:v>-1019</c:v>
                </c:pt>
                <c:pt idx="6">
                  <c:v>51</c:v>
                </c:pt>
                <c:pt idx="7">
                  <c:v>-361</c:v>
                </c:pt>
                <c:pt idx="8">
                  <c:v>-497</c:v>
                </c:pt>
                <c:pt idx="9">
                  <c:v>-5</c:v>
                </c:pt>
                <c:pt idx="10">
                  <c:v>-269</c:v>
                </c:pt>
                <c:pt idx="11">
                  <c:v>-772</c:v>
                </c:pt>
                <c:pt idx="12">
                  <c:v>71</c:v>
                </c:pt>
                <c:pt idx="13">
                  <c:v>-590</c:v>
                </c:pt>
                <c:pt idx="14">
                  <c:v>-738</c:v>
                </c:pt>
                <c:pt idx="15">
                  <c:v>-251</c:v>
                </c:pt>
                <c:pt idx="16">
                  <c:v>-784</c:v>
                </c:pt>
                <c:pt idx="17">
                  <c:v>-938</c:v>
                </c:pt>
                <c:pt idx="18">
                  <c:v>-768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66736"/>
        <c:axId val="-1778476528"/>
      </c:lineChart>
      <c:catAx>
        <c:axId val="-17784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6528"/>
        <c:crosses val="autoZero"/>
        <c:auto val="1"/>
        <c:lblAlgn val="ctr"/>
        <c:lblOffset val="100"/>
        <c:noMultiLvlLbl val="0"/>
      </c:catAx>
      <c:valAx>
        <c:axId val="-1778476528"/>
        <c:scaling>
          <c:orientation val="minMax"/>
          <c:max val="18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673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Lubelskie!$R$4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Lubelskie!$R$5:$R$23</c:f>
              <c:numCache>
                <c:formatCode>#,##0</c:formatCode>
                <c:ptCount val="19"/>
                <c:pt idx="0">
                  <c:v>26125</c:v>
                </c:pt>
                <c:pt idx="1">
                  <c:v>26742</c:v>
                </c:pt>
                <c:pt idx="2">
                  <c:v>23107</c:v>
                </c:pt>
                <c:pt idx="3">
                  <c:v>20503</c:v>
                </c:pt>
                <c:pt idx="4">
                  <c:v>22747</c:v>
                </c:pt>
                <c:pt idx="5">
                  <c:v>23647</c:v>
                </c:pt>
                <c:pt idx="6">
                  <c:v>23535</c:v>
                </c:pt>
                <c:pt idx="7">
                  <c:v>23090</c:v>
                </c:pt>
                <c:pt idx="8">
                  <c:v>24633</c:v>
                </c:pt>
                <c:pt idx="9">
                  <c:v>27615</c:v>
                </c:pt>
                <c:pt idx="10">
                  <c:v>20187</c:v>
                </c:pt>
                <c:pt idx="11">
                  <c:v>20067</c:v>
                </c:pt>
                <c:pt idx="12">
                  <c:v>20650</c:v>
                </c:pt>
                <c:pt idx="13">
                  <c:v>20235</c:v>
                </c:pt>
                <c:pt idx="14">
                  <c:v>18984</c:v>
                </c:pt>
                <c:pt idx="15">
                  <c:v>20219</c:v>
                </c:pt>
                <c:pt idx="16">
                  <c:v>19806</c:v>
                </c:pt>
                <c:pt idx="17">
                  <c:v>18983</c:v>
                </c:pt>
                <c:pt idx="18">
                  <c:v>18589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Lubelskie!$S$4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Lubelskie!$S$5:$S$23</c:f>
              <c:numCache>
                <c:formatCode>#,##0</c:formatCode>
                <c:ptCount val="19"/>
                <c:pt idx="0">
                  <c:v>28417</c:v>
                </c:pt>
                <c:pt idx="1">
                  <c:v>29776</c:v>
                </c:pt>
                <c:pt idx="2">
                  <c:v>26076</c:v>
                </c:pt>
                <c:pt idx="3">
                  <c:v>24146</c:v>
                </c:pt>
                <c:pt idx="4">
                  <c:v>26587</c:v>
                </c:pt>
                <c:pt idx="5">
                  <c:v>28223</c:v>
                </c:pt>
                <c:pt idx="6">
                  <c:v>28086</c:v>
                </c:pt>
                <c:pt idx="7">
                  <c:v>27995</c:v>
                </c:pt>
                <c:pt idx="8">
                  <c:v>29793</c:v>
                </c:pt>
                <c:pt idx="9">
                  <c:v>32758</c:v>
                </c:pt>
                <c:pt idx="10">
                  <c:v>24305</c:v>
                </c:pt>
                <c:pt idx="11">
                  <c:v>24304</c:v>
                </c:pt>
                <c:pt idx="12">
                  <c:v>25517</c:v>
                </c:pt>
                <c:pt idx="13">
                  <c:v>25195</c:v>
                </c:pt>
                <c:pt idx="14">
                  <c:v>24002</c:v>
                </c:pt>
                <c:pt idx="15">
                  <c:v>25173</c:v>
                </c:pt>
                <c:pt idx="16">
                  <c:v>24931</c:v>
                </c:pt>
                <c:pt idx="17">
                  <c:v>23797</c:v>
                </c:pt>
                <c:pt idx="18">
                  <c:v>23041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Lubelskie!$T$4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Lubelskie!$K$5:$K$23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Lubelskie!$T$5:$T$23</c:f>
              <c:numCache>
                <c:formatCode>#,##0</c:formatCode>
                <c:ptCount val="19"/>
                <c:pt idx="0">
                  <c:v>-2292</c:v>
                </c:pt>
                <c:pt idx="1">
                  <c:v>-3034</c:v>
                </c:pt>
                <c:pt idx="2">
                  <c:v>-2969</c:v>
                </c:pt>
                <c:pt idx="3">
                  <c:v>-3643</c:v>
                </c:pt>
                <c:pt idx="4">
                  <c:v>-3840</c:v>
                </c:pt>
                <c:pt idx="5">
                  <c:v>-4576</c:v>
                </c:pt>
                <c:pt idx="6">
                  <c:v>-4551</c:v>
                </c:pt>
                <c:pt idx="7">
                  <c:v>-4905</c:v>
                </c:pt>
                <c:pt idx="8">
                  <c:v>-5160</c:v>
                </c:pt>
                <c:pt idx="9">
                  <c:v>-5143</c:v>
                </c:pt>
                <c:pt idx="10">
                  <c:v>-4118</c:v>
                </c:pt>
                <c:pt idx="11">
                  <c:v>-4237</c:v>
                </c:pt>
                <c:pt idx="12">
                  <c:v>-4867</c:v>
                </c:pt>
                <c:pt idx="13">
                  <c:v>-4960</c:v>
                </c:pt>
                <c:pt idx="14">
                  <c:v>-5018</c:v>
                </c:pt>
                <c:pt idx="15">
                  <c:v>-4954</c:v>
                </c:pt>
                <c:pt idx="16">
                  <c:v>-5125</c:v>
                </c:pt>
                <c:pt idx="17">
                  <c:v>-4814</c:v>
                </c:pt>
                <c:pt idx="18">
                  <c:v>-4452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74896"/>
        <c:axId val="-1778487408"/>
      </c:lineChart>
      <c:catAx>
        <c:axId val="-17784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7408"/>
        <c:crosses val="autoZero"/>
        <c:auto val="1"/>
        <c:lblAlgn val="ctr"/>
        <c:lblOffset val="100"/>
        <c:noMultiLvlLbl val="0"/>
      </c:catAx>
      <c:valAx>
        <c:axId val="-1778487408"/>
        <c:scaling>
          <c:orientation val="minMax"/>
          <c:max val="340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489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302083333333358E-2"/>
          <c:y val="0.92710794774629623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Lubuskie!$L$4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Lubuskie!$K$5:$K$23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Lubuskie!$L$5:$L$23</c:f>
              <c:numCache>
                <c:formatCode>#,##0</c:formatCode>
                <c:ptCount val="19"/>
                <c:pt idx="0">
                  <c:v>7259</c:v>
                </c:pt>
                <c:pt idx="1">
                  <c:v>7346</c:v>
                </c:pt>
                <c:pt idx="2">
                  <c:v>6306</c:v>
                </c:pt>
                <c:pt idx="3">
                  <c:v>6155</c:v>
                </c:pt>
                <c:pt idx="4">
                  <c:v>6212</c:v>
                </c:pt>
                <c:pt idx="5">
                  <c:v>6938</c:v>
                </c:pt>
                <c:pt idx="6">
                  <c:v>6798</c:v>
                </c:pt>
                <c:pt idx="7">
                  <c:v>6814</c:v>
                </c:pt>
                <c:pt idx="8">
                  <c:v>7857</c:v>
                </c:pt>
                <c:pt idx="9">
                  <c:v>7927</c:v>
                </c:pt>
                <c:pt idx="10">
                  <c:v>6841</c:v>
                </c:pt>
                <c:pt idx="11">
                  <c:v>6551</c:v>
                </c:pt>
                <c:pt idx="12">
                  <c:v>6623</c:v>
                </c:pt>
                <c:pt idx="13">
                  <c:v>6731</c:v>
                </c:pt>
                <c:pt idx="14">
                  <c:v>6434</c:v>
                </c:pt>
                <c:pt idx="15">
                  <c:v>7032</c:v>
                </c:pt>
                <c:pt idx="16">
                  <c:v>6473</c:v>
                </c:pt>
                <c:pt idx="17">
                  <c:v>6167</c:v>
                </c:pt>
                <c:pt idx="18">
                  <c:v>5854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Lubuskie!$M$4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Lubuskie!$K$5:$K$23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Lubuskie!$M$5:$M$23</c:f>
              <c:numCache>
                <c:formatCode>#,##0</c:formatCode>
                <c:ptCount val="19"/>
                <c:pt idx="0">
                  <c:v>7681</c:v>
                </c:pt>
                <c:pt idx="1">
                  <c:v>7548</c:v>
                </c:pt>
                <c:pt idx="2">
                  <c:v>6994</c:v>
                </c:pt>
                <c:pt idx="3">
                  <c:v>7223</c:v>
                </c:pt>
                <c:pt idx="4">
                  <c:v>7465</c:v>
                </c:pt>
                <c:pt idx="5">
                  <c:v>8039</c:v>
                </c:pt>
                <c:pt idx="6">
                  <c:v>8584</c:v>
                </c:pt>
                <c:pt idx="7">
                  <c:v>8222</c:v>
                </c:pt>
                <c:pt idx="8">
                  <c:v>9141</c:v>
                </c:pt>
                <c:pt idx="9">
                  <c:v>9592</c:v>
                </c:pt>
                <c:pt idx="10">
                  <c:v>7993</c:v>
                </c:pt>
                <c:pt idx="11">
                  <c:v>7997</c:v>
                </c:pt>
                <c:pt idx="12">
                  <c:v>8160</c:v>
                </c:pt>
                <c:pt idx="13">
                  <c:v>8079</c:v>
                </c:pt>
                <c:pt idx="14">
                  <c:v>7863</c:v>
                </c:pt>
                <c:pt idx="15">
                  <c:v>8285</c:v>
                </c:pt>
                <c:pt idx="16">
                  <c:v>7533</c:v>
                </c:pt>
                <c:pt idx="17">
                  <c:v>7143</c:v>
                </c:pt>
                <c:pt idx="18">
                  <c:v>6640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Lubuskie!$N$4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Lubuskie!$K$5:$K$23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Lubuskie!$N$5:$N$23</c:f>
              <c:numCache>
                <c:formatCode>#,##0</c:formatCode>
                <c:ptCount val="19"/>
                <c:pt idx="0">
                  <c:v>-422</c:v>
                </c:pt>
                <c:pt idx="1">
                  <c:v>-202</c:v>
                </c:pt>
                <c:pt idx="2">
                  <c:v>-688</c:v>
                </c:pt>
                <c:pt idx="3">
                  <c:v>-1068</c:v>
                </c:pt>
                <c:pt idx="4">
                  <c:v>-1253</c:v>
                </c:pt>
                <c:pt idx="5">
                  <c:v>-1101</c:v>
                </c:pt>
                <c:pt idx="6">
                  <c:v>-1786</c:v>
                </c:pt>
                <c:pt idx="7">
                  <c:v>-1408</c:v>
                </c:pt>
                <c:pt idx="8">
                  <c:v>-1284</c:v>
                </c:pt>
                <c:pt idx="9">
                  <c:v>-1665</c:v>
                </c:pt>
                <c:pt idx="10">
                  <c:v>-1152</c:v>
                </c:pt>
                <c:pt idx="11">
                  <c:v>-1446</c:v>
                </c:pt>
                <c:pt idx="12">
                  <c:v>-1537</c:v>
                </c:pt>
                <c:pt idx="13">
                  <c:v>-1348</c:v>
                </c:pt>
                <c:pt idx="14">
                  <c:v>-1429</c:v>
                </c:pt>
                <c:pt idx="15">
                  <c:v>-1253</c:v>
                </c:pt>
                <c:pt idx="16">
                  <c:v>-1060</c:v>
                </c:pt>
                <c:pt idx="17">
                  <c:v>-976</c:v>
                </c:pt>
                <c:pt idx="18">
                  <c:v>-786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86864"/>
        <c:axId val="-1778486320"/>
      </c:lineChart>
      <c:catAx>
        <c:axId val="-17784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6320"/>
        <c:crosses val="autoZero"/>
        <c:auto val="1"/>
        <c:lblAlgn val="ctr"/>
        <c:lblOffset val="100"/>
        <c:noMultiLvlLbl val="0"/>
      </c:catAx>
      <c:valAx>
        <c:axId val="-1778486320"/>
        <c:scaling>
          <c:orientation val="minMax"/>
          <c:max val="10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6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Lubuskie!$O$4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Lubuskie!$K$5:$K$23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Lubuskie!$O$5:$O$23</c:f>
              <c:numCache>
                <c:formatCode>#,##0</c:formatCode>
                <c:ptCount val="19"/>
                <c:pt idx="0">
                  <c:v>6270</c:v>
                </c:pt>
                <c:pt idx="1">
                  <c:v>5583</c:v>
                </c:pt>
                <c:pt idx="2">
                  <c:v>5244</c:v>
                </c:pt>
                <c:pt idx="3">
                  <c:v>4929</c:v>
                </c:pt>
                <c:pt idx="4">
                  <c:v>5069</c:v>
                </c:pt>
                <c:pt idx="5">
                  <c:v>5711</c:v>
                </c:pt>
                <c:pt idx="6">
                  <c:v>6515</c:v>
                </c:pt>
                <c:pt idx="7">
                  <c:v>6123</c:v>
                </c:pt>
                <c:pt idx="8">
                  <c:v>6634</c:v>
                </c:pt>
                <c:pt idx="9">
                  <c:v>7502</c:v>
                </c:pt>
                <c:pt idx="10">
                  <c:v>6164</c:v>
                </c:pt>
                <c:pt idx="11">
                  <c:v>6051</c:v>
                </c:pt>
                <c:pt idx="12">
                  <c:v>6158</c:v>
                </c:pt>
                <c:pt idx="13">
                  <c:v>5894</c:v>
                </c:pt>
                <c:pt idx="14">
                  <c:v>6014</c:v>
                </c:pt>
                <c:pt idx="15">
                  <c:v>6134</c:v>
                </c:pt>
                <c:pt idx="16">
                  <c:v>5744</c:v>
                </c:pt>
                <c:pt idx="17">
                  <c:v>4792</c:v>
                </c:pt>
                <c:pt idx="18">
                  <c:v>4803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Lubuskie!$P$4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Lubuskie!$K$5:$K$23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Lubuskie!$P$5:$P$23</c:f>
              <c:numCache>
                <c:formatCode>#,##0</c:formatCode>
                <c:ptCount val="19"/>
                <c:pt idx="0">
                  <c:v>5740</c:v>
                </c:pt>
                <c:pt idx="1">
                  <c:v>5640</c:v>
                </c:pt>
                <c:pt idx="2">
                  <c:v>4996</c:v>
                </c:pt>
                <c:pt idx="3">
                  <c:v>4673</c:v>
                </c:pt>
                <c:pt idx="4">
                  <c:v>4611</c:v>
                </c:pt>
                <c:pt idx="5">
                  <c:v>5045</c:v>
                </c:pt>
                <c:pt idx="6">
                  <c:v>5099</c:v>
                </c:pt>
                <c:pt idx="7">
                  <c:v>5150</c:v>
                </c:pt>
                <c:pt idx="8">
                  <c:v>5877</c:v>
                </c:pt>
                <c:pt idx="9">
                  <c:v>6316</c:v>
                </c:pt>
                <c:pt idx="10">
                  <c:v>5231</c:v>
                </c:pt>
                <c:pt idx="11">
                  <c:v>5055</c:v>
                </c:pt>
                <c:pt idx="12">
                  <c:v>5095</c:v>
                </c:pt>
                <c:pt idx="13">
                  <c:v>5211</c:v>
                </c:pt>
                <c:pt idx="14">
                  <c:v>5026</c:v>
                </c:pt>
                <c:pt idx="15">
                  <c:v>5624</c:v>
                </c:pt>
                <c:pt idx="16">
                  <c:v>5344</c:v>
                </c:pt>
                <c:pt idx="17">
                  <c:v>4709</c:v>
                </c:pt>
                <c:pt idx="18">
                  <c:v>4757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Lubuskie!$Q$4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Lubuskie!$K$5:$K$23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Lubuskie!$Q$5:$Q$23</c:f>
              <c:numCache>
                <c:formatCode>#,##0</c:formatCode>
                <c:ptCount val="19"/>
                <c:pt idx="0">
                  <c:v>530</c:v>
                </c:pt>
                <c:pt idx="1">
                  <c:v>-57</c:v>
                </c:pt>
                <c:pt idx="2">
                  <c:v>248</c:v>
                </c:pt>
                <c:pt idx="3">
                  <c:v>256</c:v>
                </c:pt>
                <c:pt idx="4">
                  <c:v>458</c:v>
                </c:pt>
                <c:pt idx="5">
                  <c:v>666</c:v>
                </c:pt>
                <c:pt idx="6">
                  <c:v>1416</c:v>
                </c:pt>
                <c:pt idx="7">
                  <c:v>973</c:v>
                </c:pt>
                <c:pt idx="8">
                  <c:v>757</c:v>
                </c:pt>
                <c:pt idx="9">
                  <c:v>1186</c:v>
                </c:pt>
                <c:pt idx="10">
                  <c:v>933</c:v>
                </c:pt>
                <c:pt idx="11">
                  <c:v>996</c:v>
                </c:pt>
                <c:pt idx="12">
                  <c:v>1063</c:v>
                </c:pt>
                <c:pt idx="13">
                  <c:v>683</c:v>
                </c:pt>
                <c:pt idx="14">
                  <c:v>988</c:v>
                </c:pt>
                <c:pt idx="15">
                  <c:v>510</c:v>
                </c:pt>
                <c:pt idx="16">
                  <c:v>400</c:v>
                </c:pt>
                <c:pt idx="17">
                  <c:v>83</c:v>
                </c:pt>
                <c:pt idx="18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67280"/>
        <c:axId val="-1778469456"/>
      </c:lineChart>
      <c:catAx>
        <c:axId val="-1778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9456"/>
        <c:crosses val="autoZero"/>
        <c:auto val="1"/>
        <c:lblAlgn val="ctr"/>
        <c:lblOffset val="100"/>
        <c:noMultiLvlLbl val="0"/>
      </c:catAx>
      <c:valAx>
        <c:axId val="-177846945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72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Lubuskie!$R$4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Lubuskie!$K$5:$K$23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Lubuskie!$R$5:$R$23</c:f>
              <c:numCache>
                <c:formatCode>#,##0</c:formatCode>
                <c:ptCount val="19"/>
                <c:pt idx="0">
                  <c:v>13529</c:v>
                </c:pt>
                <c:pt idx="1">
                  <c:v>12929</c:v>
                </c:pt>
                <c:pt idx="2">
                  <c:v>11550</c:v>
                </c:pt>
                <c:pt idx="3">
                  <c:v>11084</c:v>
                </c:pt>
                <c:pt idx="4">
                  <c:v>11281</c:v>
                </c:pt>
                <c:pt idx="5">
                  <c:v>12649</c:v>
                </c:pt>
                <c:pt idx="6">
                  <c:v>13313</c:v>
                </c:pt>
                <c:pt idx="7">
                  <c:v>12937</c:v>
                </c:pt>
                <c:pt idx="8">
                  <c:v>14491</c:v>
                </c:pt>
                <c:pt idx="9">
                  <c:v>15429</c:v>
                </c:pt>
                <c:pt idx="10">
                  <c:v>13005</c:v>
                </c:pt>
                <c:pt idx="11">
                  <c:v>12602</c:v>
                </c:pt>
                <c:pt idx="12">
                  <c:v>12781</c:v>
                </c:pt>
                <c:pt idx="13">
                  <c:v>12625</c:v>
                </c:pt>
                <c:pt idx="14">
                  <c:v>12448</c:v>
                </c:pt>
                <c:pt idx="15">
                  <c:v>13166</c:v>
                </c:pt>
                <c:pt idx="16">
                  <c:v>12217</c:v>
                </c:pt>
                <c:pt idx="17">
                  <c:v>10959</c:v>
                </c:pt>
                <c:pt idx="18">
                  <c:v>10657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Lubuskie!$S$4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Lubuskie!$K$5:$K$23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Lubuskie!$S$5:$S$23</c:f>
              <c:numCache>
                <c:formatCode>#,##0</c:formatCode>
                <c:ptCount val="19"/>
                <c:pt idx="0">
                  <c:v>13421</c:v>
                </c:pt>
                <c:pt idx="1">
                  <c:v>13188</c:v>
                </c:pt>
                <c:pt idx="2">
                  <c:v>11990</c:v>
                </c:pt>
                <c:pt idx="3">
                  <c:v>11896</c:v>
                </c:pt>
                <c:pt idx="4">
                  <c:v>12076</c:v>
                </c:pt>
                <c:pt idx="5">
                  <c:v>13084</c:v>
                </c:pt>
                <c:pt idx="6">
                  <c:v>13683</c:v>
                </c:pt>
                <c:pt idx="7">
                  <c:v>13372</c:v>
                </c:pt>
                <c:pt idx="8">
                  <c:v>15018</c:v>
                </c:pt>
                <c:pt idx="9">
                  <c:v>15908</c:v>
                </c:pt>
                <c:pt idx="10">
                  <c:v>13224</c:v>
                </c:pt>
                <c:pt idx="11">
                  <c:v>13052</c:v>
                </c:pt>
                <c:pt idx="12">
                  <c:v>13255</c:v>
                </c:pt>
                <c:pt idx="13">
                  <c:v>13290</c:v>
                </c:pt>
                <c:pt idx="14">
                  <c:v>12889</c:v>
                </c:pt>
                <c:pt idx="15">
                  <c:v>13909</c:v>
                </c:pt>
                <c:pt idx="16">
                  <c:v>12877</c:v>
                </c:pt>
                <c:pt idx="17">
                  <c:v>11852</c:v>
                </c:pt>
                <c:pt idx="18">
                  <c:v>11397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Lubuskie!$T$4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Lubuskie!$K$5:$K$23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Lubuskie!$T$5:$T$23</c:f>
              <c:numCache>
                <c:formatCode>#,##0</c:formatCode>
                <c:ptCount val="19"/>
                <c:pt idx="0">
                  <c:v>108</c:v>
                </c:pt>
                <c:pt idx="1">
                  <c:v>-259</c:v>
                </c:pt>
                <c:pt idx="2">
                  <c:v>-440</c:v>
                </c:pt>
                <c:pt idx="3">
                  <c:v>-812</c:v>
                </c:pt>
                <c:pt idx="4">
                  <c:v>-795</c:v>
                </c:pt>
                <c:pt idx="5">
                  <c:v>-435</c:v>
                </c:pt>
                <c:pt idx="6">
                  <c:v>-370</c:v>
                </c:pt>
                <c:pt idx="7">
                  <c:v>-435</c:v>
                </c:pt>
                <c:pt idx="8">
                  <c:v>-527</c:v>
                </c:pt>
                <c:pt idx="9">
                  <c:v>-479</c:v>
                </c:pt>
                <c:pt idx="10">
                  <c:v>-219</c:v>
                </c:pt>
                <c:pt idx="11">
                  <c:v>-450</c:v>
                </c:pt>
                <c:pt idx="12">
                  <c:v>-474</c:v>
                </c:pt>
                <c:pt idx="13">
                  <c:v>-665</c:v>
                </c:pt>
                <c:pt idx="14">
                  <c:v>-441</c:v>
                </c:pt>
                <c:pt idx="15">
                  <c:v>-743</c:v>
                </c:pt>
                <c:pt idx="16">
                  <c:v>-660</c:v>
                </c:pt>
                <c:pt idx="17">
                  <c:v>-893</c:v>
                </c:pt>
                <c:pt idx="18">
                  <c:v>-740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56944"/>
        <c:axId val="-1778468912"/>
      </c:lineChart>
      <c:catAx>
        <c:axId val="-17784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8912"/>
        <c:crosses val="autoZero"/>
        <c:auto val="1"/>
        <c:lblAlgn val="ctr"/>
        <c:lblOffset val="100"/>
        <c:noMultiLvlLbl val="0"/>
      </c:catAx>
      <c:valAx>
        <c:axId val="-1778468912"/>
        <c:scaling>
          <c:orientation val="minMax"/>
          <c:max val="16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569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44791666666666"/>
          <c:y val="0.92710794774629623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Łódzkie!$L$4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Łódzkie!$L$5:$L$23</c:f>
              <c:numCache>
                <c:formatCode>#,##0</c:formatCode>
                <c:ptCount val="19"/>
                <c:pt idx="0">
                  <c:v>13471</c:v>
                </c:pt>
                <c:pt idx="1">
                  <c:v>13031</c:v>
                </c:pt>
                <c:pt idx="2">
                  <c:v>11853</c:v>
                </c:pt>
                <c:pt idx="3">
                  <c:v>11080</c:v>
                </c:pt>
                <c:pt idx="4">
                  <c:v>11634</c:v>
                </c:pt>
                <c:pt idx="5">
                  <c:v>12655</c:v>
                </c:pt>
                <c:pt idx="6">
                  <c:v>11547</c:v>
                </c:pt>
                <c:pt idx="7">
                  <c:v>11835</c:v>
                </c:pt>
                <c:pt idx="8">
                  <c:v>12979</c:v>
                </c:pt>
                <c:pt idx="9">
                  <c:v>13634</c:v>
                </c:pt>
                <c:pt idx="10">
                  <c:v>10357</c:v>
                </c:pt>
                <c:pt idx="11">
                  <c:v>10387</c:v>
                </c:pt>
                <c:pt idx="12">
                  <c:v>10675</c:v>
                </c:pt>
                <c:pt idx="13">
                  <c:v>10937</c:v>
                </c:pt>
                <c:pt idx="14">
                  <c:v>10286</c:v>
                </c:pt>
                <c:pt idx="15">
                  <c:v>10660</c:v>
                </c:pt>
                <c:pt idx="16">
                  <c:v>10340</c:v>
                </c:pt>
                <c:pt idx="17">
                  <c:v>9740</c:v>
                </c:pt>
                <c:pt idx="18">
                  <c:v>9587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Łódzkie!$M$4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Łódzkie!$M$5:$M$23</c:f>
              <c:numCache>
                <c:formatCode>#,##0</c:formatCode>
                <c:ptCount val="19"/>
                <c:pt idx="0">
                  <c:v>12668</c:v>
                </c:pt>
                <c:pt idx="1">
                  <c:v>13293</c:v>
                </c:pt>
                <c:pt idx="2">
                  <c:v>12771</c:v>
                </c:pt>
                <c:pt idx="3">
                  <c:v>12231</c:v>
                </c:pt>
                <c:pt idx="4">
                  <c:v>13630</c:v>
                </c:pt>
                <c:pt idx="5">
                  <c:v>15253</c:v>
                </c:pt>
                <c:pt idx="6">
                  <c:v>15529</c:v>
                </c:pt>
                <c:pt idx="7">
                  <c:v>15368</c:v>
                </c:pt>
                <c:pt idx="8">
                  <c:v>16748</c:v>
                </c:pt>
                <c:pt idx="9">
                  <c:v>18295</c:v>
                </c:pt>
                <c:pt idx="10">
                  <c:v>14220</c:v>
                </c:pt>
                <c:pt idx="11">
                  <c:v>14232</c:v>
                </c:pt>
                <c:pt idx="12">
                  <c:v>15646</c:v>
                </c:pt>
                <c:pt idx="13">
                  <c:v>15541</c:v>
                </c:pt>
                <c:pt idx="14">
                  <c:v>14201</c:v>
                </c:pt>
                <c:pt idx="15">
                  <c:v>15675</c:v>
                </c:pt>
                <c:pt idx="16">
                  <c:v>14288</c:v>
                </c:pt>
                <c:pt idx="17">
                  <c:v>13576</c:v>
                </c:pt>
                <c:pt idx="18">
                  <c:v>13457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Łódzkie!$N$4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Łódzkie!$K$5:$K$23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Łódzkie!$N$5:$N$23</c:f>
              <c:numCache>
                <c:formatCode>#,##0</c:formatCode>
                <c:ptCount val="19"/>
                <c:pt idx="0">
                  <c:v>803</c:v>
                </c:pt>
                <c:pt idx="1">
                  <c:v>-262</c:v>
                </c:pt>
                <c:pt idx="2">
                  <c:v>-918</c:v>
                </c:pt>
                <c:pt idx="3">
                  <c:v>-1151</c:v>
                </c:pt>
                <c:pt idx="4">
                  <c:v>-1996</c:v>
                </c:pt>
                <c:pt idx="5">
                  <c:v>-2598</c:v>
                </c:pt>
                <c:pt idx="6">
                  <c:v>-3982</c:v>
                </c:pt>
                <c:pt idx="7">
                  <c:v>-3533</c:v>
                </c:pt>
                <c:pt idx="8">
                  <c:v>-3769</c:v>
                </c:pt>
                <c:pt idx="9">
                  <c:v>-4661</c:v>
                </c:pt>
                <c:pt idx="10">
                  <c:v>-3863</c:v>
                </c:pt>
                <c:pt idx="11">
                  <c:v>-3845</c:v>
                </c:pt>
                <c:pt idx="12">
                  <c:v>-4971</c:v>
                </c:pt>
                <c:pt idx="13">
                  <c:v>-4604</c:v>
                </c:pt>
                <c:pt idx="14">
                  <c:v>-3915</c:v>
                </c:pt>
                <c:pt idx="15">
                  <c:v>-5015</c:v>
                </c:pt>
                <c:pt idx="16">
                  <c:v>-3948</c:v>
                </c:pt>
                <c:pt idx="17">
                  <c:v>-3836</c:v>
                </c:pt>
                <c:pt idx="18">
                  <c:v>-3870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81424"/>
        <c:axId val="-1778462928"/>
      </c:lineChart>
      <c:catAx>
        <c:axId val="-17784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2928"/>
        <c:crosses val="autoZero"/>
        <c:auto val="1"/>
        <c:lblAlgn val="ctr"/>
        <c:lblOffset val="100"/>
        <c:noMultiLvlLbl val="0"/>
      </c:catAx>
      <c:valAx>
        <c:axId val="-1778462928"/>
        <c:scaling>
          <c:orientation val="minMax"/>
          <c:max val="200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142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Łódzkie!$O$4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Łódzkie!$O$5:$O$23</c:f>
              <c:numCache>
                <c:formatCode>#,##0</c:formatCode>
                <c:ptCount val="19"/>
                <c:pt idx="0">
                  <c:v>12518</c:v>
                </c:pt>
                <c:pt idx="1">
                  <c:v>11507</c:v>
                </c:pt>
                <c:pt idx="2">
                  <c:v>10929</c:v>
                </c:pt>
                <c:pt idx="3">
                  <c:v>9744</c:v>
                </c:pt>
                <c:pt idx="4">
                  <c:v>10932</c:v>
                </c:pt>
                <c:pt idx="5">
                  <c:v>11895</c:v>
                </c:pt>
                <c:pt idx="6">
                  <c:v>12257</c:v>
                </c:pt>
                <c:pt idx="7">
                  <c:v>12034</c:v>
                </c:pt>
                <c:pt idx="8">
                  <c:v>13219</c:v>
                </c:pt>
                <c:pt idx="9">
                  <c:v>14809</c:v>
                </c:pt>
                <c:pt idx="10">
                  <c:v>10994</c:v>
                </c:pt>
                <c:pt idx="11">
                  <c:v>11180</c:v>
                </c:pt>
                <c:pt idx="12">
                  <c:v>11897</c:v>
                </c:pt>
                <c:pt idx="13">
                  <c:v>11756</c:v>
                </c:pt>
                <c:pt idx="14">
                  <c:v>11129</c:v>
                </c:pt>
                <c:pt idx="15">
                  <c:v>12152</c:v>
                </c:pt>
                <c:pt idx="16">
                  <c:v>11251</c:v>
                </c:pt>
                <c:pt idx="17">
                  <c:v>10678</c:v>
                </c:pt>
                <c:pt idx="18">
                  <c:v>10471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Łódzkie!$P$4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Łódzkie!$P$5:$P$23</c:f>
              <c:numCache>
                <c:formatCode>#,##0</c:formatCode>
                <c:ptCount val="19"/>
                <c:pt idx="0">
                  <c:v>14591</c:v>
                </c:pt>
                <c:pt idx="1">
                  <c:v>12459</c:v>
                </c:pt>
                <c:pt idx="2">
                  <c:v>11118</c:v>
                </c:pt>
                <c:pt idx="3">
                  <c:v>9932</c:v>
                </c:pt>
                <c:pt idx="4">
                  <c:v>10343</c:v>
                </c:pt>
                <c:pt idx="5">
                  <c:v>10212</c:v>
                </c:pt>
                <c:pt idx="6">
                  <c:v>9754</c:v>
                </c:pt>
                <c:pt idx="7">
                  <c:v>10065</c:v>
                </c:pt>
                <c:pt idx="8">
                  <c:v>11221</c:v>
                </c:pt>
                <c:pt idx="9">
                  <c:v>11801</c:v>
                </c:pt>
                <c:pt idx="10">
                  <c:v>8474</c:v>
                </c:pt>
                <c:pt idx="11">
                  <c:v>8707</c:v>
                </c:pt>
                <c:pt idx="12">
                  <c:v>8683</c:v>
                </c:pt>
                <c:pt idx="13">
                  <c:v>8996</c:v>
                </c:pt>
                <c:pt idx="14">
                  <c:v>8857</c:v>
                </c:pt>
                <c:pt idx="15">
                  <c:v>9241</c:v>
                </c:pt>
                <c:pt idx="16">
                  <c:v>9004</c:v>
                </c:pt>
                <c:pt idx="17">
                  <c:v>8569</c:v>
                </c:pt>
                <c:pt idx="18">
                  <c:v>8296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Łódzkie!$Q$4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Łódzkie!$K$5:$K$23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Łódzkie!$Q$5:$Q$23</c:f>
              <c:numCache>
                <c:formatCode>#,##0</c:formatCode>
                <c:ptCount val="19"/>
                <c:pt idx="0">
                  <c:v>-2073</c:v>
                </c:pt>
                <c:pt idx="1">
                  <c:v>-952</c:v>
                </c:pt>
                <c:pt idx="2">
                  <c:v>-189</c:v>
                </c:pt>
                <c:pt idx="3">
                  <c:v>-188</c:v>
                </c:pt>
                <c:pt idx="4">
                  <c:v>589</c:v>
                </c:pt>
                <c:pt idx="5">
                  <c:v>1683</c:v>
                </c:pt>
                <c:pt idx="6">
                  <c:v>2503</c:v>
                </c:pt>
                <c:pt idx="7">
                  <c:v>1969</c:v>
                </c:pt>
                <c:pt idx="8">
                  <c:v>1998</c:v>
                </c:pt>
                <c:pt idx="9">
                  <c:v>3008</c:v>
                </c:pt>
                <c:pt idx="10">
                  <c:v>2520</c:v>
                </c:pt>
                <c:pt idx="11">
                  <c:v>2473</c:v>
                </c:pt>
                <c:pt idx="12">
                  <c:v>3214</c:v>
                </c:pt>
                <c:pt idx="13">
                  <c:v>2760</c:v>
                </c:pt>
                <c:pt idx="14">
                  <c:v>2272</c:v>
                </c:pt>
                <c:pt idx="15">
                  <c:v>2911</c:v>
                </c:pt>
                <c:pt idx="16">
                  <c:v>2247</c:v>
                </c:pt>
                <c:pt idx="17">
                  <c:v>2109</c:v>
                </c:pt>
                <c:pt idx="18">
                  <c:v>2175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72176"/>
        <c:axId val="-1778468368"/>
      </c:lineChart>
      <c:catAx>
        <c:axId val="-17784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8368"/>
        <c:crosses val="autoZero"/>
        <c:auto val="1"/>
        <c:lblAlgn val="ctr"/>
        <c:lblOffset val="100"/>
        <c:noMultiLvlLbl val="0"/>
      </c:catAx>
      <c:valAx>
        <c:axId val="-1778468368"/>
        <c:scaling>
          <c:orientation val="minMax"/>
          <c:max val="20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217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Łódzkie!$R$4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Łódzkie!$R$5:$R$23</c:f>
              <c:numCache>
                <c:formatCode>#,##0</c:formatCode>
                <c:ptCount val="19"/>
                <c:pt idx="0">
                  <c:v>25989</c:v>
                </c:pt>
                <c:pt idx="1">
                  <c:v>24538</c:v>
                </c:pt>
                <c:pt idx="2">
                  <c:v>22782</c:v>
                </c:pt>
                <c:pt idx="3">
                  <c:v>20824</c:v>
                </c:pt>
                <c:pt idx="4">
                  <c:v>22566</c:v>
                </c:pt>
                <c:pt idx="5">
                  <c:v>24550</c:v>
                </c:pt>
                <c:pt idx="6">
                  <c:v>23804</c:v>
                </c:pt>
                <c:pt idx="7">
                  <c:v>23869</c:v>
                </c:pt>
                <c:pt idx="8">
                  <c:v>26198</c:v>
                </c:pt>
                <c:pt idx="9">
                  <c:v>28443</c:v>
                </c:pt>
                <c:pt idx="10">
                  <c:v>21351</c:v>
                </c:pt>
                <c:pt idx="11">
                  <c:v>21567</c:v>
                </c:pt>
                <c:pt idx="12">
                  <c:v>22572</c:v>
                </c:pt>
                <c:pt idx="13">
                  <c:v>22693</c:v>
                </c:pt>
                <c:pt idx="14">
                  <c:v>21415</c:v>
                </c:pt>
                <c:pt idx="15">
                  <c:v>22812</c:v>
                </c:pt>
                <c:pt idx="16">
                  <c:v>21591</c:v>
                </c:pt>
                <c:pt idx="17">
                  <c:v>20418</c:v>
                </c:pt>
                <c:pt idx="18">
                  <c:v>20058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Łódzkie!$S$4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Łódzkie!$K$5:$K$23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Łódzkie!$S$5:$S$23</c:f>
              <c:numCache>
                <c:formatCode>#,##0</c:formatCode>
                <c:ptCount val="19"/>
                <c:pt idx="0">
                  <c:v>27259</c:v>
                </c:pt>
                <c:pt idx="1">
                  <c:v>25752</c:v>
                </c:pt>
                <c:pt idx="2">
                  <c:v>23889</c:v>
                </c:pt>
                <c:pt idx="3">
                  <c:v>22163</c:v>
                </c:pt>
                <c:pt idx="4">
                  <c:v>23973</c:v>
                </c:pt>
                <c:pt idx="5">
                  <c:v>25465</c:v>
                </c:pt>
                <c:pt idx="6">
                  <c:v>25283</c:v>
                </c:pt>
                <c:pt idx="7">
                  <c:v>25433</c:v>
                </c:pt>
                <c:pt idx="8">
                  <c:v>27969</c:v>
                </c:pt>
                <c:pt idx="9">
                  <c:v>30096</c:v>
                </c:pt>
                <c:pt idx="10">
                  <c:v>22694</c:v>
                </c:pt>
                <c:pt idx="11">
                  <c:v>22939</c:v>
                </c:pt>
                <c:pt idx="12">
                  <c:v>24329</c:v>
                </c:pt>
                <c:pt idx="13">
                  <c:v>24537</c:v>
                </c:pt>
                <c:pt idx="14">
                  <c:v>23058</c:v>
                </c:pt>
                <c:pt idx="15">
                  <c:v>24916</c:v>
                </c:pt>
                <c:pt idx="16">
                  <c:v>23292</c:v>
                </c:pt>
                <c:pt idx="17">
                  <c:v>22145</c:v>
                </c:pt>
                <c:pt idx="18">
                  <c:v>21753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Łódzkie!$T$4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Łódzkie!$K$5:$K$23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Łódzkie!$T$5:$T$23</c:f>
              <c:numCache>
                <c:formatCode>#,##0</c:formatCode>
                <c:ptCount val="19"/>
                <c:pt idx="0">
                  <c:v>-1270</c:v>
                </c:pt>
                <c:pt idx="1">
                  <c:v>-1214</c:v>
                </c:pt>
                <c:pt idx="2">
                  <c:v>-1107</c:v>
                </c:pt>
                <c:pt idx="3">
                  <c:v>-1339</c:v>
                </c:pt>
                <c:pt idx="4">
                  <c:v>-1407</c:v>
                </c:pt>
                <c:pt idx="5">
                  <c:v>-915</c:v>
                </c:pt>
                <c:pt idx="6">
                  <c:v>-1479</c:v>
                </c:pt>
                <c:pt idx="7">
                  <c:v>-1564</c:v>
                </c:pt>
                <c:pt idx="8">
                  <c:v>-1771</c:v>
                </c:pt>
                <c:pt idx="9">
                  <c:v>-1653</c:v>
                </c:pt>
                <c:pt idx="10">
                  <c:v>-1343</c:v>
                </c:pt>
                <c:pt idx="11">
                  <c:v>-1372</c:v>
                </c:pt>
                <c:pt idx="12">
                  <c:v>-1757</c:v>
                </c:pt>
                <c:pt idx="13">
                  <c:v>-1844</c:v>
                </c:pt>
                <c:pt idx="14">
                  <c:v>-1643</c:v>
                </c:pt>
                <c:pt idx="15">
                  <c:v>-2104</c:v>
                </c:pt>
                <c:pt idx="16">
                  <c:v>-1701</c:v>
                </c:pt>
                <c:pt idx="17">
                  <c:v>-1727</c:v>
                </c:pt>
                <c:pt idx="18">
                  <c:v>-1695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70000"/>
        <c:axId val="-1778460752"/>
      </c:lineChart>
      <c:catAx>
        <c:axId val="-17784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0752"/>
        <c:crosses val="autoZero"/>
        <c:auto val="1"/>
        <c:lblAlgn val="ctr"/>
        <c:lblOffset val="100"/>
        <c:noMultiLvlLbl val="0"/>
      </c:catAx>
      <c:valAx>
        <c:axId val="-1778460752"/>
        <c:scaling>
          <c:orientation val="minMax"/>
          <c:max val="32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00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35069444444445"/>
          <c:y val="0.92710794774629623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Małopolskie!$L$4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Małopolskie!$K$5:$K$23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Małopolskie!$L$5:$L$23</c:f>
              <c:numCache>
                <c:formatCode>#,##0</c:formatCode>
                <c:ptCount val="19"/>
                <c:pt idx="0">
                  <c:v>13526</c:v>
                </c:pt>
                <c:pt idx="1">
                  <c:v>14136</c:v>
                </c:pt>
                <c:pt idx="2">
                  <c:v>13417</c:v>
                </c:pt>
                <c:pt idx="3">
                  <c:v>13445</c:v>
                </c:pt>
                <c:pt idx="4">
                  <c:v>14021</c:v>
                </c:pt>
                <c:pt idx="5">
                  <c:v>15409</c:v>
                </c:pt>
                <c:pt idx="6">
                  <c:v>14862</c:v>
                </c:pt>
                <c:pt idx="7">
                  <c:v>14762</c:v>
                </c:pt>
                <c:pt idx="8">
                  <c:v>15478</c:v>
                </c:pt>
                <c:pt idx="9">
                  <c:v>15840</c:v>
                </c:pt>
                <c:pt idx="10">
                  <c:v>12857</c:v>
                </c:pt>
                <c:pt idx="11">
                  <c:v>13936</c:v>
                </c:pt>
                <c:pt idx="12">
                  <c:v>14230</c:v>
                </c:pt>
                <c:pt idx="13">
                  <c:v>14695</c:v>
                </c:pt>
                <c:pt idx="14">
                  <c:v>13505</c:v>
                </c:pt>
                <c:pt idx="15">
                  <c:v>15187</c:v>
                </c:pt>
                <c:pt idx="16">
                  <c:v>14882</c:v>
                </c:pt>
                <c:pt idx="17">
                  <c:v>14642</c:v>
                </c:pt>
                <c:pt idx="18">
                  <c:v>13846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Małopolskie!$M$4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Małopolskie!$K$5:$K$23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Małopolskie!$M$5:$M$23</c:f>
              <c:numCache>
                <c:formatCode>#,##0</c:formatCode>
                <c:ptCount val="19"/>
                <c:pt idx="0">
                  <c:v>13893</c:v>
                </c:pt>
                <c:pt idx="1">
                  <c:v>15279</c:v>
                </c:pt>
                <c:pt idx="2">
                  <c:v>13710</c:v>
                </c:pt>
                <c:pt idx="3">
                  <c:v>13008</c:v>
                </c:pt>
                <c:pt idx="4">
                  <c:v>14694</c:v>
                </c:pt>
                <c:pt idx="5">
                  <c:v>17028</c:v>
                </c:pt>
                <c:pt idx="6">
                  <c:v>16416</c:v>
                </c:pt>
                <c:pt idx="7">
                  <c:v>15651</c:v>
                </c:pt>
                <c:pt idx="8">
                  <c:v>17143</c:v>
                </c:pt>
                <c:pt idx="9">
                  <c:v>18352</c:v>
                </c:pt>
                <c:pt idx="10">
                  <c:v>14801</c:v>
                </c:pt>
                <c:pt idx="11">
                  <c:v>15224</c:v>
                </c:pt>
                <c:pt idx="12">
                  <c:v>16291</c:v>
                </c:pt>
                <c:pt idx="13">
                  <c:v>16121</c:v>
                </c:pt>
                <c:pt idx="14">
                  <c:v>15024</c:v>
                </c:pt>
                <c:pt idx="15">
                  <c:v>16270</c:v>
                </c:pt>
                <c:pt idx="16">
                  <c:v>15143</c:v>
                </c:pt>
                <c:pt idx="17">
                  <c:v>14501</c:v>
                </c:pt>
                <c:pt idx="18">
                  <c:v>13971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Małopolskie!$N$4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Małopolskie!$K$5:$K$23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Małopolskie!$N$5:$N$23</c:f>
              <c:numCache>
                <c:formatCode>#,##0</c:formatCode>
                <c:ptCount val="19"/>
                <c:pt idx="0">
                  <c:v>-367</c:v>
                </c:pt>
                <c:pt idx="1">
                  <c:v>-1143</c:v>
                </c:pt>
                <c:pt idx="2">
                  <c:v>-293</c:v>
                </c:pt>
                <c:pt idx="3">
                  <c:v>437</c:v>
                </c:pt>
                <c:pt idx="4">
                  <c:v>-673</c:v>
                </c:pt>
                <c:pt idx="5">
                  <c:v>-1619</c:v>
                </c:pt>
                <c:pt idx="6">
                  <c:v>-1554</c:v>
                </c:pt>
                <c:pt idx="7">
                  <c:v>-889</c:v>
                </c:pt>
                <c:pt idx="8">
                  <c:v>-1665</c:v>
                </c:pt>
                <c:pt idx="9">
                  <c:v>-2512</c:v>
                </c:pt>
                <c:pt idx="10">
                  <c:v>-1944</c:v>
                </c:pt>
                <c:pt idx="11">
                  <c:v>-1288</c:v>
                </c:pt>
                <c:pt idx="12">
                  <c:v>-2061</c:v>
                </c:pt>
                <c:pt idx="13">
                  <c:v>-1426</c:v>
                </c:pt>
                <c:pt idx="14">
                  <c:v>-1519</c:v>
                </c:pt>
                <c:pt idx="15">
                  <c:v>-1083</c:v>
                </c:pt>
                <c:pt idx="16">
                  <c:v>-261</c:v>
                </c:pt>
                <c:pt idx="17">
                  <c:v>141</c:v>
                </c:pt>
                <c:pt idx="18">
                  <c:v>-125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50304"/>
        <c:axId val="-2034950848"/>
      </c:lineChart>
      <c:catAx>
        <c:axId val="-20349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0848"/>
        <c:crosses val="autoZero"/>
        <c:auto val="1"/>
        <c:lblAlgn val="ctr"/>
        <c:lblOffset val="100"/>
        <c:noMultiLvlLbl val="0"/>
      </c:catAx>
      <c:valAx>
        <c:axId val="-2034950848"/>
        <c:scaling>
          <c:orientation val="minMax"/>
          <c:max val="22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030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Małopolskie!$O$4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Małopolskie!$K$5:$K$23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Małopolskie!$O$5:$O$23</c:f>
              <c:numCache>
                <c:formatCode>#,##0</c:formatCode>
                <c:ptCount val="19"/>
                <c:pt idx="0">
                  <c:v>16800</c:v>
                </c:pt>
                <c:pt idx="1">
                  <c:v>17948</c:v>
                </c:pt>
                <c:pt idx="2">
                  <c:v>15391</c:v>
                </c:pt>
                <c:pt idx="3">
                  <c:v>13843</c:v>
                </c:pt>
                <c:pt idx="4">
                  <c:v>15382</c:v>
                </c:pt>
                <c:pt idx="5">
                  <c:v>17885</c:v>
                </c:pt>
                <c:pt idx="6">
                  <c:v>17786</c:v>
                </c:pt>
                <c:pt idx="7">
                  <c:v>16334</c:v>
                </c:pt>
                <c:pt idx="8">
                  <c:v>18747</c:v>
                </c:pt>
                <c:pt idx="9">
                  <c:v>20702</c:v>
                </c:pt>
                <c:pt idx="10">
                  <c:v>16014</c:v>
                </c:pt>
                <c:pt idx="11">
                  <c:v>16802</c:v>
                </c:pt>
                <c:pt idx="12">
                  <c:v>17611</c:v>
                </c:pt>
                <c:pt idx="13">
                  <c:v>17491</c:v>
                </c:pt>
                <c:pt idx="14">
                  <c:v>16524</c:v>
                </c:pt>
                <c:pt idx="15">
                  <c:v>18388</c:v>
                </c:pt>
                <c:pt idx="16">
                  <c:v>16508</c:v>
                </c:pt>
                <c:pt idx="17">
                  <c:v>16122</c:v>
                </c:pt>
                <c:pt idx="18">
                  <c:v>15741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Małopolskie!$P$4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Małopolskie!$K$5:$K$23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Małopolskie!$P$5:$P$23</c:f>
              <c:numCache>
                <c:formatCode>#,##0</c:formatCode>
                <c:ptCount val="19"/>
                <c:pt idx="0">
                  <c:v>14985</c:v>
                </c:pt>
                <c:pt idx="1">
                  <c:v>14861</c:v>
                </c:pt>
                <c:pt idx="2">
                  <c:v>12722</c:v>
                </c:pt>
                <c:pt idx="3">
                  <c:v>11636</c:v>
                </c:pt>
                <c:pt idx="4">
                  <c:v>11723</c:v>
                </c:pt>
                <c:pt idx="5">
                  <c:v>12968</c:v>
                </c:pt>
                <c:pt idx="6">
                  <c:v>12977</c:v>
                </c:pt>
                <c:pt idx="7">
                  <c:v>12292</c:v>
                </c:pt>
                <c:pt idx="8">
                  <c:v>13773</c:v>
                </c:pt>
                <c:pt idx="9">
                  <c:v>14867</c:v>
                </c:pt>
                <c:pt idx="10">
                  <c:v>11269</c:v>
                </c:pt>
                <c:pt idx="11">
                  <c:v>11871</c:v>
                </c:pt>
                <c:pt idx="12">
                  <c:v>11877</c:v>
                </c:pt>
                <c:pt idx="13">
                  <c:v>12282</c:v>
                </c:pt>
                <c:pt idx="14">
                  <c:v>11651</c:v>
                </c:pt>
                <c:pt idx="15">
                  <c:v>13530</c:v>
                </c:pt>
                <c:pt idx="16">
                  <c:v>12675</c:v>
                </c:pt>
                <c:pt idx="17">
                  <c:v>12493</c:v>
                </c:pt>
                <c:pt idx="18">
                  <c:v>12240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Małopolskie!$Q$4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Małopolskie!$K$5:$K$23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Małopolskie!$Q$5:$Q$23</c:f>
              <c:numCache>
                <c:formatCode>#,##0</c:formatCode>
                <c:ptCount val="19"/>
                <c:pt idx="0">
                  <c:v>1815</c:v>
                </c:pt>
                <c:pt idx="1">
                  <c:v>3087</c:v>
                </c:pt>
                <c:pt idx="2">
                  <c:v>2669</c:v>
                </c:pt>
                <c:pt idx="3">
                  <c:v>2207</c:v>
                </c:pt>
                <c:pt idx="4">
                  <c:v>3659</c:v>
                </c:pt>
                <c:pt idx="5">
                  <c:v>4917</c:v>
                </c:pt>
                <c:pt idx="6">
                  <c:v>4809</c:v>
                </c:pt>
                <c:pt idx="7">
                  <c:v>4042</c:v>
                </c:pt>
                <c:pt idx="8">
                  <c:v>4974</c:v>
                </c:pt>
                <c:pt idx="9">
                  <c:v>5835</c:v>
                </c:pt>
                <c:pt idx="10">
                  <c:v>4745</c:v>
                </c:pt>
                <c:pt idx="11">
                  <c:v>4931</c:v>
                </c:pt>
                <c:pt idx="12">
                  <c:v>5734</c:v>
                </c:pt>
                <c:pt idx="13">
                  <c:v>5209</c:v>
                </c:pt>
                <c:pt idx="14">
                  <c:v>4873</c:v>
                </c:pt>
                <c:pt idx="15">
                  <c:v>4858</c:v>
                </c:pt>
                <c:pt idx="16">
                  <c:v>3833</c:v>
                </c:pt>
                <c:pt idx="17">
                  <c:v>3629</c:v>
                </c:pt>
                <c:pt idx="18">
                  <c:v>3501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42688"/>
        <c:axId val="-2034949760"/>
      </c:lineChart>
      <c:catAx>
        <c:axId val="-20349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9760"/>
        <c:crosses val="autoZero"/>
        <c:auto val="1"/>
        <c:lblAlgn val="ctr"/>
        <c:lblOffset val="100"/>
        <c:noMultiLvlLbl val="0"/>
      </c:catAx>
      <c:valAx>
        <c:axId val="-2034949760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268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Polska!$O$4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Polska!$K$5:$K$23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Polska!$O$5:$O$23</c:f>
              <c:numCache>
                <c:formatCode>#,##0</c:formatCode>
                <c:ptCount val="19"/>
                <c:pt idx="0">
                  <c:v>188947</c:v>
                </c:pt>
                <c:pt idx="1">
                  <c:v>190980</c:v>
                </c:pt>
                <c:pt idx="2">
                  <c:v>172814</c:v>
                </c:pt>
                <c:pt idx="3">
                  <c:v>159129</c:v>
                </c:pt>
                <c:pt idx="4">
                  <c:v>177922</c:v>
                </c:pt>
                <c:pt idx="5">
                  <c:v>194770</c:v>
                </c:pt>
                <c:pt idx="6">
                  <c:v>203145</c:v>
                </c:pt>
                <c:pt idx="7">
                  <c:v>192439</c:v>
                </c:pt>
                <c:pt idx="8">
                  <c:v>217500</c:v>
                </c:pt>
                <c:pt idx="9">
                  <c:v>247928</c:v>
                </c:pt>
                <c:pt idx="10">
                  <c:v>192588</c:v>
                </c:pt>
                <c:pt idx="11">
                  <c:v>194174</c:v>
                </c:pt>
                <c:pt idx="12">
                  <c:v>202308</c:v>
                </c:pt>
                <c:pt idx="13">
                  <c:v>197783</c:v>
                </c:pt>
                <c:pt idx="14">
                  <c:v>186604</c:v>
                </c:pt>
                <c:pt idx="15">
                  <c:v>202667</c:v>
                </c:pt>
                <c:pt idx="16">
                  <c:v>189766</c:v>
                </c:pt>
                <c:pt idx="17">
                  <c:v>179714</c:v>
                </c:pt>
                <c:pt idx="18">
                  <c:v>178201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Polska!$P$4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Polska!$K$5:$K$23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Polska!$P$5:$P$23</c:f>
              <c:numCache>
                <c:formatCode>#,##0</c:formatCode>
                <c:ptCount val="19"/>
                <c:pt idx="0">
                  <c:v>197539</c:v>
                </c:pt>
                <c:pt idx="1">
                  <c:v>193772</c:v>
                </c:pt>
                <c:pt idx="2">
                  <c:v>168600</c:v>
                </c:pt>
                <c:pt idx="3">
                  <c:v>152609</c:v>
                </c:pt>
                <c:pt idx="4">
                  <c:v>160274</c:v>
                </c:pt>
                <c:pt idx="5">
                  <c:v>164333</c:v>
                </c:pt>
                <c:pt idx="6">
                  <c:v>161527</c:v>
                </c:pt>
                <c:pt idx="7">
                  <c:v>159821</c:v>
                </c:pt>
                <c:pt idx="8">
                  <c:v>182412</c:v>
                </c:pt>
                <c:pt idx="9">
                  <c:v>200024</c:v>
                </c:pt>
                <c:pt idx="10">
                  <c:v>153738</c:v>
                </c:pt>
                <c:pt idx="11">
                  <c:v>153101</c:v>
                </c:pt>
                <c:pt idx="12">
                  <c:v>156357</c:v>
                </c:pt>
                <c:pt idx="13">
                  <c:v>157984</c:v>
                </c:pt>
                <c:pt idx="14">
                  <c:v>151242</c:v>
                </c:pt>
                <c:pt idx="15">
                  <c:v>164844</c:v>
                </c:pt>
                <c:pt idx="16">
                  <c:v>160814</c:v>
                </c:pt>
                <c:pt idx="17">
                  <c:v>155644</c:v>
                </c:pt>
                <c:pt idx="18">
                  <c:v>153196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Polska!$Q$4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Polska!$K$5:$K$23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Polska!$Q$5:$Q$23</c:f>
              <c:numCache>
                <c:formatCode>#,##0</c:formatCode>
                <c:ptCount val="19"/>
                <c:pt idx="0">
                  <c:v>-8592</c:v>
                </c:pt>
                <c:pt idx="1">
                  <c:v>-2792</c:v>
                </c:pt>
                <c:pt idx="2">
                  <c:v>4214</c:v>
                </c:pt>
                <c:pt idx="3">
                  <c:v>6520</c:v>
                </c:pt>
                <c:pt idx="4">
                  <c:v>17648</c:v>
                </c:pt>
                <c:pt idx="5">
                  <c:v>30437</c:v>
                </c:pt>
                <c:pt idx="6">
                  <c:v>41618</c:v>
                </c:pt>
                <c:pt idx="7">
                  <c:v>32618</c:v>
                </c:pt>
                <c:pt idx="8">
                  <c:v>35088</c:v>
                </c:pt>
                <c:pt idx="9">
                  <c:v>47904</c:v>
                </c:pt>
                <c:pt idx="10">
                  <c:v>38850</c:v>
                </c:pt>
                <c:pt idx="11">
                  <c:v>41073</c:v>
                </c:pt>
                <c:pt idx="12">
                  <c:v>45951</c:v>
                </c:pt>
                <c:pt idx="13">
                  <c:v>39799</c:v>
                </c:pt>
                <c:pt idx="14">
                  <c:v>35362</c:v>
                </c:pt>
                <c:pt idx="15">
                  <c:v>37823</c:v>
                </c:pt>
                <c:pt idx="16">
                  <c:v>28952</c:v>
                </c:pt>
                <c:pt idx="17">
                  <c:v>24070</c:v>
                </c:pt>
                <c:pt idx="18">
                  <c:v>25005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0448640"/>
        <c:axId val="-1890447008"/>
      </c:lineChart>
      <c:catAx>
        <c:axId val="-18904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90447008"/>
        <c:crosses val="autoZero"/>
        <c:auto val="1"/>
        <c:lblAlgn val="ctr"/>
        <c:lblOffset val="100"/>
        <c:noMultiLvlLbl val="0"/>
      </c:catAx>
      <c:valAx>
        <c:axId val="-1890447008"/>
        <c:scaling>
          <c:orientation val="minMax"/>
          <c:max val="325000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90448640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Małopolskie!$R$4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Małopolskie!$K$5:$K$23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Małopolskie!$R$5:$R$23</c:f>
              <c:numCache>
                <c:formatCode>#,##0</c:formatCode>
                <c:ptCount val="19"/>
                <c:pt idx="0">
                  <c:v>30326</c:v>
                </c:pt>
                <c:pt idx="1">
                  <c:v>32084</c:v>
                </c:pt>
                <c:pt idx="2">
                  <c:v>28808</c:v>
                </c:pt>
                <c:pt idx="3">
                  <c:v>27288</c:v>
                </c:pt>
                <c:pt idx="4">
                  <c:v>29403</c:v>
                </c:pt>
                <c:pt idx="5">
                  <c:v>33294</c:v>
                </c:pt>
                <c:pt idx="6">
                  <c:v>32648</c:v>
                </c:pt>
                <c:pt idx="7">
                  <c:v>31096</c:v>
                </c:pt>
                <c:pt idx="8">
                  <c:v>34225</c:v>
                </c:pt>
                <c:pt idx="9">
                  <c:v>36542</c:v>
                </c:pt>
                <c:pt idx="10">
                  <c:v>28871</c:v>
                </c:pt>
                <c:pt idx="11">
                  <c:v>30738</c:v>
                </c:pt>
                <c:pt idx="12">
                  <c:v>31841</c:v>
                </c:pt>
                <c:pt idx="13">
                  <c:v>32186</c:v>
                </c:pt>
                <c:pt idx="14">
                  <c:v>30029</c:v>
                </c:pt>
                <c:pt idx="15">
                  <c:v>33575</c:v>
                </c:pt>
                <c:pt idx="16">
                  <c:v>31390</c:v>
                </c:pt>
                <c:pt idx="17">
                  <c:v>30764</c:v>
                </c:pt>
                <c:pt idx="18">
                  <c:v>29587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Małopolskie!$S$4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Małopolskie!$K$5:$K$23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Małopolskie!$S$5:$S$23</c:f>
              <c:numCache>
                <c:formatCode>#,##0</c:formatCode>
                <c:ptCount val="19"/>
                <c:pt idx="0">
                  <c:v>28878</c:v>
                </c:pt>
                <c:pt idx="1">
                  <c:v>30140</c:v>
                </c:pt>
                <c:pt idx="2">
                  <c:v>26432</c:v>
                </c:pt>
                <c:pt idx="3">
                  <c:v>24644</c:v>
                </c:pt>
                <c:pt idx="4">
                  <c:v>26417</c:v>
                </c:pt>
                <c:pt idx="5">
                  <c:v>29996</c:v>
                </c:pt>
                <c:pt idx="6">
                  <c:v>29393</c:v>
                </c:pt>
                <c:pt idx="7">
                  <c:v>27943</c:v>
                </c:pt>
                <c:pt idx="8">
                  <c:v>30916</c:v>
                </c:pt>
                <c:pt idx="9">
                  <c:v>33219</c:v>
                </c:pt>
                <c:pt idx="10">
                  <c:v>26070</c:v>
                </c:pt>
                <c:pt idx="11">
                  <c:v>27095</c:v>
                </c:pt>
                <c:pt idx="12">
                  <c:v>28168</c:v>
                </c:pt>
                <c:pt idx="13">
                  <c:v>28403</c:v>
                </c:pt>
                <c:pt idx="14">
                  <c:v>26675</c:v>
                </c:pt>
                <c:pt idx="15">
                  <c:v>29800</c:v>
                </c:pt>
                <c:pt idx="16">
                  <c:v>27818</c:v>
                </c:pt>
                <c:pt idx="17">
                  <c:v>26994</c:v>
                </c:pt>
                <c:pt idx="18">
                  <c:v>26211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Małopolskie!$T$4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Małopolskie!$K$5:$K$23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Małopolskie!$T$5:$T$23</c:f>
              <c:numCache>
                <c:formatCode>#,##0</c:formatCode>
                <c:ptCount val="19"/>
                <c:pt idx="0">
                  <c:v>1448</c:v>
                </c:pt>
                <c:pt idx="1">
                  <c:v>1944</c:v>
                </c:pt>
                <c:pt idx="2">
                  <c:v>2376</c:v>
                </c:pt>
                <c:pt idx="3">
                  <c:v>2644</c:v>
                </c:pt>
                <c:pt idx="4">
                  <c:v>2986</c:v>
                </c:pt>
                <c:pt idx="5">
                  <c:v>3298</c:v>
                </c:pt>
                <c:pt idx="6">
                  <c:v>3255</c:v>
                </c:pt>
                <c:pt idx="7">
                  <c:v>3153</c:v>
                </c:pt>
                <c:pt idx="8">
                  <c:v>3309</c:v>
                </c:pt>
                <c:pt idx="9">
                  <c:v>3323</c:v>
                </c:pt>
                <c:pt idx="10">
                  <c:v>2801</c:v>
                </c:pt>
                <c:pt idx="11">
                  <c:v>3643</c:v>
                </c:pt>
                <c:pt idx="12">
                  <c:v>3673</c:v>
                </c:pt>
                <c:pt idx="13">
                  <c:v>3783</c:v>
                </c:pt>
                <c:pt idx="14">
                  <c:v>3354</c:v>
                </c:pt>
                <c:pt idx="15">
                  <c:v>3775</c:v>
                </c:pt>
                <c:pt idx="16">
                  <c:v>3572</c:v>
                </c:pt>
                <c:pt idx="17">
                  <c:v>3770</c:v>
                </c:pt>
                <c:pt idx="18">
                  <c:v>3376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51936"/>
        <c:axId val="-2034938880"/>
      </c:lineChart>
      <c:catAx>
        <c:axId val="-20349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38880"/>
        <c:crosses val="autoZero"/>
        <c:auto val="1"/>
        <c:lblAlgn val="ctr"/>
        <c:lblOffset val="100"/>
        <c:noMultiLvlLbl val="0"/>
      </c:catAx>
      <c:valAx>
        <c:axId val="-2034938880"/>
        <c:scaling>
          <c:orientation val="minMax"/>
          <c:max val="3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193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44791666666666"/>
          <c:y val="0.92710794774629623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Mazowieckie!$L$4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Mazowieckie!$K$5:$K$23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Mazowieckie!$L$5:$L$23</c:f>
              <c:numCache>
                <c:formatCode>#,##0</c:formatCode>
                <c:ptCount val="19"/>
                <c:pt idx="0">
                  <c:v>35565</c:v>
                </c:pt>
                <c:pt idx="1">
                  <c:v>37065</c:v>
                </c:pt>
                <c:pt idx="2">
                  <c:v>36510</c:v>
                </c:pt>
                <c:pt idx="3">
                  <c:v>36282</c:v>
                </c:pt>
                <c:pt idx="4">
                  <c:v>40548</c:v>
                </c:pt>
                <c:pt idx="5">
                  <c:v>43132</c:v>
                </c:pt>
                <c:pt idx="6">
                  <c:v>42868</c:v>
                </c:pt>
                <c:pt idx="7">
                  <c:v>44080</c:v>
                </c:pt>
                <c:pt idx="8">
                  <c:v>50146</c:v>
                </c:pt>
                <c:pt idx="9">
                  <c:v>50252</c:v>
                </c:pt>
                <c:pt idx="10">
                  <c:v>39261</c:v>
                </c:pt>
                <c:pt idx="11">
                  <c:v>38090</c:v>
                </c:pt>
                <c:pt idx="12">
                  <c:v>41832</c:v>
                </c:pt>
                <c:pt idx="13">
                  <c:v>42639</c:v>
                </c:pt>
                <c:pt idx="14">
                  <c:v>39760</c:v>
                </c:pt>
                <c:pt idx="15">
                  <c:v>42589</c:v>
                </c:pt>
                <c:pt idx="16">
                  <c:v>42476</c:v>
                </c:pt>
                <c:pt idx="17">
                  <c:v>39662</c:v>
                </c:pt>
                <c:pt idx="18">
                  <c:v>36686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Mazowieckie!$M$4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Mazowieckie!$K$5:$K$23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Mazowieckie!$M$5:$M$23</c:f>
              <c:numCache>
                <c:formatCode>#,##0</c:formatCode>
                <c:ptCount val="19"/>
                <c:pt idx="0">
                  <c:v>29660</c:v>
                </c:pt>
                <c:pt idx="1">
                  <c:v>30410</c:v>
                </c:pt>
                <c:pt idx="2">
                  <c:v>29611</c:v>
                </c:pt>
                <c:pt idx="3">
                  <c:v>28576</c:v>
                </c:pt>
                <c:pt idx="4">
                  <c:v>32117</c:v>
                </c:pt>
                <c:pt idx="5">
                  <c:v>35059</c:v>
                </c:pt>
                <c:pt idx="6">
                  <c:v>36065</c:v>
                </c:pt>
                <c:pt idx="7">
                  <c:v>35286</c:v>
                </c:pt>
                <c:pt idx="8">
                  <c:v>40383</c:v>
                </c:pt>
                <c:pt idx="9">
                  <c:v>43761</c:v>
                </c:pt>
                <c:pt idx="10">
                  <c:v>34620</c:v>
                </c:pt>
                <c:pt idx="11">
                  <c:v>33735</c:v>
                </c:pt>
                <c:pt idx="12">
                  <c:v>37330</c:v>
                </c:pt>
                <c:pt idx="13">
                  <c:v>35439</c:v>
                </c:pt>
                <c:pt idx="14">
                  <c:v>32979</c:v>
                </c:pt>
                <c:pt idx="15">
                  <c:v>35267</c:v>
                </c:pt>
                <c:pt idx="16">
                  <c:v>34192</c:v>
                </c:pt>
                <c:pt idx="17">
                  <c:v>31407</c:v>
                </c:pt>
                <c:pt idx="18">
                  <c:v>29983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Mazowieckie!$N$4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Mazowieckie!$K$5:$K$23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Mazowieckie!$N$5:$N$23</c:f>
              <c:numCache>
                <c:formatCode>#,##0</c:formatCode>
                <c:ptCount val="19"/>
                <c:pt idx="0">
                  <c:v>5905</c:v>
                </c:pt>
                <c:pt idx="1">
                  <c:v>6655</c:v>
                </c:pt>
                <c:pt idx="2">
                  <c:v>6899</c:v>
                </c:pt>
                <c:pt idx="3">
                  <c:v>7706</c:v>
                </c:pt>
                <c:pt idx="4">
                  <c:v>8431</c:v>
                </c:pt>
                <c:pt idx="5">
                  <c:v>8073</c:v>
                </c:pt>
                <c:pt idx="6">
                  <c:v>6803</c:v>
                </c:pt>
                <c:pt idx="7">
                  <c:v>8794</c:v>
                </c:pt>
                <c:pt idx="8">
                  <c:v>9763</c:v>
                </c:pt>
                <c:pt idx="9">
                  <c:v>6491</c:v>
                </c:pt>
                <c:pt idx="10">
                  <c:v>4641</c:v>
                </c:pt>
                <c:pt idx="11">
                  <c:v>4355</c:v>
                </c:pt>
                <c:pt idx="12">
                  <c:v>4502</c:v>
                </c:pt>
                <c:pt idx="13">
                  <c:v>7200</c:v>
                </c:pt>
                <c:pt idx="14">
                  <c:v>6781</c:v>
                </c:pt>
                <c:pt idx="15">
                  <c:v>7322</c:v>
                </c:pt>
                <c:pt idx="16">
                  <c:v>8284</c:v>
                </c:pt>
                <c:pt idx="17">
                  <c:v>8255</c:v>
                </c:pt>
                <c:pt idx="18">
                  <c:v>6703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47040"/>
        <c:axId val="-2034949216"/>
      </c:lineChart>
      <c:catAx>
        <c:axId val="-20349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9216"/>
        <c:crosses val="autoZero"/>
        <c:auto val="1"/>
        <c:lblAlgn val="ctr"/>
        <c:lblOffset val="100"/>
        <c:noMultiLvlLbl val="0"/>
      </c:catAx>
      <c:valAx>
        <c:axId val="-2034949216"/>
        <c:scaling>
          <c:orientation val="minMax"/>
          <c:max val="5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7040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Mazowieckie!$O$4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Mazowieckie!$K$5:$K$23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Mazowieckie!$O$5:$O$23</c:f>
              <c:numCache>
                <c:formatCode>#,##0</c:formatCode>
                <c:ptCount val="19"/>
                <c:pt idx="0">
                  <c:v>23984</c:v>
                </c:pt>
                <c:pt idx="1">
                  <c:v>24431</c:v>
                </c:pt>
                <c:pt idx="2">
                  <c:v>22860</c:v>
                </c:pt>
                <c:pt idx="3">
                  <c:v>20622</c:v>
                </c:pt>
                <c:pt idx="4">
                  <c:v>23511</c:v>
                </c:pt>
                <c:pt idx="5">
                  <c:v>25995</c:v>
                </c:pt>
                <c:pt idx="6">
                  <c:v>27052</c:v>
                </c:pt>
                <c:pt idx="7">
                  <c:v>25869</c:v>
                </c:pt>
                <c:pt idx="8">
                  <c:v>29755</c:v>
                </c:pt>
                <c:pt idx="9">
                  <c:v>34192</c:v>
                </c:pt>
                <c:pt idx="10">
                  <c:v>25538</c:v>
                </c:pt>
                <c:pt idx="11">
                  <c:v>25847</c:v>
                </c:pt>
                <c:pt idx="12">
                  <c:v>27783</c:v>
                </c:pt>
                <c:pt idx="13">
                  <c:v>25962</c:v>
                </c:pt>
                <c:pt idx="14">
                  <c:v>24896</c:v>
                </c:pt>
                <c:pt idx="15">
                  <c:v>26393</c:v>
                </c:pt>
                <c:pt idx="16">
                  <c:v>25476</c:v>
                </c:pt>
                <c:pt idx="17">
                  <c:v>23459</c:v>
                </c:pt>
                <c:pt idx="18">
                  <c:v>22975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Mazowieckie!$P$4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Mazowieckie!$K$5:$K$23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Mazowieckie!$P$5:$P$23</c:f>
              <c:numCache>
                <c:formatCode>#,##0</c:formatCode>
                <c:ptCount val="19"/>
                <c:pt idx="0">
                  <c:v>24962</c:v>
                </c:pt>
                <c:pt idx="1">
                  <c:v>24359</c:v>
                </c:pt>
                <c:pt idx="2">
                  <c:v>20934</c:v>
                </c:pt>
                <c:pt idx="3">
                  <c:v>18462</c:v>
                </c:pt>
                <c:pt idx="4">
                  <c:v>19776</c:v>
                </c:pt>
                <c:pt idx="5">
                  <c:v>20740</c:v>
                </c:pt>
                <c:pt idx="6">
                  <c:v>20529</c:v>
                </c:pt>
                <c:pt idx="7">
                  <c:v>20143</c:v>
                </c:pt>
                <c:pt idx="8">
                  <c:v>23250</c:v>
                </c:pt>
                <c:pt idx="9">
                  <c:v>25737</c:v>
                </c:pt>
                <c:pt idx="10">
                  <c:v>19060</c:v>
                </c:pt>
                <c:pt idx="11">
                  <c:v>18731</c:v>
                </c:pt>
                <c:pt idx="12">
                  <c:v>19598</c:v>
                </c:pt>
                <c:pt idx="13">
                  <c:v>19462</c:v>
                </c:pt>
                <c:pt idx="14">
                  <c:v>18875</c:v>
                </c:pt>
                <c:pt idx="15">
                  <c:v>20258</c:v>
                </c:pt>
                <c:pt idx="16">
                  <c:v>20619</c:v>
                </c:pt>
                <c:pt idx="17">
                  <c:v>19329</c:v>
                </c:pt>
                <c:pt idx="18">
                  <c:v>18511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Mazowieckie!$Q$4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Mazowieckie!$K$5:$K$23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Mazowieckie!$Q$5:$Q$23</c:f>
              <c:numCache>
                <c:formatCode>#,##0</c:formatCode>
                <c:ptCount val="19"/>
                <c:pt idx="0">
                  <c:v>-978</c:v>
                </c:pt>
                <c:pt idx="1">
                  <c:v>72</c:v>
                </c:pt>
                <c:pt idx="2">
                  <c:v>1926</c:v>
                </c:pt>
                <c:pt idx="3">
                  <c:v>2160</c:v>
                </c:pt>
                <c:pt idx="4">
                  <c:v>3735</c:v>
                </c:pt>
                <c:pt idx="5">
                  <c:v>5255</c:v>
                </c:pt>
                <c:pt idx="6">
                  <c:v>6523</c:v>
                </c:pt>
                <c:pt idx="7">
                  <c:v>5726</c:v>
                </c:pt>
                <c:pt idx="8">
                  <c:v>6505</c:v>
                </c:pt>
                <c:pt idx="9">
                  <c:v>8455</c:v>
                </c:pt>
                <c:pt idx="10">
                  <c:v>6478</c:v>
                </c:pt>
                <c:pt idx="11">
                  <c:v>7116</c:v>
                </c:pt>
                <c:pt idx="12">
                  <c:v>8185</c:v>
                </c:pt>
                <c:pt idx="13">
                  <c:v>6500</c:v>
                </c:pt>
                <c:pt idx="14">
                  <c:v>6021</c:v>
                </c:pt>
                <c:pt idx="15">
                  <c:v>6135</c:v>
                </c:pt>
                <c:pt idx="16">
                  <c:v>4857</c:v>
                </c:pt>
                <c:pt idx="17">
                  <c:v>4130</c:v>
                </c:pt>
                <c:pt idx="18">
                  <c:v>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45408"/>
        <c:axId val="-2034953568"/>
      </c:lineChart>
      <c:catAx>
        <c:axId val="-20349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3568"/>
        <c:crosses val="autoZero"/>
        <c:auto val="1"/>
        <c:lblAlgn val="ctr"/>
        <c:lblOffset val="100"/>
        <c:noMultiLvlLbl val="0"/>
      </c:catAx>
      <c:valAx>
        <c:axId val="-2034953568"/>
        <c:scaling>
          <c:orientation val="minMax"/>
          <c:max val="52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5408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Mazowieckie!$R$4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Mazowieckie!$K$5:$K$23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Mazowieckie!$R$5:$R$23</c:f>
              <c:numCache>
                <c:formatCode>#,##0</c:formatCode>
                <c:ptCount val="19"/>
                <c:pt idx="0">
                  <c:v>59549</c:v>
                </c:pt>
                <c:pt idx="1">
                  <c:v>61496</c:v>
                </c:pt>
                <c:pt idx="2">
                  <c:v>59370</c:v>
                </c:pt>
                <c:pt idx="3">
                  <c:v>56904</c:v>
                </c:pt>
                <c:pt idx="4">
                  <c:v>64059</c:v>
                </c:pt>
                <c:pt idx="5">
                  <c:v>69127</c:v>
                </c:pt>
                <c:pt idx="6">
                  <c:v>69920</c:v>
                </c:pt>
                <c:pt idx="7">
                  <c:v>69949</c:v>
                </c:pt>
                <c:pt idx="8">
                  <c:v>79901</c:v>
                </c:pt>
                <c:pt idx="9">
                  <c:v>84444</c:v>
                </c:pt>
                <c:pt idx="10">
                  <c:v>64799</c:v>
                </c:pt>
                <c:pt idx="11">
                  <c:v>63937</c:v>
                </c:pt>
                <c:pt idx="12">
                  <c:v>69615</c:v>
                </c:pt>
                <c:pt idx="13">
                  <c:v>68601</c:v>
                </c:pt>
                <c:pt idx="14">
                  <c:v>64656</c:v>
                </c:pt>
                <c:pt idx="15">
                  <c:v>68982</c:v>
                </c:pt>
                <c:pt idx="16">
                  <c:v>67952</c:v>
                </c:pt>
                <c:pt idx="17">
                  <c:v>63121</c:v>
                </c:pt>
                <c:pt idx="18">
                  <c:v>59661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Mazowieckie!$S$4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Mazowieckie!$K$5:$K$23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Mazowieckie!$S$5:$S$23</c:f>
              <c:numCache>
                <c:formatCode>#,##0</c:formatCode>
                <c:ptCount val="19"/>
                <c:pt idx="0">
                  <c:v>54622</c:v>
                </c:pt>
                <c:pt idx="1">
                  <c:v>54769</c:v>
                </c:pt>
                <c:pt idx="2">
                  <c:v>50545</c:v>
                </c:pt>
                <c:pt idx="3">
                  <c:v>47038</c:v>
                </c:pt>
                <c:pt idx="4">
                  <c:v>51893</c:v>
                </c:pt>
                <c:pt idx="5">
                  <c:v>55799</c:v>
                </c:pt>
                <c:pt idx="6">
                  <c:v>56594</c:v>
                </c:pt>
                <c:pt idx="7">
                  <c:v>55429</c:v>
                </c:pt>
                <c:pt idx="8">
                  <c:v>63633</c:v>
                </c:pt>
                <c:pt idx="9">
                  <c:v>69498</c:v>
                </c:pt>
                <c:pt idx="10">
                  <c:v>53680</c:v>
                </c:pt>
                <c:pt idx="11">
                  <c:v>52466</c:v>
                </c:pt>
                <c:pt idx="12">
                  <c:v>56928</c:v>
                </c:pt>
                <c:pt idx="13">
                  <c:v>54901</c:v>
                </c:pt>
                <c:pt idx="14">
                  <c:v>51854</c:v>
                </c:pt>
                <c:pt idx="15">
                  <c:v>55525</c:v>
                </c:pt>
                <c:pt idx="16">
                  <c:v>54811</c:v>
                </c:pt>
                <c:pt idx="17">
                  <c:v>50736</c:v>
                </c:pt>
                <c:pt idx="18">
                  <c:v>48494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Mazowieckie!$T$4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Mazowieckie!$K$5:$K$23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Mazowieckie!$T$5:$T$23</c:f>
              <c:numCache>
                <c:formatCode>#,##0</c:formatCode>
                <c:ptCount val="19"/>
                <c:pt idx="0">
                  <c:v>4927</c:v>
                </c:pt>
                <c:pt idx="1">
                  <c:v>6727</c:v>
                </c:pt>
                <c:pt idx="2">
                  <c:v>8825</c:v>
                </c:pt>
                <c:pt idx="3">
                  <c:v>9866</c:v>
                </c:pt>
                <c:pt idx="4">
                  <c:v>12166</c:v>
                </c:pt>
                <c:pt idx="5">
                  <c:v>13328</c:v>
                </c:pt>
                <c:pt idx="6">
                  <c:v>13326</c:v>
                </c:pt>
                <c:pt idx="7">
                  <c:v>14520</c:v>
                </c:pt>
                <c:pt idx="8">
                  <c:v>16268</c:v>
                </c:pt>
                <c:pt idx="9">
                  <c:v>14946</c:v>
                </c:pt>
                <c:pt idx="10">
                  <c:v>11119</c:v>
                </c:pt>
                <c:pt idx="11">
                  <c:v>11471</c:v>
                </c:pt>
                <c:pt idx="12">
                  <c:v>12687</c:v>
                </c:pt>
                <c:pt idx="13">
                  <c:v>13700</c:v>
                </c:pt>
                <c:pt idx="14">
                  <c:v>12802</c:v>
                </c:pt>
                <c:pt idx="15">
                  <c:v>13457</c:v>
                </c:pt>
                <c:pt idx="16">
                  <c:v>13141</c:v>
                </c:pt>
                <c:pt idx="17">
                  <c:v>12385</c:v>
                </c:pt>
                <c:pt idx="18">
                  <c:v>11167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62272"/>
        <c:axId val="-2034964448"/>
      </c:lineChart>
      <c:catAx>
        <c:axId val="-20349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64448"/>
        <c:crosses val="autoZero"/>
        <c:auto val="1"/>
        <c:lblAlgn val="ctr"/>
        <c:lblOffset val="100"/>
        <c:noMultiLvlLbl val="0"/>
      </c:catAx>
      <c:valAx>
        <c:axId val="-2034964448"/>
        <c:scaling>
          <c:orientation val="minMax"/>
          <c:max val="8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6227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3125"/>
          <c:y val="0.92350920781532964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Opolskie!$L$4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Opolskie!$L$5:$L$23</c:f>
              <c:numCache>
                <c:formatCode>#,##0</c:formatCode>
                <c:ptCount val="19"/>
                <c:pt idx="0">
                  <c:v>5566</c:v>
                </c:pt>
                <c:pt idx="1">
                  <c:v>5600</c:v>
                </c:pt>
                <c:pt idx="2">
                  <c:v>5184</c:v>
                </c:pt>
                <c:pt idx="3">
                  <c:v>4733</c:v>
                </c:pt>
                <c:pt idx="4">
                  <c:v>4642</c:v>
                </c:pt>
                <c:pt idx="5">
                  <c:v>4747</c:v>
                </c:pt>
                <c:pt idx="6">
                  <c:v>4873</c:v>
                </c:pt>
                <c:pt idx="7">
                  <c:v>4592</c:v>
                </c:pt>
                <c:pt idx="8">
                  <c:v>5253</c:v>
                </c:pt>
                <c:pt idx="9">
                  <c:v>5079</c:v>
                </c:pt>
                <c:pt idx="10">
                  <c:v>4511</c:v>
                </c:pt>
                <c:pt idx="11">
                  <c:v>4463</c:v>
                </c:pt>
                <c:pt idx="12">
                  <c:v>4769</c:v>
                </c:pt>
                <c:pt idx="13">
                  <c:v>4608</c:v>
                </c:pt>
                <c:pt idx="14">
                  <c:v>4610</c:v>
                </c:pt>
                <c:pt idx="15">
                  <c:v>4620</c:v>
                </c:pt>
                <c:pt idx="16">
                  <c:v>4491</c:v>
                </c:pt>
                <c:pt idx="17">
                  <c:v>4137</c:v>
                </c:pt>
                <c:pt idx="18">
                  <c:v>4245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Opolskie!$M$4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Opolskie!$M$5:$M$23</c:f>
              <c:numCache>
                <c:formatCode>#,##0</c:formatCode>
                <c:ptCount val="19"/>
                <c:pt idx="0">
                  <c:v>5946</c:v>
                </c:pt>
                <c:pt idx="1">
                  <c:v>6223</c:v>
                </c:pt>
                <c:pt idx="2">
                  <c:v>5661</c:v>
                </c:pt>
                <c:pt idx="3">
                  <c:v>5549</c:v>
                </c:pt>
                <c:pt idx="4">
                  <c:v>5850</c:v>
                </c:pt>
                <c:pt idx="5">
                  <c:v>6146</c:v>
                </c:pt>
                <c:pt idx="6">
                  <c:v>6328</c:v>
                </c:pt>
                <c:pt idx="7">
                  <c:v>5840</c:v>
                </c:pt>
                <c:pt idx="8">
                  <c:v>6820</c:v>
                </c:pt>
                <c:pt idx="9">
                  <c:v>7113</c:v>
                </c:pt>
                <c:pt idx="10">
                  <c:v>5973</c:v>
                </c:pt>
                <c:pt idx="11">
                  <c:v>6038</c:v>
                </c:pt>
                <c:pt idx="12">
                  <c:v>6107</c:v>
                </c:pt>
                <c:pt idx="13">
                  <c:v>6101</c:v>
                </c:pt>
                <c:pt idx="14">
                  <c:v>5784</c:v>
                </c:pt>
                <c:pt idx="15">
                  <c:v>6176</c:v>
                </c:pt>
                <c:pt idx="16">
                  <c:v>5802</c:v>
                </c:pt>
                <c:pt idx="17">
                  <c:v>5368</c:v>
                </c:pt>
                <c:pt idx="18">
                  <c:v>5106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Opolskie!$N$4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Opolskie!$N$5:$N$23</c:f>
              <c:numCache>
                <c:formatCode>#,##0</c:formatCode>
                <c:ptCount val="19"/>
                <c:pt idx="0">
                  <c:v>-380</c:v>
                </c:pt>
                <c:pt idx="1">
                  <c:v>-623</c:v>
                </c:pt>
                <c:pt idx="2">
                  <c:v>-477</c:v>
                </c:pt>
                <c:pt idx="3">
                  <c:v>-816</c:v>
                </c:pt>
                <c:pt idx="4">
                  <c:v>-1208</c:v>
                </c:pt>
                <c:pt idx="5">
                  <c:v>-1399</c:v>
                </c:pt>
                <c:pt idx="6">
                  <c:v>-1455</c:v>
                </c:pt>
                <c:pt idx="7">
                  <c:v>-1248</c:v>
                </c:pt>
                <c:pt idx="8">
                  <c:v>-1567</c:v>
                </c:pt>
                <c:pt idx="9">
                  <c:v>-2034</c:v>
                </c:pt>
                <c:pt idx="10">
                  <c:v>-1462</c:v>
                </c:pt>
                <c:pt idx="11">
                  <c:v>-1575</c:v>
                </c:pt>
                <c:pt idx="12">
                  <c:v>-1338</c:v>
                </c:pt>
                <c:pt idx="13">
                  <c:v>-1493</c:v>
                </c:pt>
                <c:pt idx="14">
                  <c:v>-1174</c:v>
                </c:pt>
                <c:pt idx="15">
                  <c:v>-1556</c:v>
                </c:pt>
                <c:pt idx="16">
                  <c:v>-1311</c:v>
                </c:pt>
                <c:pt idx="17">
                  <c:v>-1231</c:v>
                </c:pt>
                <c:pt idx="18">
                  <c:v>-861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41056"/>
        <c:axId val="-2034961184"/>
      </c:lineChart>
      <c:catAx>
        <c:axId val="-20349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61184"/>
        <c:crosses val="autoZero"/>
        <c:auto val="1"/>
        <c:lblAlgn val="ctr"/>
        <c:lblOffset val="100"/>
        <c:noMultiLvlLbl val="0"/>
      </c:catAx>
      <c:valAx>
        <c:axId val="-2034961184"/>
        <c:scaling>
          <c:orientation val="minMax"/>
          <c:max val="7500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105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Opolskie!$O$4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Opolskie!$O$5:$O$23</c:f>
              <c:numCache>
                <c:formatCode>#,##0</c:formatCode>
                <c:ptCount val="19"/>
                <c:pt idx="0">
                  <c:v>5918</c:v>
                </c:pt>
                <c:pt idx="1">
                  <c:v>6410</c:v>
                </c:pt>
                <c:pt idx="2">
                  <c:v>5355</c:v>
                </c:pt>
                <c:pt idx="3">
                  <c:v>5222</c:v>
                </c:pt>
                <c:pt idx="4">
                  <c:v>5190</c:v>
                </c:pt>
                <c:pt idx="5">
                  <c:v>5369</c:v>
                </c:pt>
                <c:pt idx="6">
                  <c:v>5600</c:v>
                </c:pt>
                <c:pt idx="7">
                  <c:v>4935</c:v>
                </c:pt>
                <c:pt idx="8">
                  <c:v>5887</c:v>
                </c:pt>
                <c:pt idx="9">
                  <c:v>6745</c:v>
                </c:pt>
                <c:pt idx="10">
                  <c:v>5676</c:v>
                </c:pt>
                <c:pt idx="11">
                  <c:v>5665</c:v>
                </c:pt>
                <c:pt idx="12">
                  <c:v>5659</c:v>
                </c:pt>
                <c:pt idx="13">
                  <c:v>5604</c:v>
                </c:pt>
                <c:pt idx="14">
                  <c:v>5359</c:v>
                </c:pt>
                <c:pt idx="15">
                  <c:v>5763</c:v>
                </c:pt>
                <c:pt idx="16">
                  <c:v>5371</c:v>
                </c:pt>
                <c:pt idx="17">
                  <c:v>5161</c:v>
                </c:pt>
                <c:pt idx="18">
                  <c:v>4762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Opolskie!$P$4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Opolskie!$P$5:$P$23</c:f>
              <c:numCache>
                <c:formatCode>#,##0</c:formatCode>
                <c:ptCount val="19"/>
                <c:pt idx="0">
                  <c:v>5643</c:v>
                </c:pt>
                <c:pt idx="1">
                  <c:v>5809</c:v>
                </c:pt>
                <c:pt idx="2">
                  <c:v>4966</c:v>
                </c:pt>
                <c:pt idx="3">
                  <c:v>4653</c:v>
                </c:pt>
                <c:pt idx="4">
                  <c:v>4664</c:v>
                </c:pt>
                <c:pt idx="5">
                  <c:v>4510</c:v>
                </c:pt>
                <c:pt idx="6">
                  <c:v>4566</c:v>
                </c:pt>
                <c:pt idx="7">
                  <c:v>4320</c:v>
                </c:pt>
                <c:pt idx="8">
                  <c:v>5157</c:v>
                </c:pt>
                <c:pt idx="9">
                  <c:v>5456</c:v>
                </c:pt>
                <c:pt idx="10">
                  <c:v>4653</c:v>
                </c:pt>
                <c:pt idx="11">
                  <c:v>4706</c:v>
                </c:pt>
                <c:pt idx="12">
                  <c:v>4992</c:v>
                </c:pt>
                <c:pt idx="13">
                  <c:v>4775</c:v>
                </c:pt>
                <c:pt idx="14">
                  <c:v>4622</c:v>
                </c:pt>
                <c:pt idx="15">
                  <c:v>5099</c:v>
                </c:pt>
                <c:pt idx="16">
                  <c:v>4751</c:v>
                </c:pt>
                <c:pt idx="17">
                  <c:v>4740</c:v>
                </c:pt>
                <c:pt idx="18">
                  <c:v>4627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Opolskie!$Q$4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Opolskie!$Q$5:$Q$23</c:f>
              <c:numCache>
                <c:formatCode>#,##0</c:formatCode>
                <c:ptCount val="19"/>
                <c:pt idx="0">
                  <c:v>275</c:v>
                </c:pt>
                <c:pt idx="1">
                  <c:v>601</c:v>
                </c:pt>
                <c:pt idx="2">
                  <c:v>389</c:v>
                </c:pt>
                <c:pt idx="3">
                  <c:v>569</c:v>
                </c:pt>
                <c:pt idx="4">
                  <c:v>526</c:v>
                </c:pt>
                <c:pt idx="5">
                  <c:v>859</c:v>
                </c:pt>
                <c:pt idx="6">
                  <c:v>1034</c:v>
                </c:pt>
                <c:pt idx="7">
                  <c:v>615</c:v>
                </c:pt>
                <c:pt idx="8">
                  <c:v>730</c:v>
                </c:pt>
                <c:pt idx="9">
                  <c:v>1289</c:v>
                </c:pt>
                <c:pt idx="10">
                  <c:v>1023</c:v>
                </c:pt>
                <c:pt idx="11">
                  <c:v>959</c:v>
                </c:pt>
                <c:pt idx="12">
                  <c:v>667</c:v>
                </c:pt>
                <c:pt idx="13">
                  <c:v>829</c:v>
                </c:pt>
                <c:pt idx="14">
                  <c:v>737</c:v>
                </c:pt>
                <c:pt idx="15">
                  <c:v>664</c:v>
                </c:pt>
                <c:pt idx="16">
                  <c:v>620</c:v>
                </c:pt>
                <c:pt idx="17">
                  <c:v>421</c:v>
                </c:pt>
                <c:pt idx="18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60640"/>
        <c:axId val="-2034959552"/>
      </c:lineChart>
      <c:catAx>
        <c:axId val="-20349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9552"/>
        <c:crosses val="autoZero"/>
        <c:auto val="1"/>
        <c:lblAlgn val="ctr"/>
        <c:lblOffset val="100"/>
        <c:noMultiLvlLbl val="0"/>
      </c:catAx>
      <c:valAx>
        <c:axId val="-2034959552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6064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Opolskie!$R$4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Opolskie!$R$5:$R$23</c:f>
              <c:numCache>
                <c:formatCode>#,##0</c:formatCode>
                <c:ptCount val="19"/>
                <c:pt idx="0">
                  <c:v>11484</c:v>
                </c:pt>
                <c:pt idx="1">
                  <c:v>12010</c:v>
                </c:pt>
                <c:pt idx="2">
                  <c:v>10539</c:v>
                </c:pt>
                <c:pt idx="3">
                  <c:v>9955</c:v>
                </c:pt>
                <c:pt idx="4">
                  <c:v>9832</c:v>
                </c:pt>
                <c:pt idx="5">
                  <c:v>10116</c:v>
                </c:pt>
                <c:pt idx="6">
                  <c:v>10473</c:v>
                </c:pt>
                <c:pt idx="7">
                  <c:v>9527</c:v>
                </c:pt>
                <c:pt idx="8">
                  <c:v>11140</c:v>
                </c:pt>
                <c:pt idx="9">
                  <c:v>11824</c:v>
                </c:pt>
                <c:pt idx="10">
                  <c:v>10187</c:v>
                </c:pt>
                <c:pt idx="11">
                  <c:v>10128</c:v>
                </c:pt>
                <c:pt idx="12">
                  <c:v>10428</c:v>
                </c:pt>
                <c:pt idx="13">
                  <c:v>10212</c:v>
                </c:pt>
                <c:pt idx="14">
                  <c:v>9969</c:v>
                </c:pt>
                <c:pt idx="15">
                  <c:v>10383</c:v>
                </c:pt>
                <c:pt idx="16">
                  <c:v>9862</c:v>
                </c:pt>
                <c:pt idx="17">
                  <c:v>9298</c:v>
                </c:pt>
                <c:pt idx="18">
                  <c:v>9007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Opolskie!$S$4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Opolskie!$S$5:$S$23</c:f>
              <c:numCache>
                <c:formatCode>#,##0</c:formatCode>
                <c:ptCount val="19"/>
                <c:pt idx="0">
                  <c:v>11589</c:v>
                </c:pt>
                <c:pt idx="1">
                  <c:v>12032</c:v>
                </c:pt>
                <c:pt idx="2">
                  <c:v>10627</c:v>
                </c:pt>
                <c:pt idx="3">
                  <c:v>10202</c:v>
                </c:pt>
                <c:pt idx="4">
                  <c:v>10514</c:v>
                </c:pt>
                <c:pt idx="5">
                  <c:v>10656</c:v>
                </c:pt>
                <c:pt idx="6">
                  <c:v>10894</c:v>
                </c:pt>
                <c:pt idx="7">
                  <c:v>10160</c:v>
                </c:pt>
                <c:pt idx="8">
                  <c:v>11977</c:v>
                </c:pt>
                <c:pt idx="9">
                  <c:v>12569</c:v>
                </c:pt>
                <c:pt idx="10">
                  <c:v>10626</c:v>
                </c:pt>
                <c:pt idx="11">
                  <c:v>10744</c:v>
                </c:pt>
                <c:pt idx="12">
                  <c:v>11099</c:v>
                </c:pt>
                <c:pt idx="13">
                  <c:v>10876</c:v>
                </c:pt>
                <c:pt idx="14">
                  <c:v>10406</c:v>
                </c:pt>
                <c:pt idx="15">
                  <c:v>11275</c:v>
                </c:pt>
                <c:pt idx="16">
                  <c:v>10553</c:v>
                </c:pt>
                <c:pt idx="17">
                  <c:v>10108</c:v>
                </c:pt>
                <c:pt idx="18">
                  <c:v>9733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Opolskie!$T$4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Opolskie!$T$5:$T$23</c:f>
              <c:numCache>
                <c:formatCode>#,##0</c:formatCode>
                <c:ptCount val="19"/>
                <c:pt idx="0">
                  <c:v>-105</c:v>
                </c:pt>
                <c:pt idx="1">
                  <c:v>-22</c:v>
                </c:pt>
                <c:pt idx="2">
                  <c:v>-88</c:v>
                </c:pt>
                <c:pt idx="3">
                  <c:v>-247</c:v>
                </c:pt>
                <c:pt idx="4">
                  <c:v>-682</c:v>
                </c:pt>
                <c:pt idx="5">
                  <c:v>-540</c:v>
                </c:pt>
                <c:pt idx="6">
                  <c:v>-421</c:v>
                </c:pt>
                <c:pt idx="7">
                  <c:v>-633</c:v>
                </c:pt>
                <c:pt idx="8">
                  <c:v>-837</c:v>
                </c:pt>
                <c:pt idx="9">
                  <c:v>-745</c:v>
                </c:pt>
                <c:pt idx="10">
                  <c:v>-439</c:v>
                </c:pt>
                <c:pt idx="11">
                  <c:v>-616</c:v>
                </c:pt>
                <c:pt idx="12">
                  <c:v>-671</c:v>
                </c:pt>
                <c:pt idx="13">
                  <c:v>-664</c:v>
                </c:pt>
                <c:pt idx="14">
                  <c:v>-437</c:v>
                </c:pt>
                <c:pt idx="15">
                  <c:v>-892</c:v>
                </c:pt>
                <c:pt idx="16">
                  <c:v>-691</c:v>
                </c:pt>
                <c:pt idx="17">
                  <c:v>-810</c:v>
                </c:pt>
                <c:pt idx="18">
                  <c:v>-726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51392"/>
        <c:axId val="-2034955200"/>
      </c:lineChart>
      <c:catAx>
        <c:axId val="-20349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5200"/>
        <c:crosses val="autoZero"/>
        <c:auto val="1"/>
        <c:lblAlgn val="ctr"/>
        <c:lblOffset val="100"/>
        <c:noMultiLvlLbl val="0"/>
      </c:catAx>
      <c:valAx>
        <c:axId val="-2034955200"/>
        <c:scaling>
          <c:orientation val="minMax"/>
          <c:max val="1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13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3125"/>
          <c:y val="0.92350920781532964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Podkarpackie!$L$4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Podkarpackie!$K$5:$K$23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Podkarpackie!$L$5:$L$23</c:f>
              <c:numCache>
                <c:formatCode>#,##0</c:formatCode>
                <c:ptCount val="19"/>
                <c:pt idx="0">
                  <c:v>8357</c:v>
                </c:pt>
                <c:pt idx="1">
                  <c:v>8280</c:v>
                </c:pt>
                <c:pt idx="2">
                  <c:v>7666</c:v>
                </c:pt>
                <c:pt idx="3">
                  <c:v>7518</c:v>
                </c:pt>
                <c:pt idx="4">
                  <c:v>7858</c:v>
                </c:pt>
                <c:pt idx="5">
                  <c:v>8175</c:v>
                </c:pt>
                <c:pt idx="6">
                  <c:v>8145</c:v>
                </c:pt>
                <c:pt idx="7">
                  <c:v>7465</c:v>
                </c:pt>
                <c:pt idx="8">
                  <c:v>8216</c:v>
                </c:pt>
                <c:pt idx="9">
                  <c:v>9930</c:v>
                </c:pt>
                <c:pt idx="10">
                  <c:v>7033</c:v>
                </c:pt>
                <c:pt idx="11">
                  <c:v>6707</c:v>
                </c:pt>
                <c:pt idx="12">
                  <c:v>7425</c:v>
                </c:pt>
                <c:pt idx="13">
                  <c:v>7485</c:v>
                </c:pt>
                <c:pt idx="14">
                  <c:v>7019</c:v>
                </c:pt>
                <c:pt idx="15">
                  <c:v>7410</c:v>
                </c:pt>
                <c:pt idx="16">
                  <c:v>7454</c:v>
                </c:pt>
                <c:pt idx="17">
                  <c:v>7306</c:v>
                </c:pt>
                <c:pt idx="18">
                  <c:v>7539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Podkarpackie!$M$4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Podkarpackie!$K$5:$K$23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Podkarpackie!$M$5:$M$23</c:f>
              <c:numCache>
                <c:formatCode>#,##0</c:formatCode>
                <c:ptCount val="19"/>
                <c:pt idx="0">
                  <c:v>8846</c:v>
                </c:pt>
                <c:pt idx="1">
                  <c:v>9328</c:v>
                </c:pt>
                <c:pt idx="2">
                  <c:v>9037</c:v>
                </c:pt>
                <c:pt idx="3">
                  <c:v>9531</c:v>
                </c:pt>
                <c:pt idx="4">
                  <c:v>10473</c:v>
                </c:pt>
                <c:pt idx="5">
                  <c:v>11607</c:v>
                </c:pt>
                <c:pt idx="6">
                  <c:v>11527</c:v>
                </c:pt>
                <c:pt idx="7">
                  <c:v>10491</c:v>
                </c:pt>
                <c:pt idx="8">
                  <c:v>10739</c:v>
                </c:pt>
                <c:pt idx="9">
                  <c:v>12278</c:v>
                </c:pt>
                <c:pt idx="10">
                  <c:v>9275</c:v>
                </c:pt>
                <c:pt idx="11">
                  <c:v>9430</c:v>
                </c:pt>
                <c:pt idx="12">
                  <c:v>10122</c:v>
                </c:pt>
                <c:pt idx="13">
                  <c:v>10325</c:v>
                </c:pt>
                <c:pt idx="14">
                  <c:v>9212</c:v>
                </c:pt>
                <c:pt idx="15">
                  <c:v>10302</c:v>
                </c:pt>
                <c:pt idx="16">
                  <c:v>9731</c:v>
                </c:pt>
                <c:pt idx="17">
                  <c:v>9781</c:v>
                </c:pt>
                <c:pt idx="18">
                  <c:v>9273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Podkarpackie!$N$4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Podkarpackie!$K$5:$K$23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Podkarpackie!$N$5:$N$23</c:f>
              <c:numCache>
                <c:formatCode>#,##0</c:formatCode>
                <c:ptCount val="19"/>
                <c:pt idx="0">
                  <c:v>-489</c:v>
                </c:pt>
                <c:pt idx="1">
                  <c:v>-1048</c:v>
                </c:pt>
                <c:pt idx="2">
                  <c:v>-1371</c:v>
                </c:pt>
                <c:pt idx="3">
                  <c:v>-2013</c:v>
                </c:pt>
                <c:pt idx="4">
                  <c:v>-2615</c:v>
                </c:pt>
                <c:pt idx="5">
                  <c:v>-3432</c:v>
                </c:pt>
                <c:pt idx="6">
                  <c:v>-3382</c:v>
                </c:pt>
                <c:pt idx="7">
                  <c:v>-3026</c:v>
                </c:pt>
                <c:pt idx="8">
                  <c:v>-2523</c:v>
                </c:pt>
                <c:pt idx="9">
                  <c:v>-2348</c:v>
                </c:pt>
                <c:pt idx="10">
                  <c:v>-2242</c:v>
                </c:pt>
                <c:pt idx="11">
                  <c:v>-2723</c:v>
                </c:pt>
                <c:pt idx="12">
                  <c:v>-2697</c:v>
                </c:pt>
                <c:pt idx="13">
                  <c:v>-2840</c:v>
                </c:pt>
                <c:pt idx="14">
                  <c:v>-2193</c:v>
                </c:pt>
                <c:pt idx="15">
                  <c:v>-2892</c:v>
                </c:pt>
                <c:pt idx="16">
                  <c:v>-2277</c:v>
                </c:pt>
                <c:pt idx="17">
                  <c:v>-2475</c:v>
                </c:pt>
                <c:pt idx="18">
                  <c:v>-1734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54112"/>
        <c:axId val="-2034948672"/>
      </c:lineChart>
      <c:catAx>
        <c:axId val="-20349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8672"/>
        <c:crosses val="autoZero"/>
        <c:auto val="1"/>
        <c:lblAlgn val="ctr"/>
        <c:lblOffset val="100"/>
        <c:noMultiLvlLbl val="0"/>
      </c:catAx>
      <c:valAx>
        <c:axId val="-2034948672"/>
        <c:scaling>
          <c:orientation val="minMax"/>
          <c:max val="16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5411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Podkarpackie!$O$4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Podkarpackie!$K$5:$K$23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Podkarpackie!$O$5:$O$23</c:f>
              <c:numCache>
                <c:formatCode>#,##0</c:formatCode>
                <c:ptCount val="19"/>
                <c:pt idx="0">
                  <c:v>13282</c:v>
                </c:pt>
                <c:pt idx="1">
                  <c:v>12880</c:v>
                </c:pt>
                <c:pt idx="2">
                  <c:v>11481</c:v>
                </c:pt>
                <c:pt idx="3">
                  <c:v>11433</c:v>
                </c:pt>
                <c:pt idx="4">
                  <c:v>12198</c:v>
                </c:pt>
                <c:pt idx="5">
                  <c:v>13486</c:v>
                </c:pt>
                <c:pt idx="6">
                  <c:v>13038</c:v>
                </c:pt>
                <c:pt idx="7">
                  <c:v>12114</c:v>
                </c:pt>
                <c:pt idx="8">
                  <c:v>12611</c:v>
                </c:pt>
                <c:pt idx="9">
                  <c:v>15376</c:v>
                </c:pt>
                <c:pt idx="10">
                  <c:v>10684</c:v>
                </c:pt>
                <c:pt idx="11">
                  <c:v>10909</c:v>
                </c:pt>
                <c:pt idx="12">
                  <c:v>11154</c:v>
                </c:pt>
                <c:pt idx="13">
                  <c:v>11177</c:v>
                </c:pt>
                <c:pt idx="14">
                  <c:v>10197</c:v>
                </c:pt>
                <c:pt idx="15">
                  <c:v>11650</c:v>
                </c:pt>
                <c:pt idx="16">
                  <c:v>10844</c:v>
                </c:pt>
                <c:pt idx="17">
                  <c:v>10656</c:v>
                </c:pt>
                <c:pt idx="18">
                  <c:v>10471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Podkarpackie!$P$4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Podkarpackie!$K$5:$K$23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Podkarpackie!$P$5:$P$23</c:f>
              <c:numCache>
                <c:formatCode>#,##0</c:formatCode>
                <c:ptCount val="19"/>
                <c:pt idx="0">
                  <c:v>14206</c:v>
                </c:pt>
                <c:pt idx="1">
                  <c:v>13360</c:v>
                </c:pt>
                <c:pt idx="2">
                  <c:v>11840</c:v>
                </c:pt>
                <c:pt idx="3">
                  <c:v>11211</c:v>
                </c:pt>
                <c:pt idx="4">
                  <c:v>12014</c:v>
                </c:pt>
                <c:pt idx="5">
                  <c:v>12246</c:v>
                </c:pt>
                <c:pt idx="6">
                  <c:v>11729</c:v>
                </c:pt>
                <c:pt idx="7">
                  <c:v>11089</c:v>
                </c:pt>
                <c:pt idx="8">
                  <c:v>11995</c:v>
                </c:pt>
                <c:pt idx="9">
                  <c:v>15197</c:v>
                </c:pt>
                <c:pt idx="10">
                  <c:v>9981</c:v>
                </c:pt>
                <c:pt idx="11">
                  <c:v>10172</c:v>
                </c:pt>
                <c:pt idx="12">
                  <c:v>10430</c:v>
                </c:pt>
                <c:pt idx="13">
                  <c:v>10549</c:v>
                </c:pt>
                <c:pt idx="14">
                  <c:v>9951</c:v>
                </c:pt>
                <c:pt idx="15">
                  <c:v>11031</c:v>
                </c:pt>
                <c:pt idx="16">
                  <c:v>10508</c:v>
                </c:pt>
                <c:pt idx="17">
                  <c:v>10581</c:v>
                </c:pt>
                <c:pt idx="18">
                  <c:v>10784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Podkarpackie!$Q$4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Podkarpackie!$K$5:$K$23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Podkarpackie!$Q$5:$Q$23</c:f>
              <c:numCache>
                <c:formatCode>#,##0</c:formatCode>
                <c:ptCount val="19"/>
                <c:pt idx="0">
                  <c:v>-924</c:v>
                </c:pt>
                <c:pt idx="1">
                  <c:v>-480</c:v>
                </c:pt>
                <c:pt idx="2">
                  <c:v>-359</c:v>
                </c:pt>
                <c:pt idx="3">
                  <c:v>222</c:v>
                </c:pt>
                <c:pt idx="4">
                  <c:v>184</c:v>
                </c:pt>
                <c:pt idx="5">
                  <c:v>1240</c:v>
                </c:pt>
                <c:pt idx="6">
                  <c:v>1309</c:v>
                </c:pt>
                <c:pt idx="7">
                  <c:v>1025</c:v>
                </c:pt>
                <c:pt idx="8">
                  <c:v>616</c:v>
                </c:pt>
                <c:pt idx="9">
                  <c:v>179</c:v>
                </c:pt>
                <c:pt idx="10">
                  <c:v>703</c:v>
                </c:pt>
                <c:pt idx="11">
                  <c:v>737</c:v>
                </c:pt>
                <c:pt idx="12">
                  <c:v>724</c:v>
                </c:pt>
                <c:pt idx="13">
                  <c:v>628</c:v>
                </c:pt>
                <c:pt idx="14">
                  <c:v>246</c:v>
                </c:pt>
                <c:pt idx="15">
                  <c:v>619</c:v>
                </c:pt>
                <c:pt idx="16">
                  <c:v>336</c:v>
                </c:pt>
                <c:pt idx="17">
                  <c:v>75</c:v>
                </c:pt>
                <c:pt idx="18">
                  <c:v>-313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37792"/>
        <c:axId val="-2034943776"/>
      </c:lineChart>
      <c:catAx>
        <c:axId val="-20349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3776"/>
        <c:crosses val="autoZero"/>
        <c:auto val="1"/>
        <c:lblAlgn val="ctr"/>
        <c:lblOffset val="100"/>
        <c:noMultiLvlLbl val="0"/>
      </c:catAx>
      <c:valAx>
        <c:axId val="-2034943776"/>
        <c:scaling>
          <c:orientation val="minMax"/>
          <c:max val="16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377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Podkarpackie!$R$4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Podkarpackie!$K$5:$K$23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Podkarpackie!$R$5:$R$23</c:f>
              <c:numCache>
                <c:formatCode>#,##0</c:formatCode>
                <c:ptCount val="19"/>
                <c:pt idx="0">
                  <c:v>21639</c:v>
                </c:pt>
                <c:pt idx="1">
                  <c:v>21160</c:v>
                </c:pt>
                <c:pt idx="2">
                  <c:v>19147</c:v>
                </c:pt>
                <c:pt idx="3">
                  <c:v>18951</c:v>
                </c:pt>
                <c:pt idx="4">
                  <c:v>20056</c:v>
                </c:pt>
                <c:pt idx="5">
                  <c:v>21661</c:v>
                </c:pt>
                <c:pt idx="6">
                  <c:v>21183</c:v>
                </c:pt>
                <c:pt idx="7">
                  <c:v>19579</c:v>
                </c:pt>
                <c:pt idx="8">
                  <c:v>20827</c:v>
                </c:pt>
                <c:pt idx="9">
                  <c:v>25306</c:v>
                </c:pt>
                <c:pt idx="10">
                  <c:v>17717</c:v>
                </c:pt>
                <c:pt idx="11">
                  <c:v>17616</c:v>
                </c:pt>
                <c:pt idx="12">
                  <c:v>18579</c:v>
                </c:pt>
                <c:pt idx="13">
                  <c:v>18662</c:v>
                </c:pt>
                <c:pt idx="14">
                  <c:v>17216</c:v>
                </c:pt>
                <c:pt idx="15">
                  <c:v>19060</c:v>
                </c:pt>
                <c:pt idx="16">
                  <c:v>18298</c:v>
                </c:pt>
                <c:pt idx="17">
                  <c:v>17962</c:v>
                </c:pt>
                <c:pt idx="18">
                  <c:v>18010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Podkarpackie!$S$4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Podkarpackie!$K$5:$K$23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Podkarpackie!$S$5:$S$23</c:f>
              <c:numCache>
                <c:formatCode>#,##0</c:formatCode>
                <c:ptCount val="19"/>
                <c:pt idx="0">
                  <c:v>23052</c:v>
                </c:pt>
                <c:pt idx="1">
                  <c:v>22688</c:v>
                </c:pt>
                <c:pt idx="2">
                  <c:v>20877</c:v>
                </c:pt>
                <c:pt idx="3">
                  <c:v>20742</c:v>
                </c:pt>
                <c:pt idx="4">
                  <c:v>22487</c:v>
                </c:pt>
                <c:pt idx="5">
                  <c:v>23853</c:v>
                </c:pt>
                <c:pt idx="6">
                  <c:v>23256</c:v>
                </c:pt>
                <c:pt idx="7">
                  <c:v>21580</c:v>
                </c:pt>
                <c:pt idx="8">
                  <c:v>22734</c:v>
                </c:pt>
                <c:pt idx="9">
                  <c:v>27475</c:v>
                </c:pt>
                <c:pt idx="10">
                  <c:v>19256</c:v>
                </c:pt>
                <c:pt idx="11">
                  <c:v>19602</c:v>
                </c:pt>
                <c:pt idx="12">
                  <c:v>20552</c:v>
                </c:pt>
                <c:pt idx="13">
                  <c:v>20874</c:v>
                </c:pt>
                <c:pt idx="14">
                  <c:v>19163</c:v>
                </c:pt>
                <c:pt idx="15">
                  <c:v>21333</c:v>
                </c:pt>
                <c:pt idx="16">
                  <c:v>20239</c:v>
                </c:pt>
                <c:pt idx="17">
                  <c:v>20362</c:v>
                </c:pt>
                <c:pt idx="18">
                  <c:v>20057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Podkarpackie!$T$4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Podkarpackie!$K$5:$K$23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Podkarpackie!$T$5:$T$23</c:f>
              <c:numCache>
                <c:formatCode>#,##0</c:formatCode>
                <c:ptCount val="19"/>
                <c:pt idx="0">
                  <c:v>-1413</c:v>
                </c:pt>
                <c:pt idx="1">
                  <c:v>-1528</c:v>
                </c:pt>
                <c:pt idx="2">
                  <c:v>-1730</c:v>
                </c:pt>
                <c:pt idx="3">
                  <c:v>-1791</c:v>
                </c:pt>
                <c:pt idx="4">
                  <c:v>-2431</c:v>
                </c:pt>
                <c:pt idx="5">
                  <c:v>-2192</c:v>
                </c:pt>
                <c:pt idx="6">
                  <c:v>-2073</c:v>
                </c:pt>
                <c:pt idx="7">
                  <c:v>-2001</c:v>
                </c:pt>
                <c:pt idx="8">
                  <c:v>-1907</c:v>
                </c:pt>
                <c:pt idx="9">
                  <c:v>-2169</c:v>
                </c:pt>
                <c:pt idx="10">
                  <c:v>-1539</c:v>
                </c:pt>
                <c:pt idx="11">
                  <c:v>-1986</c:v>
                </c:pt>
                <c:pt idx="12">
                  <c:v>-1973</c:v>
                </c:pt>
                <c:pt idx="13">
                  <c:v>-2212</c:v>
                </c:pt>
                <c:pt idx="14">
                  <c:v>-1947</c:v>
                </c:pt>
                <c:pt idx="15">
                  <c:v>-2273</c:v>
                </c:pt>
                <c:pt idx="16">
                  <c:v>-1941</c:v>
                </c:pt>
                <c:pt idx="17">
                  <c:v>-2400</c:v>
                </c:pt>
                <c:pt idx="18">
                  <c:v>-2047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37248"/>
        <c:axId val="-2034944864"/>
      </c:lineChart>
      <c:catAx>
        <c:axId val="-2034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44864"/>
        <c:crosses val="autoZero"/>
        <c:auto val="1"/>
        <c:lblAlgn val="ctr"/>
        <c:lblOffset val="100"/>
        <c:noMultiLvlLbl val="0"/>
      </c:catAx>
      <c:valAx>
        <c:axId val="-2034944864"/>
        <c:scaling>
          <c:orientation val="minMax"/>
          <c:max val="28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372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3125"/>
          <c:y val="0.92350920781532964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Dolnośląskie!$L$4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Dolnośląskie!$K$5:$K$23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Dolnośląskie!$L$5:$L$23</c:f>
              <c:numCache>
                <c:formatCode>#,##0</c:formatCode>
                <c:ptCount val="19"/>
                <c:pt idx="0">
                  <c:v>19082</c:v>
                </c:pt>
                <c:pt idx="1">
                  <c:v>19957</c:v>
                </c:pt>
                <c:pt idx="2">
                  <c:v>17225</c:v>
                </c:pt>
                <c:pt idx="3">
                  <c:v>17613</c:v>
                </c:pt>
                <c:pt idx="4">
                  <c:v>17856</c:v>
                </c:pt>
                <c:pt idx="5">
                  <c:v>17102</c:v>
                </c:pt>
                <c:pt idx="6">
                  <c:v>17194</c:v>
                </c:pt>
                <c:pt idx="7">
                  <c:v>17082</c:v>
                </c:pt>
                <c:pt idx="8">
                  <c:v>21699</c:v>
                </c:pt>
                <c:pt idx="9">
                  <c:v>21316</c:v>
                </c:pt>
                <c:pt idx="10">
                  <c:v>18439</c:v>
                </c:pt>
                <c:pt idx="11">
                  <c:v>18323</c:v>
                </c:pt>
                <c:pt idx="12">
                  <c:v>19959</c:v>
                </c:pt>
                <c:pt idx="13">
                  <c:v>19858</c:v>
                </c:pt>
                <c:pt idx="14">
                  <c:v>18817</c:v>
                </c:pt>
                <c:pt idx="15">
                  <c:v>20917</c:v>
                </c:pt>
                <c:pt idx="16">
                  <c:v>20104</c:v>
                </c:pt>
                <c:pt idx="17">
                  <c:v>19281</c:v>
                </c:pt>
                <c:pt idx="18">
                  <c:v>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Dolnośląskie!$M$4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Dolnośląskie!$K$5:$K$23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Dolnośląskie!$M$5:$M$23</c:f>
              <c:numCache>
                <c:formatCode>#,##0</c:formatCode>
                <c:ptCount val="19"/>
                <c:pt idx="0">
                  <c:v>20589</c:v>
                </c:pt>
                <c:pt idx="1">
                  <c:v>21662</c:v>
                </c:pt>
                <c:pt idx="2">
                  <c:v>19150</c:v>
                </c:pt>
                <c:pt idx="3">
                  <c:v>18690</c:v>
                </c:pt>
                <c:pt idx="4">
                  <c:v>20838</c:v>
                </c:pt>
                <c:pt idx="5">
                  <c:v>21380</c:v>
                </c:pt>
                <c:pt idx="6">
                  <c:v>21890</c:v>
                </c:pt>
                <c:pt idx="7">
                  <c:v>20669</c:v>
                </c:pt>
                <c:pt idx="8">
                  <c:v>25701</c:v>
                </c:pt>
                <c:pt idx="9">
                  <c:v>26636</c:v>
                </c:pt>
                <c:pt idx="10">
                  <c:v>22212</c:v>
                </c:pt>
                <c:pt idx="11">
                  <c:v>22139</c:v>
                </c:pt>
                <c:pt idx="12">
                  <c:v>23678</c:v>
                </c:pt>
                <c:pt idx="13">
                  <c:v>23083</c:v>
                </c:pt>
                <c:pt idx="14">
                  <c:v>21662</c:v>
                </c:pt>
                <c:pt idx="15">
                  <c:v>23198</c:v>
                </c:pt>
                <c:pt idx="16">
                  <c:v>21942</c:v>
                </c:pt>
                <c:pt idx="17">
                  <c:v>19628</c:v>
                </c:pt>
                <c:pt idx="18">
                  <c:v>19049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Dolnośląskie!$N$4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Dolnośląskie!$K$5:$K$23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Dolnośląskie!$N$5:$N$23</c:f>
              <c:numCache>
                <c:formatCode>#,##0</c:formatCode>
                <c:ptCount val="19"/>
                <c:pt idx="0">
                  <c:v>-1507</c:v>
                </c:pt>
                <c:pt idx="1">
                  <c:v>-1705</c:v>
                </c:pt>
                <c:pt idx="2">
                  <c:v>-1925</c:v>
                </c:pt>
                <c:pt idx="3">
                  <c:v>-1077</c:v>
                </c:pt>
                <c:pt idx="4">
                  <c:v>-2982</c:v>
                </c:pt>
                <c:pt idx="5">
                  <c:v>-4278</c:v>
                </c:pt>
                <c:pt idx="6">
                  <c:v>-4696</c:v>
                </c:pt>
                <c:pt idx="7">
                  <c:v>-3587</c:v>
                </c:pt>
                <c:pt idx="8">
                  <c:v>-4002</c:v>
                </c:pt>
                <c:pt idx="9">
                  <c:v>-5320</c:v>
                </c:pt>
                <c:pt idx="10">
                  <c:v>-3773</c:v>
                </c:pt>
                <c:pt idx="11">
                  <c:v>-3816</c:v>
                </c:pt>
                <c:pt idx="12">
                  <c:v>-3719</c:v>
                </c:pt>
                <c:pt idx="13">
                  <c:v>-3225</c:v>
                </c:pt>
                <c:pt idx="14">
                  <c:v>-2845</c:v>
                </c:pt>
                <c:pt idx="15">
                  <c:v>-2281</c:v>
                </c:pt>
                <c:pt idx="16">
                  <c:v>-1838</c:v>
                </c:pt>
                <c:pt idx="17">
                  <c:v>-347</c:v>
                </c:pt>
                <c:pt idx="18">
                  <c:v>-867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0443744"/>
        <c:axId val="-1778479248"/>
      </c:lineChart>
      <c:catAx>
        <c:axId val="-18904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9248"/>
        <c:crosses val="autoZero"/>
        <c:auto val="1"/>
        <c:lblAlgn val="ctr"/>
        <c:lblOffset val="100"/>
        <c:noMultiLvlLbl val="0"/>
      </c:catAx>
      <c:valAx>
        <c:axId val="-1778479248"/>
        <c:scaling>
          <c:orientation val="minMax"/>
          <c:max val="280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9044374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Podlaskie!$L$4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Podlaskie!$K$5:$K$23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Podlaskie!$L$5:$L$23</c:f>
              <c:numCache>
                <c:formatCode>#,##0</c:formatCode>
                <c:ptCount val="19"/>
                <c:pt idx="0">
                  <c:v>8973</c:v>
                </c:pt>
                <c:pt idx="1">
                  <c:v>9190</c:v>
                </c:pt>
                <c:pt idx="2">
                  <c:v>8124</c:v>
                </c:pt>
                <c:pt idx="3">
                  <c:v>7559</c:v>
                </c:pt>
                <c:pt idx="4">
                  <c:v>7662</c:v>
                </c:pt>
                <c:pt idx="5">
                  <c:v>7426</c:v>
                </c:pt>
                <c:pt idx="6">
                  <c:v>6868</c:v>
                </c:pt>
                <c:pt idx="7">
                  <c:v>6528</c:v>
                </c:pt>
                <c:pt idx="8">
                  <c:v>7507</c:v>
                </c:pt>
                <c:pt idx="9">
                  <c:v>7274</c:v>
                </c:pt>
                <c:pt idx="10">
                  <c:v>5758</c:v>
                </c:pt>
                <c:pt idx="11">
                  <c:v>5814</c:v>
                </c:pt>
                <c:pt idx="12">
                  <c:v>6108</c:v>
                </c:pt>
                <c:pt idx="13">
                  <c:v>6327</c:v>
                </c:pt>
                <c:pt idx="14">
                  <c:v>6061</c:v>
                </c:pt>
                <c:pt idx="15">
                  <c:v>6038</c:v>
                </c:pt>
                <c:pt idx="16">
                  <c:v>6211</c:v>
                </c:pt>
                <c:pt idx="17">
                  <c:v>5706</c:v>
                </c:pt>
                <c:pt idx="18">
                  <c:v>6032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Podlaskie!$M$4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Podlaskie!$K$5:$K$23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Podlaskie!$M$5:$M$23</c:f>
              <c:numCache>
                <c:formatCode>#,##0</c:formatCode>
                <c:ptCount val="19"/>
                <c:pt idx="0">
                  <c:v>7105</c:v>
                </c:pt>
                <c:pt idx="1">
                  <c:v>7480</c:v>
                </c:pt>
                <c:pt idx="2">
                  <c:v>7151</c:v>
                </c:pt>
                <c:pt idx="3">
                  <c:v>6826</c:v>
                </c:pt>
                <c:pt idx="4">
                  <c:v>7487</c:v>
                </c:pt>
                <c:pt idx="5">
                  <c:v>8024</c:v>
                </c:pt>
                <c:pt idx="6">
                  <c:v>8042</c:v>
                </c:pt>
                <c:pt idx="7">
                  <c:v>7895</c:v>
                </c:pt>
                <c:pt idx="8">
                  <c:v>8691</c:v>
                </c:pt>
                <c:pt idx="9">
                  <c:v>8907</c:v>
                </c:pt>
                <c:pt idx="10">
                  <c:v>7139</c:v>
                </c:pt>
                <c:pt idx="11">
                  <c:v>7151</c:v>
                </c:pt>
                <c:pt idx="12">
                  <c:v>7854</c:v>
                </c:pt>
                <c:pt idx="13">
                  <c:v>7897</c:v>
                </c:pt>
                <c:pt idx="14">
                  <c:v>7470</c:v>
                </c:pt>
                <c:pt idx="15">
                  <c:v>7644</c:v>
                </c:pt>
                <c:pt idx="16">
                  <c:v>7493</c:v>
                </c:pt>
                <c:pt idx="17">
                  <c:v>7080</c:v>
                </c:pt>
                <c:pt idx="18">
                  <c:v>7172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Podlaskie!$N$4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Podlaskie!$K$5:$K$23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Podlaskie!$N$5:$N$23</c:f>
              <c:numCache>
                <c:formatCode>#,##0</c:formatCode>
                <c:ptCount val="19"/>
                <c:pt idx="0">
                  <c:v>1868</c:v>
                </c:pt>
                <c:pt idx="1">
                  <c:v>1710</c:v>
                </c:pt>
                <c:pt idx="2">
                  <c:v>973</c:v>
                </c:pt>
                <c:pt idx="3">
                  <c:v>733</c:v>
                </c:pt>
                <c:pt idx="4">
                  <c:v>175</c:v>
                </c:pt>
                <c:pt idx="5">
                  <c:v>-598</c:v>
                </c:pt>
                <c:pt idx="6">
                  <c:v>-1174</c:v>
                </c:pt>
                <c:pt idx="7">
                  <c:v>-1367</c:v>
                </c:pt>
                <c:pt idx="8">
                  <c:v>-1184</c:v>
                </c:pt>
                <c:pt idx="9">
                  <c:v>-1633</c:v>
                </c:pt>
                <c:pt idx="10">
                  <c:v>-1381</c:v>
                </c:pt>
                <c:pt idx="11">
                  <c:v>-1337</c:v>
                </c:pt>
                <c:pt idx="12">
                  <c:v>-1746</c:v>
                </c:pt>
                <c:pt idx="13">
                  <c:v>-1570</c:v>
                </c:pt>
                <c:pt idx="14">
                  <c:v>-1409</c:v>
                </c:pt>
                <c:pt idx="15">
                  <c:v>-1606</c:v>
                </c:pt>
                <c:pt idx="16">
                  <c:v>-1282</c:v>
                </c:pt>
                <c:pt idx="17">
                  <c:v>-1374</c:v>
                </c:pt>
                <c:pt idx="18">
                  <c:v>-1140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36704"/>
        <c:axId val="-2034936160"/>
      </c:lineChart>
      <c:catAx>
        <c:axId val="-20349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36160"/>
        <c:crosses val="autoZero"/>
        <c:auto val="1"/>
        <c:lblAlgn val="ctr"/>
        <c:lblOffset val="100"/>
        <c:noMultiLvlLbl val="0"/>
      </c:catAx>
      <c:valAx>
        <c:axId val="-2034936160"/>
        <c:scaling>
          <c:orientation val="minMax"/>
          <c:max val="10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367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Podlaskie!$O$4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Podlaskie!$K$5:$K$23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Podlaskie!$O$5:$O$23</c:f>
              <c:numCache>
                <c:formatCode>#,##0</c:formatCode>
                <c:ptCount val="19"/>
                <c:pt idx="0">
                  <c:v>6085</c:v>
                </c:pt>
                <c:pt idx="1">
                  <c:v>6346</c:v>
                </c:pt>
                <c:pt idx="2">
                  <c:v>5563</c:v>
                </c:pt>
                <c:pt idx="3">
                  <c:v>5029</c:v>
                </c:pt>
                <c:pt idx="4">
                  <c:v>5629</c:v>
                </c:pt>
                <c:pt idx="5">
                  <c:v>5859</c:v>
                </c:pt>
                <c:pt idx="6">
                  <c:v>5966</c:v>
                </c:pt>
                <c:pt idx="7">
                  <c:v>5634</c:v>
                </c:pt>
                <c:pt idx="8">
                  <c:v>6231</c:v>
                </c:pt>
                <c:pt idx="9">
                  <c:v>6732</c:v>
                </c:pt>
                <c:pt idx="10">
                  <c:v>5260</c:v>
                </c:pt>
                <c:pt idx="11">
                  <c:v>5159</c:v>
                </c:pt>
                <c:pt idx="12">
                  <c:v>5623</c:v>
                </c:pt>
                <c:pt idx="13">
                  <c:v>5535</c:v>
                </c:pt>
                <c:pt idx="14">
                  <c:v>5248</c:v>
                </c:pt>
                <c:pt idx="15">
                  <c:v>5241</c:v>
                </c:pt>
                <c:pt idx="16">
                  <c:v>5083</c:v>
                </c:pt>
                <c:pt idx="17">
                  <c:v>4713</c:v>
                </c:pt>
                <c:pt idx="18">
                  <c:v>4874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Podlaskie!$P$4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Podlaskie!$K$5:$K$23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Podlaskie!$P$5:$P$23</c:f>
              <c:numCache>
                <c:formatCode>#,##0</c:formatCode>
                <c:ptCount val="19"/>
                <c:pt idx="0">
                  <c:v>8693</c:v>
                </c:pt>
                <c:pt idx="1">
                  <c:v>8938</c:v>
                </c:pt>
                <c:pt idx="2">
                  <c:v>7791</c:v>
                </c:pt>
                <c:pt idx="3">
                  <c:v>6862</c:v>
                </c:pt>
                <c:pt idx="4">
                  <c:v>7285</c:v>
                </c:pt>
                <c:pt idx="5">
                  <c:v>6850</c:v>
                </c:pt>
                <c:pt idx="6">
                  <c:v>6300</c:v>
                </c:pt>
                <c:pt idx="7">
                  <c:v>6105</c:v>
                </c:pt>
                <c:pt idx="8">
                  <c:v>7041</c:v>
                </c:pt>
                <c:pt idx="9">
                  <c:v>7281</c:v>
                </c:pt>
                <c:pt idx="10">
                  <c:v>5319</c:v>
                </c:pt>
                <c:pt idx="11">
                  <c:v>5474</c:v>
                </c:pt>
                <c:pt idx="12">
                  <c:v>5493</c:v>
                </c:pt>
                <c:pt idx="13">
                  <c:v>5863</c:v>
                </c:pt>
                <c:pt idx="14">
                  <c:v>5584</c:v>
                </c:pt>
                <c:pt idx="15">
                  <c:v>5688</c:v>
                </c:pt>
                <c:pt idx="16">
                  <c:v>5713</c:v>
                </c:pt>
                <c:pt idx="17">
                  <c:v>5246</c:v>
                </c:pt>
                <c:pt idx="18">
                  <c:v>5299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Podlaskie!$Q$4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Podlaskie!$K$5:$K$23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Podlaskie!$Q$5:$Q$23</c:f>
              <c:numCache>
                <c:formatCode>#,##0</c:formatCode>
                <c:ptCount val="19"/>
                <c:pt idx="0">
                  <c:v>-2608</c:v>
                </c:pt>
                <c:pt idx="1">
                  <c:v>-2592</c:v>
                </c:pt>
                <c:pt idx="2">
                  <c:v>-2228</c:v>
                </c:pt>
                <c:pt idx="3">
                  <c:v>-1833</c:v>
                </c:pt>
                <c:pt idx="4">
                  <c:v>-1656</c:v>
                </c:pt>
                <c:pt idx="5">
                  <c:v>-991</c:v>
                </c:pt>
                <c:pt idx="6">
                  <c:v>-334</c:v>
                </c:pt>
                <c:pt idx="7">
                  <c:v>-471</c:v>
                </c:pt>
                <c:pt idx="8">
                  <c:v>-810</c:v>
                </c:pt>
                <c:pt idx="9">
                  <c:v>-549</c:v>
                </c:pt>
                <c:pt idx="10">
                  <c:v>-59</c:v>
                </c:pt>
                <c:pt idx="11">
                  <c:v>-315</c:v>
                </c:pt>
                <c:pt idx="12">
                  <c:v>130</c:v>
                </c:pt>
                <c:pt idx="13">
                  <c:v>-328</c:v>
                </c:pt>
                <c:pt idx="14">
                  <c:v>-336</c:v>
                </c:pt>
                <c:pt idx="15">
                  <c:v>-447</c:v>
                </c:pt>
                <c:pt idx="16">
                  <c:v>-630</c:v>
                </c:pt>
                <c:pt idx="17">
                  <c:v>-533</c:v>
                </c:pt>
                <c:pt idx="18">
                  <c:v>-425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965536"/>
        <c:axId val="-1817880320"/>
      </c:lineChart>
      <c:catAx>
        <c:axId val="-203496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80320"/>
        <c:crosses val="autoZero"/>
        <c:auto val="1"/>
        <c:lblAlgn val="ctr"/>
        <c:lblOffset val="100"/>
        <c:noMultiLvlLbl val="0"/>
      </c:catAx>
      <c:valAx>
        <c:axId val="-1817880320"/>
        <c:scaling>
          <c:orientation val="minMax"/>
          <c:max val="10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03496553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Podlaskie!$R$4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Podlaskie!$K$5:$K$23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Podlaskie!$R$5:$R$23</c:f>
              <c:numCache>
                <c:formatCode>#,##0</c:formatCode>
                <c:ptCount val="19"/>
                <c:pt idx="0">
                  <c:v>15058</c:v>
                </c:pt>
                <c:pt idx="1">
                  <c:v>15536</c:v>
                </c:pt>
                <c:pt idx="2">
                  <c:v>13687</c:v>
                </c:pt>
                <c:pt idx="3">
                  <c:v>12588</c:v>
                </c:pt>
                <c:pt idx="4">
                  <c:v>13291</c:v>
                </c:pt>
                <c:pt idx="5">
                  <c:v>13285</c:v>
                </c:pt>
                <c:pt idx="6">
                  <c:v>12834</c:v>
                </c:pt>
                <c:pt idx="7">
                  <c:v>12162</c:v>
                </c:pt>
                <c:pt idx="8">
                  <c:v>13738</c:v>
                </c:pt>
                <c:pt idx="9">
                  <c:v>14006</c:v>
                </c:pt>
                <c:pt idx="10">
                  <c:v>11018</c:v>
                </c:pt>
                <c:pt idx="11">
                  <c:v>10973</c:v>
                </c:pt>
                <c:pt idx="12">
                  <c:v>11731</c:v>
                </c:pt>
                <c:pt idx="13">
                  <c:v>11862</c:v>
                </c:pt>
                <c:pt idx="14">
                  <c:v>11309</c:v>
                </c:pt>
                <c:pt idx="15">
                  <c:v>11279</c:v>
                </c:pt>
                <c:pt idx="16">
                  <c:v>11294</c:v>
                </c:pt>
                <c:pt idx="17">
                  <c:v>10419</c:v>
                </c:pt>
                <c:pt idx="18">
                  <c:v>10906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Podlaskie!$S$4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Podlaskie!$K$5:$K$23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Podlaskie!$S$5:$S$23</c:f>
              <c:numCache>
                <c:formatCode>#,##0</c:formatCode>
                <c:ptCount val="19"/>
                <c:pt idx="0">
                  <c:v>15798</c:v>
                </c:pt>
                <c:pt idx="1">
                  <c:v>16418</c:v>
                </c:pt>
                <c:pt idx="2">
                  <c:v>14942</c:v>
                </c:pt>
                <c:pt idx="3">
                  <c:v>13688</c:v>
                </c:pt>
                <c:pt idx="4">
                  <c:v>14772</c:v>
                </c:pt>
                <c:pt idx="5">
                  <c:v>14874</c:v>
                </c:pt>
                <c:pt idx="6">
                  <c:v>14342</c:v>
                </c:pt>
                <c:pt idx="7">
                  <c:v>14000</c:v>
                </c:pt>
                <c:pt idx="8">
                  <c:v>15732</c:v>
                </c:pt>
                <c:pt idx="9">
                  <c:v>16188</c:v>
                </c:pt>
                <c:pt idx="10">
                  <c:v>12458</c:v>
                </c:pt>
                <c:pt idx="11">
                  <c:v>12625</c:v>
                </c:pt>
                <c:pt idx="12">
                  <c:v>13347</c:v>
                </c:pt>
                <c:pt idx="13">
                  <c:v>13760</c:v>
                </c:pt>
                <c:pt idx="14">
                  <c:v>13054</c:v>
                </c:pt>
                <c:pt idx="15">
                  <c:v>13332</c:v>
                </c:pt>
                <c:pt idx="16">
                  <c:v>13206</c:v>
                </c:pt>
                <c:pt idx="17">
                  <c:v>12326</c:v>
                </c:pt>
                <c:pt idx="18">
                  <c:v>12471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Podlaskie!$T$4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Podlaskie!$K$5:$K$23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Podlaskie!$T$5:$T$23</c:f>
              <c:numCache>
                <c:formatCode>#,##0</c:formatCode>
                <c:ptCount val="19"/>
                <c:pt idx="0">
                  <c:v>-740</c:v>
                </c:pt>
                <c:pt idx="1">
                  <c:v>-882</c:v>
                </c:pt>
                <c:pt idx="2">
                  <c:v>-1255</c:v>
                </c:pt>
                <c:pt idx="3">
                  <c:v>-1100</c:v>
                </c:pt>
                <c:pt idx="4">
                  <c:v>-1481</c:v>
                </c:pt>
                <c:pt idx="5">
                  <c:v>-1589</c:v>
                </c:pt>
                <c:pt idx="6">
                  <c:v>-1508</c:v>
                </c:pt>
                <c:pt idx="7">
                  <c:v>-1838</c:v>
                </c:pt>
                <c:pt idx="8">
                  <c:v>-1994</c:v>
                </c:pt>
                <c:pt idx="9">
                  <c:v>-2182</c:v>
                </c:pt>
                <c:pt idx="10">
                  <c:v>-1440</c:v>
                </c:pt>
                <c:pt idx="11">
                  <c:v>-1652</c:v>
                </c:pt>
                <c:pt idx="12">
                  <c:v>-1616</c:v>
                </c:pt>
                <c:pt idx="13">
                  <c:v>-1898</c:v>
                </c:pt>
                <c:pt idx="14">
                  <c:v>-1745</c:v>
                </c:pt>
                <c:pt idx="15">
                  <c:v>-2053</c:v>
                </c:pt>
                <c:pt idx="16">
                  <c:v>-1912</c:v>
                </c:pt>
                <c:pt idx="17">
                  <c:v>-1907</c:v>
                </c:pt>
                <c:pt idx="18">
                  <c:v>-1565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869440"/>
        <c:axId val="-1817860736"/>
      </c:lineChart>
      <c:catAx>
        <c:axId val="-18178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60736"/>
        <c:crosses val="autoZero"/>
        <c:auto val="1"/>
        <c:lblAlgn val="ctr"/>
        <c:lblOffset val="100"/>
        <c:noMultiLvlLbl val="0"/>
      </c:catAx>
      <c:valAx>
        <c:axId val="-1817860736"/>
        <c:scaling>
          <c:orientation val="minMax"/>
          <c:max val="17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694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3125"/>
          <c:y val="0.92350920781532964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Pomorskie!$L$4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Pomorskie!$L$5:$L$23</c:f>
              <c:numCache>
                <c:formatCode>#,##0</c:formatCode>
                <c:ptCount val="19"/>
                <c:pt idx="0">
                  <c:v>16214</c:v>
                </c:pt>
                <c:pt idx="1">
                  <c:v>17782</c:v>
                </c:pt>
                <c:pt idx="2">
                  <c:v>16142</c:v>
                </c:pt>
                <c:pt idx="3">
                  <c:v>15931</c:v>
                </c:pt>
                <c:pt idx="4">
                  <c:v>16719</c:v>
                </c:pt>
                <c:pt idx="5">
                  <c:v>17642</c:v>
                </c:pt>
                <c:pt idx="6">
                  <c:v>17777</c:v>
                </c:pt>
                <c:pt idx="7">
                  <c:v>18049</c:v>
                </c:pt>
                <c:pt idx="8">
                  <c:v>20070</c:v>
                </c:pt>
                <c:pt idx="9">
                  <c:v>20283</c:v>
                </c:pt>
                <c:pt idx="10">
                  <c:v>16759</c:v>
                </c:pt>
                <c:pt idx="11">
                  <c:v>16212</c:v>
                </c:pt>
                <c:pt idx="12">
                  <c:v>17140</c:v>
                </c:pt>
                <c:pt idx="13">
                  <c:v>16395</c:v>
                </c:pt>
                <c:pt idx="14">
                  <c:v>15060</c:v>
                </c:pt>
                <c:pt idx="15">
                  <c:v>17012</c:v>
                </c:pt>
                <c:pt idx="16">
                  <c:v>16244</c:v>
                </c:pt>
                <c:pt idx="17">
                  <c:v>16149</c:v>
                </c:pt>
                <c:pt idx="18">
                  <c:v>15358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Pomorskie!$M$4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Pomorskie!$M$5:$M$23</c:f>
              <c:numCache>
                <c:formatCode>#,##0</c:formatCode>
                <c:ptCount val="19"/>
                <c:pt idx="0">
                  <c:v>15994</c:v>
                </c:pt>
                <c:pt idx="1">
                  <c:v>16692</c:v>
                </c:pt>
                <c:pt idx="2">
                  <c:v>15606</c:v>
                </c:pt>
                <c:pt idx="3">
                  <c:v>14999</c:v>
                </c:pt>
                <c:pt idx="4">
                  <c:v>16678</c:v>
                </c:pt>
                <c:pt idx="5">
                  <c:v>18873</c:v>
                </c:pt>
                <c:pt idx="6">
                  <c:v>19857</c:v>
                </c:pt>
                <c:pt idx="7">
                  <c:v>18903</c:v>
                </c:pt>
                <c:pt idx="8">
                  <c:v>21532</c:v>
                </c:pt>
                <c:pt idx="9">
                  <c:v>23201</c:v>
                </c:pt>
                <c:pt idx="10">
                  <c:v>18264</c:v>
                </c:pt>
                <c:pt idx="11">
                  <c:v>18099</c:v>
                </c:pt>
                <c:pt idx="12">
                  <c:v>18737</c:v>
                </c:pt>
                <c:pt idx="13">
                  <c:v>18235</c:v>
                </c:pt>
                <c:pt idx="14">
                  <c:v>16449</c:v>
                </c:pt>
                <c:pt idx="15">
                  <c:v>17946</c:v>
                </c:pt>
                <c:pt idx="16">
                  <c:v>16785</c:v>
                </c:pt>
                <c:pt idx="17">
                  <c:v>16130</c:v>
                </c:pt>
                <c:pt idx="18">
                  <c:v>15598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Pomorskie!$N$4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Pomorskie!$N$5:$N$23</c:f>
              <c:numCache>
                <c:formatCode>#,##0</c:formatCode>
                <c:ptCount val="19"/>
                <c:pt idx="0">
                  <c:v>220</c:v>
                </c:pt>
                <c:pt idx="1">
                  <c:v>1090</c:v>
                </c:pt>
                <c:pt idx="2">
                  <c:v>536</c:v>
                </c:pt>
                <c:pt idx="3">
                  <c:v>932</c:v>
                </c:pt>
                <c:pt idx="4">
                  <c:v>41</c:v>
                </c:pt>
                <c:pt idx="5">
                  <c:v>-1231</c:v>
                </c:pt>
                <c:pt idx="6">
                  <c:v>-2080</c:v>
                </c:pt>
                <c:pt idx="7">
                  <c:v>-854</c:v>
                </c:pt>
                <c:pt idx="8">
                  <c:v>-1462</c:v>
                </c:pt>
                <c:pt idx="9">
                  <c:v>-2918</c:v>
                </c:pt>
                <c:pt idx="10">
                  <c:v>-1505</c:v>
                </c:pt>
                <c:pt idx="11">
                  <c:v>-1887</c:v>
                </c:pt>
                <c:pt idx="12">
                  <c:v>-1597</c:v>
                </c:pt>
                <c:pt idx="13">
                  <c:v>-1840</c:v>
                </c:pt>
                <c:pt idx="14">
                  <c:v>-1389</c:v>
                </c:pt>
                <c:pt idx="15">
                  <c:v>-934</c:v>
                </c:pt>
                <c:pt idx="16">
                  <c:v>-541</c:v>
                </c:pt>
                <c:pt idx="17">
                  <c:v>19</c:v>
                </c:pt>
                <c:pt idx="18">
                  <c:v>-240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860192"/>
        <c:axId val="-1817868352"/>
      </c:lineChart>
      <c:catAx>
        <c:axId val="-18178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68352"/>
        <c:crosses val="autoZero"/>
        <c:auto val="1"/>
        <c:lblAlgn val="ctr"/>
        <c:lblOffset val="100"/>
        <c:noMultiLvlLbl val="0"/>
      </c:catAx>
      <c:valAx>
        <c:axId val="-1817868352"/>
        <c:scaling>
          <c:orientation val="minMax"/>
          <c:max val="2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6019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Pomorskie!$O$4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Pomorskie!$O$5:$O$23</c:f>
              <c:numCache>
                <c:formatCode>#,##0</c:formatCode>
                <c:ptCount val="19"/>
                <c:pt idx="0">
                  <c:v>9800</c:v>
                </c:pt>
                <c:pt idx="1">
                  <c:v>10024</c:v>
                </c:pt>
                <c:pt idx="2">
                  <c:v>9451</c:v>
                </c:pt>
                <c:pt idx="3">
                  <c:v>8494</c:v>
                </c:pt>
                <c:pt idx="4">
                  <c:v>10159</c:v>
                </c:pt>
                <c:pt idx="5">
                  <c:v>12237</c:v>
                </c:pt>
                <c:pt idx="6">
                  <c:v>13192</c:v>
                </c:pt>
                <c:pt idx="7">
                  <c:v>12144</c:v>
                </c:pt>
                <c:pt idx="8">
                  <c:v>14037</c:v>
                </c:pt>
                <c:pt idx="9">
                  <c:v>16561</c:v>
                </c:pt>
                <c:pt idx="10">
                  <c:v>12881</c:v>
                </c:pt>
                <c:pt idx="11">
                  <c:v>13297</c:v>
                </c:pt>
                <c:pt idx="12">
                  <c:v>13521</c:v>
                </c:pt>
                <c:pt idx="13">
                  <c:v>13632</c:v>
                </c:pt>
                <c:pt idx="14">
                  <c:v>12195</c:v>
                </c:pt>
                <c:pt idx="15">
                  <c:v>13788</c:v>
                </c:pt>
                <c:pt idx="16">
                  <c:v>13000</c:v>
                </c:pt>
                <c:pt idx="17">
                  <c:v>12807</c:v>
                </c:pt>
                <c:pt idx="18">
                  <c:v>12980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Pomorskie!$P$4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Pomorskie!$P$5:$P$23</c:f>
              <c:numCache>
                <c:formatCode>#,##0</c:formatCode>
                <c:ptCount val="19"/>
                <c:pt idx="0">
                  <c:v>8687</c:v>
                </c:pt>
                <c:pt idx="1">
                  <c:v>8994</c:v>
                </c:pt>
                <c:pt idx="2">
                  <c:v>8336</c:v>
                </c:pt>
                <c:pt idx="3">
                  <c:v>7352</c:v>
                </c:pt>
                <c:pt idx="4">
                  <c:v>8218</c:v>
                </c:pt>
                <c:pt idx="5">
                  <c:v>9006</c:v>
                </c:pt>
                <c:pt idx="6">
                  <c:v>8796</c:v>
                </c:pt>
                <c:pt idx="7">
                  <c:v>9020</c:v>
                </c:pt>
                <c:pt idx="8">
                  <c:v>10234</c:v>
                </c:pt>
                <c:pt idx="9">
                  <c:v>11057</c:v>
                </c:pt>
                <c:pt idx="10">
                  <c:v>9225</c:v>
                </c:pt>
                <c:pt idx="11">
                  <c:v>8828</c:v>
                </c:pt>
                <c:pt idx="12">
                  <c:v>9175</c:v>
                </c:pt>
                <c:pt idx="13">
                  <c:v>9174</c:v>
                </c:pt>
                <c:pt idx="14">
                  <c:v>8369</c:v>
                </c:pt>
                <c:pt idx="15">
                  <c:v>9614</c:v>
                </c:pt>
                <c:pt idx="16">
                  <c:v>9400</c:v>
                </c:pt>
                <c:pt idx="17">
                  <c:v>9482</c:v>
                </c:pt>
                <c:pt idx="18">
                  <c:v>9255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Pomorskie!$Q$4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Pomorskie!$Q$5:$Q$23</c:f>
              <c:numCache>
                <c:formatCode>#,##0</c:formatCode>
                <c:ptCount val="19"/>
                <c:pt idx="0">
                  <c:v>1113</c:v>
                </c:pt>
                <c:pt idx="1">
                  <c:v>1030</c:v>
                </c:pt>
                <c:pt idx="2">
                  <c:v>1115</c:v>
                </c:pt>
                <c:pt idx="3">
                  <c:v>1142</c:v>
                </c:pt>
                <c:pt idx="4">
                  <c:v>1941</c:v>
                </c:pt>
                <c:pt idx="5">
                  <c:v>3231</c:v>
                </c:pt>
                <c:pt idx="6">
                  <c:v>4396</c:v>
                </c:pt>
                <c:pt idx="7">
                  <c:v>3124</c:v>
                </c:pt>
                <c:pt idx="8">
                  <c:v>3803</c:v>
                </c:pt>
                <c:pt idx="9">
                  <c:v>5504</c:v>
                </c:pt>
                <c:pt idx="10">
                  <c:v>3656</c:v>
                </c:pt>
                <c:pt idx="11">
                  <c:v>4469</c:v>
                </c:pt>
                <c:pt idx="12">
                  <c:v>4346</c:v>
                </c:pt>
                <c:pt idx="13">
                  <c:v>4458</c:v>
                </c:pt>
                <c:pt idx="14">
                  <c:v>3826</c:v>
                </c:pt>
                <c:pt idx="15">
                  <c:v>4174</c:v>
                </c:pt>
                <c:pt idx="16">
                  <c:v>3600</c:v>
                </c:pt>
                <c:pt idx="17">
                  <c:v>3325</c:v>
                </c:pt>
                <c:pt idx="18">
                  <c:v>3725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859648"/>
        <c:axId val="-1817887392"/>
      </c:lineChart>
      <c:catAx>
        <c:axId val="-18178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87392"/>
        <c:crosses val="autoZero"/>
        <c:auto val="1"/>
        <c:lblAlgn val="ctr"/>
        <c:lblOffset val="100"/>
        <c:noMultiLvlLbl val="0"/>
      </c:catAx>
      <c:valAx>
        <c:axId val="-1817887392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5964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Pomorskie!$R$4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Pomorskie!$R$5:$R$23</c:f>
              <c:numCache>
                <c:formatCode>#,##0</c:formatCode>
                <c:ptCount val="19"/>
                <c:pt idx="0">
                  <c:v>26014</c:v>
                </c:pt>
                <c:pt idx="1">
                  <c:v>27806</c:v>
                </c:pt>
                <c:pt idx="2">
                  <c:v>25593</c:v>
                </c:pt>
                <c:pt idx="3">
                  <c:v>24425</c:v>
                </c:pt>
                <c:pt idx="4">
                  <c:v>26878</c:v>
                </c:pt>
                <c:pt idx="5">
                  <c:v>29879</c:v>
                </c:pt>
                <c:pt idx="6">
                  <c:v>30969</c:v>
                </c:pt>
                <c:pt idx="7">
                  <c:v>30193</c:v>
                </c:pt>
                <c:pt idx="8">
                  <c:v>34107</c:v>
                </c:pt>
                <c:pt idx="9">
                  <c:v>36844</c:v>
                </c:pt>
                <c:pt idx="10">
                  <c:v>29640</c:v>
                </c:pt>
                <c:pt idx="11">
                  <c:v>29509</c:v>
                </c:pt>
                <c:pt idx="12">
                  <c:v>30661</c:v>
                </c:pt>
                <c:pt idx="13">
                  <c:v>30027</c:v>
                </c:pt>
                <c:pt idx="14">
                  <c:v>27255</c:v>
                </c:pt>
                <c:pt idx="15">
                  <c:v>30800</c:v>
                </c:pt>
                <c:pt idx="16">
                  <c:v>29244</c:v>
                </c:pt>
                <c:pt idx="17">
                  <c:v>28956</c:v>
                </c:pt>
                <c:pt idx="18">
                  <c:v>28338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Pomorskie!$S$4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Pomorskie!$S$5:$S$23</c:f>
              <c:numCache>
                <c:formatCode>#,##0</c:formatCode>
                <c:ptCount val="19"/>
                <c:pt idx="0">
                  <c:v>24681</c:v>
                </c:pt>
                <c:pt idx="1">
                  <c:v>25686</c:v>
                </c:pt>
                <c:pt idx="2">
                  <c:v>23942</c:v>
                </c:pt>
                <c:pt idx="3">
                  <c:v>22351</c:v>
                </c:pt>
                <c:pt idx="4">
                  <c:v>24896</c:v>
                </c:pt>
                <c:pt idx="5">
                  <c:v>27879</c:v>
                </c:pt>
                <c:pt idx="6">
                  <c:v>28653</c:v>
                </c:pt>
                <c:pt idx="7">
                  <c:v>27923</c:v>
                </c:pt>
                <c:pt idx="8">
                  <c:v>31766</c:v>
                </c:pt>
                <c:pt idx="9">
                  <c:v>34258</c:v>
                </c:pt>
                <c:pt idx="10">
                  <c:v>27489</c:v>
                </c:pt>
                <c:pt idx="11">
                  <c:v>26927</c:v>
                </c:pt>
                <c:pt idx="12">
                  <c:v>27912</c:v>
                </c:pt>
                <c:pt idx="13">
                  <c:v>27409</c:v>
                </c:pt>
                <c:pt idx="14">
                  <c:v>24818</c:v>
                </c:pt>
                <c:pt idx="15">
                  <c:v>27560</c:v>
                </c:pt>
                <c:pt idx="16">
                  <c:v>26185</c:v>
                </c:pt>
                <c:pt idx="17">
                  <c:v>25612</c:v>
                </c:pt>
                <c:pt idx="18">
                  <c:v>24853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Pomorskie!$T$4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Pomorskie!$T$5:$T$23</c:f>
              <c:numCache>
                <c:formatCode>#,##0</c:formatCode>
                <c:ptCount val="19"/>
                <c:pt idx="0">
                  <c:v>1333</c:v>
                </c:pt>
                <c:pt idx="1">
                  <c:v>2120</c:v>
                </c:pt>
                <c:pt idx="2">
                  <c:v>1651</c:v>
                </c:pt>
                <c:pt idx="3">
                  <c:v>2074</c:v>
                </c:pt>
                <c:pt idx="4">
                  <c:v>1982</c:v>
                </c:pt>
                <c:pt idx="5">
                  <c:v>2000</c:v>
                </c:pt>
                <c:pt idx="6">
                  <c:v>2316</c:v>
                </c:pt>
                <c:pt idx="7">
                  <c:v>2270</c:v>
                </c:pt>
                <c:pt idx="8">
                  <c:v>2341</c:v>
                </c:pt>
                <c:pt idx="9">
                  <c:v>2586</c:v>
                </c:pt>
                <c:pt idx="10">
                  <c:v>2151</c:v>
                </c:pt>
                <c:pt idx="11">
                  <c:v>2582</c:v>
                </c:pt>
                <c:pt idx="12">
                  <c:v>2749</c:v>
                </c:pt>
                <c:pt idx="13">
                  <c:v>2618</c:v>
                </c:pt>
                <c:pt idx="14">
                  <c:v>2437</c:v>
                </c:pt>
                <c:pt idx="15">
                  <c:v>3240</c:v>
                </c:pt>
                <c:pt idx="16">
                  <c:v>3059</c:v>
                </c:pt>
                <c:pt idx="17">
                  <c:v>3344</c:v>
                </c:pt>
                <c:pt idx="18">
                  <c:v>3485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867264"/>
        <c:axId val="-1817858560"/>
      </c:lineChart>
      <c:catAx>
        <c:axId val="-18178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58560"/>
        <c:crosses val="autoZero"/>
        <c:auto val="1"/>
        <c:lblAlgn val="ctr"/>
        <c:lblOffset val="100"/>
        <c:noMultiLvlLbl val="0"/>
      </c:catAx>
      <c:valAx>
        <c:axId val="-1817858560"/>
        <c:scaling>
          <c:orientation val="minMax"/>
          <c:max val="3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6726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3125"/>
          <c:y val="0.92350920781532964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Śląskie!$L$4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Śląskie!$L$5:$L$23</c:f>
              <c:numCache>
                <c:formatCode>#,##0</c:formatCode>
                <c:ptCount val="19"/>
                <c:pt idx="0">
                  <c:v>33827</c:v>
                </c:pt>
                <c:pt idx="1">
                  <c:v>34075</c:v>
                </c:pt>
                <c:pt idx="2">
                  <c:v>30861</c:v>
                </c:pt>
                <c:pt idx="3">
                  <c:v>25756</c:v>
                </c:pt>
                <c:pt idx="4">
                  <c:v>30708</c:v>
                </c:pt>
                <c:pt idx="5">
                  <c:v>32527</c:v>
                </c:pt>
                <c:pt idx="6">
                  <c:v>31281</c:v>
                </c:pt>
                <c:pt idx="7">
                  <c:v>31553</c:v>
                </c:pt>
                <c:pt idx="8">
                  <c:v>32820</c:v>
                </c:pt>
                <c:pt idx="9">
                  <c:v>33995</c:v>
                </c:pt>
                <c:pt idx="10">
                  <c:v>28856</c:v>
                </c:pt>
                <c:pt idx="11">
                  <c:v>29033</c:v>
                </c:pt>
                <c:pt idx="12">
                  <c:v>30393</c:v>
                </c:pt>
                <c:pt idx="13">
                  <c:v>30297</c:v>
                </c:pt>
                <c:pt idx="14">
                  <c:v>29072</c:v>
                </c:pt>
                <c:pt idx="15">
                  <c:v>30570</c:v>
                </c:pt>
                <c:pt idx="16">
                  <c:v>29099</c:v>
                </c:pt>
                <c:pt idx="17">
                  <c:v>27512</c:v>
                </c:pt>
                <c:pt idx="18">
                  <c:v>26488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Śląskie!$M$4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Śląskie!$M$5:$M$23</c:f>
              <c:numCache>
                <c:formatCode>#,##0</c:formatCode>
                <c:ptCount val="19"/>
                <c:pt idx="0">
                  <c:v>35389</c:v>
                </c:pt>
                <c:pt idx="1">
                  <c:v>37828</c:v>
                </c:pt>
                <c:pt idx="2">
                  <c:v>35686</c:v>
                </c:pt>
                <c:pt idx="3">
                  <c:v>30858</c:v>
                </c:pt>
                <c:pt idx="4">
                  <c:v>35882</c:v>
                </c:pt>
                <c:pt idx="5">
                  <c:v>39671</c:v>
                </c:pt>
                <c:pt idx="6">
                  <c:v>39338</c:v>
                </c:pt>
                <c:pt idx="7">
                  <c:v>38826</c:v>
                </c:pt>
                <c:pt idx="8">
                  <c:v>40866</c:v>
                </c:pt>
                <c:pt idx="9">
                  <c:v>43352</c:v>
                </c:pt>
                <c:pt idx="10">
                  <c:v>36533</c:v>
                </c:pt>
                <c:pt idx="11">
                  <c:v>37156</c:v>
                </c:pt>
                <c:pt idx="12">
                  <c:v>38887</c:v>
                </c:pt>
                <c:pt idx="13">
                  <c:v>38354</c:v>
                </c:pt>
                <c:pt idx="14">
                  <c:v>36650</c:v>
                </c:pt>
                <c:pt idx="15">
                  <c:v>39274</c:v>
                </c:pt>
                <c:pt idx="16">
                  <c:v>36468</c:v>
                </c:pt>
                <c:pt idx="17">
                  <c:v>34038</c:v>
                </c:pt>
                <c:pt idx="18">
                  <c:v>33108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Śląskie!$N$4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Śląskie!$N$5:$N$23</c:f>
              <c:numCache>
                <c:formatCode>#,##0</c:formatCode>
                <c:ptCount val="19"/>
                <c:pt idx="0">
                  <c:v>-1562</c:v>
                </c:pt>
                <c:pt idx="1">
                  <c:v>-3753</c:v>
                </c:pt>
                <c:pt idx="2">
                  <c:v>-4825</c:v>
                </c:pt>
                <c:pt idx="3">
                  <c:v>-5102</c:v>
                </c:pt>
                <c:pt idx="4">
                  <c:v>-5174</c:v>
                </c:pt>
                <c:pt idx="5">
                  <c:v>-7144</c:v>
                </c:pt>
                <c:pt idx="6">
                  <c:v>-8057</c:v>
                </c:pt>
                <c:pt idx="7">
                  <c:v>-7273</c:v>
                </c:pt>
                <c:pt idx="8">
                  <c:v>-8046</c:v>
                </c:pt>
                <c:pt idx="9">
                  <c:v>-9357</c:v>
                </c:pt>
                <c:pt idx="10">
                  <c:v>-7677</c:v>
                </c:pt>
                <c:pt idx="11">
                  <c:v>-8123</c:v>
                </c:pt>
                <c:pt idx="12">
                  <c:v>-8494</c:v>
                </c:pt>
                <c:pt idx="13">
                  <c:v>-8057</c:v>
                </c:pt>
                <c:pt idx="14">
                  <c:v>-7578</c:v>
                </c:pt>
                <c:pt idx="15">
                  <c:v>-8704</c:v>
                </c:pt>
                <c:pt idx="16">
                  <c:v>-7369</c:v>
                </c:pt>
                <c:pt idx="17">
                  <c:v>-6526</c:v>
                </c:pt>
                <c:pt idx="18">
                  <c:v>-6620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873792"/>
        <c:axId val="-1817866720"/>
      </c:lineChart>
      <c:catAx>
        <c:axId val="-18178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66720"/>
        <c:crosses val="autoZero"/>
        <c:auto val="1"/>
        <c:lblAlgn val="ctr"/>
        <c:lblOffset val="100"/>
        <c:noMultiLvlLbl val="0"/>
      </c:catAx>
      <c:valAx>
        <c:axId val="-1817866720"/>
        <c:scaling>
          <c:orientation val="minMax"/>
          <c:max val="45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7379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Śląskie!$O$4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Śląskie!$O$5:$O$23</c:f>
              <c:numCache>
                <c:formatCode>#,##0</c:formatCode>
                <c:ptCount val="19"/>
                <c:pt idx="0">
                  <c:v>12759</c:v>
                </c:pt>
                <c:pt idx="1">
                  <c:v>13099</c:v>
                </c:pt>
                <c:pt idx="2">
                  <c:v>11898</c:v>
                </c:pt>
                <c:pt idx="3">
                  <c:v>10176</c:v>
                </c:pt>
                <c:pt idx="4">
                  <c:v>11792</c:v>
                </c:pt>
                <c:pt idx="5">
                  <c:v>13066</c:v>
                </c:pt>
                <c:pt idx="6">
                  <c:v>13319</c:v>
                </c:pt>
                <c:pt idx="7">
                  <c:v>12755</c:v>
                </c:pt>
                <c:pt idx="8">
                  <c:v>13898</c:v>
                </c:pt>
                <c:pt idx="9">
                  <c:v>15962</c:v>
                </c:pt>
                <c:pt idx="10">
                  <c:v>12980</c:v>
                </c:pt>
                <c:pt idx="11">
                  <c:v>13425</c:v>
                </c:pt>
                <c:pt idx="12">
                  <c:v>13792</c:v>
                </c:pt>
                <c:pt idx="13">
                  <c:v>13436</c:v>
                </c:pt>
                <c:pt idx="14">
                  <c:v>12977</c:v>
                </c:pt>
                <c:pt idx="15">
                  <c:v>14524</c:v>
                </c:pt>
                <c:pt idx="16">
                  <c:v>12682</c:v>
                </c:pt>
                <c:pt idx="17">
                  <c:v>11912</c:v>
                </c:pt>
                <c:pt idx="18">
                  <c:v>11926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Śląskie!$P$4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Śląskie!$P$5:$P$23</c:f>
              <c:numCache>
                <c:formatCode>#,##0</c:formatCode>
                <c:ptCount val="19"/>
                <c:pt idx="0">
                  <c:v>9820</c:v>
                </c:pt>
                <c:pt idx="1">
                  <c:v>9740</c:v>
                </c:pt>
                <c:pt idx="2">
                  <c:v>8725</c:v>
                </c:pt>
                <c:pt idx="3">
                  <c:v>7427</c:v>
                </c:pt>
                <c:pt idx="4">
                  <c:v>8257</c:v>
                </c:pt>
                <c:pt idx="5">
                  <c:v>8831</c:v>
                </c:pt>
                <c:pt idx="6">
                  <c:v>8845</c:v>
                </c:pt>
                <c:pt idx="7">
                  <c:v>8557</c:v>
                </c:pt>
                <c:pt idx="8">
                  <c:v>9520</c:v>
                </c:pt>
                <c:pt idx="9">
                  <c:v>10183</c:v>
                </c:pt>
                <c:pt idx="10">
                  <c:v>8220</c:v>
                </c:pt>
                <c:pt idx="11">
                  <c:v>8465</c:v>
                </c:pt>
                <c:pt idx="12">
                  <c:v>8492</c:v>
                </c:pt>
                <c:pt idx="13">
                  <c:v>9031</c:v>
                </c:pt>
                <c:pt idx="14">
                  <c:v>8697</c:v>
                </c:pt>
                <c:pt idx="15">
                  <c:v>9700</c:v>
                </c:pt>
                <c:pt idx="16">
                  <c:v>8946</c:v>
                </c:pt>
                <c:pt idx="17">
                  <c:v>8835</c:v>
                </c:pt>
                <c:pt idx="18">
                  <c:v>8734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Śląskie!$Q$4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Śląskie!$Q$5:$Q$23</c:f>
              <c:numCache>
                <c:formatCode>#,##0</c:formatCode>
                <c:ptCount val="19"/>
                <c:pt idx="0">
                  <c:v>2939</c:v>
                </c:pt>
                <c:pt idx="1">
                  <c:v>3359</c:v>
                </c:pt>
                <c:pt idx="2">
                  <c:v>3173</c:v>
                </c:pt>
                <c:pt idx="3">
                  <c:v>2749</c:v>
                </c:pt>
                <c:pt idx="4">
                  <c:v>3535</c:v>
                </c:pt>
                <c:pt idx="5">
                  <c:v>4235</c:v>
                </c:pt>
                <c:pt idx="6">
                  <c:v>4474</c:v>
                </c:pt>
                <c:pt idx="7">
                  <c:v>4198</c:v>
                </c:pt>
                <c:pt idx="8">
                  <c:v>4378</c:v>
                </c:pt>
                <c:pt idx="9">
                  <c:v>5779</c:v>
                </c:pt>
                <c:pt idx="10">
                  <c:v>4760</c:v>
                </c:pt>
                <c:pt idx="11">
                  <c:v>4960</c:v>
                </c:pt>
                <c:pt idx="12">
                  <c:v>5300</c:v>
                </c:pt>
                <c:pt idx="13">
                  <c:v>4405</c:v>
                </c:pt>
                <c:pt idx="14">
                  <c:v>4280</c:v>
                </c:pt>
                <c:pt idx="15">
                  <c:v>4824</c:v>
                </c:pt>
                <c:pt idx="16">
                  <c:v>3736</c:v>
                </c:pt>
                <c:pt idx="17">
                  <c:v>3077</c:v>
                </c:pt>
                <c:pt idx="18">
                  <c:v>3192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865088"/>
        <c:axId val="-1817887936"/>
      </c:lineChart>
      <c:catAx>
        <c:axId val="-18178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87936"/>
        <c:crosses val="autoZero"/>
        <c:auto val="1"/>
        <c:lblAlgn val="ctr"/>
        <c:lblOffset val="100"/>
        <c:noMultiLvlLbl val="0"/>
      </c:catAx>
      <c:valAx>
        <c:axId val="-181788793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6508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Śląskie!$R$4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Śląskie!$R$5:$R$23</c:f>
              <c:numCache>
                <c:formatCode>#,##0</c:formatCode>
                <c:ptCount val="19"/>
                <c:pt idx="0">
                  <c:v>46586</c:v>
                </c:pt>
                <c:pt idx="1">
                  <c:v>47174</c:v>
                </c:pt>
                <c:pt idx="2">
                  <c:v>42759</c:v>
                </c:pt>
                <c:pt idx="3">
                  <c:v>35932</c:v>
                </c:pt>
                <c:pt idx="4">
                  <c:v>42500</c:v>
                </c:pt>
                <c:pt idx="5">
                  <c:v>45593</c:v>
                </c:pt>
                <c:pt idx="6">
                  <c:v>44600</c:v>
                </c:pt>
                <c:pt idx="7">
                  <c:v>44308</c:v>
                </c:pt>
                <c:pt idx="8">
                  <c:v>46718</c:v>
                </c:pt>
                <c:pt idx="9">
                  <c:v>49957</c:v>
                </c:pt>
                <c:pt idx="10">
                  <c:v>41836</c:v>
                </c:pt>
                <c:pt idx="11">
                  <c:v>42458</c:v>
                </c:pt>
                <c:pt idx="12">
                  <c:v>44185</c:v>
                </c:pt>
                <c:pt idx="13">
                  <c:v>43733</c:v>
                </c:pt>
                <c:pt idx="14">
                  <c:v>42049</c:v>
                </c:pt>
                <c:pt idx="15">
                  <c:v>45094</c:v>
                </c:pt>
                <c:pt idx="16">
                  <c:v>41781</c:v>
                </c:pt>
                <c:pt idx="17">
                  <c:v>39424</c:v>
                </c:pt>
                <c:pt idx="18">
                  <c:v>38414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Śląskie!$S$4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Śląskie!$S$5:$S$23</c:f>
              <c:numCache>
                <c:formatCode>#,##0</c:formatCode>
                <c:ptCount val="19"/>
                <c:pt idx="0">
                  <c:v>45209</c:v>
                </c:pt>
                <c:pt idx="1">
                  <c:v>47568</c:v>
                </c:pt>
                <c:pt idx="2">
                  <c:v>44411</c:v>
                </c:pt>
                <c:pt idx="3">
                  <c:v>38285</c:v>
                </c:pt>
                <c:pt idx="4">
                  <c:v>44139</c:v>
                </c:pt>
                <c:pt idx="5">
                  <c:v>48502</c:v>
                </c:pt>
                <c:pt idx="6">
                  <c:v>48183</c:v>
                </c:pt>
                <c:pt idx="7">
                  <c:v>47383</c:v>
                </c:pt>
                <c:pt idx="8">
                  <c:v>50386</c:v>
                </c:pt>
                <c:pt idx="9">
                  <c:v>53535</c:v>
                </c:pt>
                <c:pt idx="10">
                  <c:v>44753</c:v>
                </c:pt>
                <c:pt idx="11">
                  <c:v>45621</c:v>
                </c:pt>
                <c:pt idx="12">
                  <c:v>47379</c:v>
                </c:pt>
                <c:pt idx="13">
                  <c:v>47385</c:v>
                </c:pt>
                <c:pt idx="14">
                  <c:v>45347</c:v>
                </c:pt>
                <c:pt idx="15">
                  <c:v>48974</c:v>
                </c:pt>
                <c:pt idx="16">
                  <c:v>45414</c:v>
                </c:pt>
                <c:pt idx="17">
                  <c:v>42873</c:v>
                </c:pt>
                <c:pt idx="18">
                  <c:v>41842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Śląskie!$T$4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Śląskie!$T$5:$T$23</c:f>
              <c:numCache>
                <c:formatCode>#,##0</c:formatCode>
                <c:ptCount val="19"/>
                <c:pt idx="0">
                  <c:v>1377</c:v>
                </c:pt>
                <c:pt idx="1">
                  <c:v>-394</c:v>
                </c:pt>
                <c:pt idx="2">
                  <c:v>-1652</c:v>
                </c:pt>
                <c:pt idx="3">
                  <c:v>-2353</c:v>
                </c:pt>
                <c:pt idx="4">
                  <c:v>-1639</c:v>
                </c:pt>
                <c:pt idx="5">
                  <c:v>-2909</c:v>
                </c:pt>
                <c:pt idx="6">
                  <c:v>-3583</c:v>
                </c:pt>
                <c:pt idx="7">
                  <c:v>-3075</c:v>
                </c:pt>
                <c:pt idx="8">
                  <c:v>-3668</c:v>
                </c:pt>
                <c:pt idx="9">
                  <c:v>-3578</c:v>
                </c:pt>
                <c:pt idx="10">
                  <c:v>-2917</c:v>
                </c:pt>
                <c:pt idx="11">
                  <c:v>-3163</c:v>
                </c:pt>
                <c:pt idx="12">
                  <c:v>-3194</c:v>
                </c:pt>
                <c:pt idx="13">
                  <c:v>-3652</c:v>
                </c:pt>
                <c:pt idx="14">
                  <c:v>-3298</c:v>
                </c:pt>
                <c:pt idx="15">
                  <c:v>-3880</c:v>
                </c:pt>
                <c:pt idx="16">
                  <c:v>-3633</c:v>
                </c:pt>
                <c:pt idx="17">
                  <c:v>-3449</c:v>
                </c:pt>
                <c:pt idx="18">
                  <c:v>-3428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879232"/>
        <c:axId val="-1817884672"/>
      </c:lineChart>
      <c:catAx>
        <c:axId val="-18178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84672"/>
        <c:crosses val="autoZero"/>
        <c:auto val="1"/>
        <c:lblAlgn val="ctr"/>
        <c:lblOffset val="100"/>
        <c:noMultiLvlLbl val="0"/>
      </c:catAx>
      <c:valAx>
        <c:axId val="-1817884672"/>
        <c:scaling>
          <c:orientation val="minMax"/>
          <c:max val="56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79232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3125"/>
          <c:y val="0.92350920781532964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Świętokrzyskie!$L$4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Świętokrzyskie!$K$5:$K$23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Świętokrzyskie!$L$5:$L$23</c:f>
              <c:numCache>
                <c:formatCode>#,##0</c:formatCode>
                <c:ptCount val="19"/>
                <c:pt idx="0">
                  <c:v>5761</c:v>
                </c:pt>
                <c:pt idx="1">
                  <c:v>5639</c:v>
                </c:pt>
                <c:pt idx="2">
                  <c:v>5035</c:v>
                </c:pt>
                <c:pt idx="3">
                  <c:v>4697</c:v>
                </c:pt>
                <c:pt idx="4">
                  <c:v>4765</c:v>
                </c:pt>
                <c:pt idx="5">
                  <c:v>5052</c:v>
                </c:pt>
                <c:pt idx="6">
                  <c:v>4636</c:v>
                </c:pt>
                <c:pt idx="7">
                  <c:v>4505</c:v>
                </c:pt>
                <c:pt idx="8">
                  <c:v>4831</c:v>
                </c:pt>
                <c:pt idx="9">
                  <c:v>5120</c:v>
                </c:pt>
                <c:pt idx="10">
                  <c:v>4106</c:v>
                </c:pt>
                <c:pt idx="11">
                  <c:v>4053</c:v>
                </c:pt>
                <c:pt idx="12">
                  <c:v>4216</c:v>
                </c:pt>
                <c:pt idx="13">
                  <c:v>4132</c:v>
                </c:pt>
                <c:pt idx="14">
                  <c:v>3809</c:v>
                </c:pt>
                <c:pt idx="15">
                  <c:v>3934</c:v>
                </c:pt>
                <c:pt idx="16">
                  <c:v>3703</c:v>
                </c:pt>
                <c:pt idx="17">
                  <c:v>3646</c:v>
                </c:pt>
                <c:pt idx="18">
                  <c:v>3771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Świętokrzyskie!$M$4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Świętokrzyskie!$K$5:$K$23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Świętokrzyskie!$M$5:$M$23</c:f>
              <c:numCache>
                <c:formatCode>#,##0</c:formatCode>
                <c:ptCount val="19"/>
                <c:pt idx="0">
                  <c:v>6695</c:v>
                </c:pt>
                <c:pt idx="1">
                  <c:v>6817</c:v>
                </c:pt>
                <c:pt idx="2">
                  <c:v>6463</c:v>
                </c:pt>
                <c:pt idx="3">
                  <c:v>6350</c:v>
                </c:pt>
                <c:pt idx="4">
                  <c:v>7325</c:v>
                </c:pt>
                <c:pt idx="5">
                  <c:v>7999</c:v>
                </c:pt>
                <c:pt idx="6">
                  <c:v>7953</c:v>
                </c:pt>
                <c:pt idx="7">
                  <c:v>7253</c:v>
                </c:pt>
                <c:pt idx="8">
                  <c:v>7835</c:v>
                </c:pt>
                <c:pt idx="9">
                  <c:v>8231</c:v>
                </c:pt>
                <c:pt idx="10">
                  <c:v>6418</c:v>
                </c:pt>
                <c:pt idx="11">
                  <c:v>6674</c:v>
                </c:pt>
                <c:pt idx="12">
                  <c:v>7310</c:v>
                </c:pt>
                <c:pt idx="13">
                  <c:v>6937</c:v>
                </c:pt>
                <c:pt idx="14">
                  <c:v>6422</c:v>
                </c:pt>
                <c:pt idx="15">
                  <c:v>6710</c:v>
                </c:pt>
                <c:pt idx="16">
                  <c:v>6398</c:v>
                </c:pt>
                <c:pt idx="17">
                  <c:v>5991</c:v>
                </c:pt>
                <c:pt idx="18">
                  <c:v>5589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Świętokrzyskie!$N$4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Świętokrzyskie!$K$5:$K$23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Świętokrzyskie!$N$5:$N$23</c:f>
              <c:numCache>
                <c:formatCode>#,##0</c:formatCode>
                <c:ptCount val="19"/>
                <c:pt idx="0">
                  <c:v>-934</c:v>
                </c:pt>
                <c:pt idx="1">
                  <c:v>-1178</c:v>
                </c:pt>
                <c:pt idx="2">
                  <c:v>-1428</c:v>
                </c:pt>
                <c:pt idx="3">
                  <c:v>-1653</c:v>
                </c:pt>
                <c:pt idx="4">
                  <c:v>-2560</c:v>
                </c:pt>
                <c:pt idx="5">
                  <c:v>-2947</c:v>
                </c:pt>
                <c:pt idx="6">
                  <c:v>-3317</c:v>
                </c:pt>
                <c:pt idx="7">
                  <c:v>-2748</c:v>
                </c:pt>
                <c:pt idx="8">
                  <c:v>-3004</c:v>
                </c:pt>
                <c:pt idx="9">
                  <c:v>-3111</c:v>
                </c:pt>
                <c:pt idx="10">
                  <c:v>-2312</c:v>
                </c:pt>
                <c:pt idx="11">
                  <c:v>-2621</c:v>
                </c:pt>
                <c:pt idx="12">
                  <c:v>-3094</c:v>
                </c:pt>
                <c:pt idx="13">
                  <c:v>-2805</c:v>
                </c:pt>
                <c:pt idx="14">
                  <c:v>-2613</c:v>
                </c:pt>
                <c:pt idx="15">
                  <c:v>-2776</c:v>
                </c:pt>
                <c:pt idx="16">
                  <c:v>-2695</c:v>
                </c:pt>
                <c:pt idx="17">
                  <c:v>-2345</c:v>
                </c:pt>
                <c:pt idx="18">
                  <c:v>-1818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872160"/>
        <c:axId val="-1817881952"/>
      </c:lineChart>
      <c:catAx>
        <c:axId val="-18178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81952"/>
        <c:crosses val="autoZero"/>
        <c:auto val="1"/>
        <c:lblAlgn val="ctr"/>
        <c:lblOffset val="100"/>
        <c:noMultiLvlLbl val="0"/>
      </c:catAx>
      <c:valAx>
        <c:axId val="-1817881952"/>
        <c:scaling>
          <c:orientation val="minMax"/>
          <c:max val="10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7216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Dolnośląskie!$O$4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Dolnośląskie!$K$5:$K$23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Dolnośląskie!$O$5:$O$23</c:f>
              <c:numCache>
                <c:formatCode>#,##0</c:formatCode>
                <c:ptCount val="19"/>
                <c:pt idx="0">
                  <c:v>12569</c:v>
                </c:pt>
                <c:pt idx="1">
                  <c:v>13507</c:v>
                </c:pt>
                <c:pt idx="2">
                  <c:v>11661</c:v>
                </c:pt>
                <c:pt idx="3">
                  <c:v>10932</c:v>
                </c:pt>
                <c:pt idx="4">
                  <c:v>12122</c:v>
                </c:pt>
                <c:pt idx="5">
                  <c:v>12621</c:v>
                </c:pt>
                <c:pt idx="6">
                  <c:v>13415</c:v>
                </c:pt>
                <c:pt idx="7">
                  <c:v>11776</c:v>
                </c:pt>
                <c:pt idx="8">
                  <c:v>16795</c:v>
                </c:pt>
                <c:pt idx="9">
                  <c:v>18251</c:v>
                </c:pt>
                <c:pt idx="10">
                  <c:v>15026</c:v>
                </c:pt>
                <c:pt idx="11">
                  <c:v>15130</c:v>
                </c:pt>
                <c:pt idx="12">
                  <c:v>15889</c:v>
                </c:pt>
                <c:pt idx="13">
                  <c:v>15757</c:v>
                </c:pt>
                <c:pt idx="14">
                  <c:v>15018</c:v>
                </c:pt>
                <c:pt idx="15">
                  <c:v>15948</c:v>
                </c:pt>
                <c:pt idx="16">
                  <c:v>15183</c:v>
                </c:pt>
                <c:pt idx="17">
                  <c:v>13819</c:v>
                </c:pt>
                <c:pt idx="18">
                  <c:v>13753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Dolnośląskie!$P$4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Dolnośląskie!$K$5:$K$23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Dolnośląskie!$P$5:$P$23</c:f>
              <c:numCache>
                <c:formatCode>#,##0</c:formatCode>
                <c:ptCount val="19"/>
                <c:pt idx="0">
                  <c:v>12025</c:v>
                </c:pt>
                <c:pt idx="1">
                  <c:v>12085</c:v>
                </c:pt>
                <c:pt idx="2">
                  <c:v>10309</c:v>
                </c:pt>
                <c:pt idx="3">
                  <c:v>9678</c:v>
                </c:pt>
                <c:pt idx="4">
                  <c:v>9824</c:v>
                </c:pt>
                <c:pt idx="5">
                  <c:v>9562</c:v>
                </c:pt>
                <c:pt idx="6">
                  <c:v>9609</c:v>
                </c:pt>
                <c:pt idx="7">
                  <c:v>9119</c:v>
                </c:pt>
                <c:pt idx="8">
                  <c:v>12389</c:v>
                </c:pt>
                <c:pt idx="9">
                  <c:v>12584</c:v>
                </c:pt>
                <c:pt idx="10">
                  <c:v>10727</c:v>
                </c:pt>
                <c:pt idx="11">
                  <c:v>10183</c:v>
                </c:pt>
                <c:pt idx="12">
                  <c:v>10591</c:v>
                </c:pt>
                <c:pt idx="13">
                  <c:v>10973</c:v>
                </c:pt>
                <c:pt idx="14">
                  <c:v>10438</c:v>
                </c:pt>
                <c:pt idx="15">
                  <c:v>11276</c:v>
                </c:pt>
                <c:pt idx="16">
                  <c:v>10919</c:v>
                </c:pt>
                <c:pt idx="17">
                  <c:v>10820</c:v>
                </c:pt>
                <c:pt idx="18">
                  <c:v>10227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Dolnośląskie!$Q$4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Dolnośląskie!$K$5:$K$23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Dolnośląskie!$Q$5:$Q$23</c:f>
              <c:numCache>
                <c:formatCode>#,##0</c:formatCode>
                <c:ptCount val="19"/>
                <c:pt idx="0">
                  <c:v>544</c:v>
                </c:pt>
                <c:pt idx="1">
                  <c:v>1422</c:v>
                </c:pt>
                <c:pt idx="2">
                  <c:v>1352</c:v>
                </c:pt>
                <c:pt idx="3">
                  <c:v>1254</c:v>
                </c:pt>
                <c:pt idx="4">
                  <c:v>2298</c:v>
                </c:pt>
                <c:pt idx="5">
                  <c:v>3059</c:v>
                </c:pt>
                <c:pt idx="6">
                  <c:v>3806</c:v>
                </c:pt>
                <c:pt idx="7">
                  <c:v>2657</c:v>
                </c:pt>
                <c:pt idx="8">
                  <c:v>4406</c:v>
                </c:pt>
                <c:pt idx="9">
                  <c:v>5667</c:v>
                </c:pt>
                <c:pt idx="10">
                  <c:v>4299</c:v>
                </c:pt>
                <c:pt idx="11">
                  <c:v>4947</c:v>
                </c:pt>
                <c:pt idx="12">
                  <c:v>5298</c:v>
                </c:pt>
                <c:pt idx="13">
                  <c:v>4784</c:v>
                </c:pt>
                <c:pt idx="14">
                  <c:v>4580</c:v>
                </c:pt>
                <c:pt idx="15">
                  <c:v>4672</c:v>
                </c:pt>
                <c:pt idx="16">
                  <c:v>4264</c:v>
                </c:pt>
                <c:pt idx="17">
                  <c:v>2999</c:v>
                </c:pt>
                <c:pt idx="18">
                  <c:v>3526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83056"/>
        <c:axId val="-1778457488"/>
      </c:lineChart>
      <c:catAx>
        <c:axId val="-17784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57488"/>
        <c:crosses val="autoZero"/>
        <c:auto val="1"/>
        <c:lblAlgn val="ctr"/>
        <c:lblOffset val="100"/>
        <c:noMultiLvlLbl val="0"/>
      </c:catAx>
      <c:valAx>
        <c:axId val="-1778457488"/>
        <c:scaling>
          <c:orientation val="minMax"/>
          <c:max val="2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305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182291666666667E-2"/>
          <c:y val="0.93141481768415135"/>
          <c:w val="0.81363541666666672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Świętokrzyskie!$O$4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Świętokrzyskie!$K$5:$K$23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Świętokrzyskie!$O$5:$O$23</c:f>
              <c:numCache>
                <c:formatCode>#,##0</c:formatCode>
                <c:ptCount val="19"/>
                <c:pt idx="0">
                  <c:v>8086</c:v>
                </c:pt>
                <c:pt idx="1">
                  <c:v>8257</c:v>
                </c:pt>
                <c:pt idx="2">
                  <c:v>7160</c:v>
                </c:pt>
                <c:pt idx="3">
                  <c:v>6361</c:v>
                </c:pt>
                <c:pt idx="4">
                  <c:v>7319</c:v>
                </c:pt>
                <c:pt idx="5">
                  <c:v>7618</c:v>
                </c:pt>
                <c:pt idx="6">
                  <c:v>7917</c:v>
                </c:pt>
                <c:pt idx="7">
                  <c:v>7167</c:v>
                </c:pt>
                <c:pt idx="8">
                  <c:v>7867</c:v>
                </c:pt>
                <c:pt idx="9">
                  <c:v>8816</c:v>
                </c:pt>
                <c:pt idx="10">
                  <c:v>6368</c:v>
                </c:pt>
                <c:pt idx="11">
                  <c:v>6665</c:v>
                </c:pt>
                <c:pt idx="12">
                  <c:v>6828</c:v>
                </c:pt>
                <c:pt idx="13">
                  <c:v>6573</c:v>
                </c:pt>
                <c:pt idx="14">
                  <c:v>6172</c:v>
                </c:pt>
                <c:pt idx="15">
                  <c:v>6599</c:v>
                </c:pt>
                <c:pt idx="16">
                  <c:v>6143</c:v>
                </c:pt>
                <c:pt idx="17">
                  <c:v>6100</c:v>
                </c:pt>
                <c:pt idx="18">
                  <c:v>5760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Świętokrzyskie!$P$4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Świętokrzyskie!$K$5:$K$23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Świętokrzyskie!$P$5:$P$23</c:f>
              <c:numCache>
                <c:formatCode>#,##0</c:formatCode>
                <c:ptCount val="19"/>
                <c:pt idx="0">
                  <c:v>9416</c:v>
                </c:pt>
                <c:pt idx="1">
                  <c:v>9374</c:v>
                </c:pt>
                <c:pt idx="2">
                  <c:v>7793</c:v>
                </c:pt>
                <c:pt idx="3">
                  <c:v>7012</c:v>
                </c:pt>
                <c:pt idx="4">
                  <c:v>7131</c:v>
                </c:pt>
                <c:pt idx="5">
                  <c:v>7138</c:v>
                </c:pt>
                <c:pt idx="6">
                  <c:v>6915</c:v>
                </c:pt>
                <c:pt idx="7">
                  <c:v>6653</c:v>
                </c:pt>
                <c:pt idx="8">
                  <c:v>7658</c:v>
                </c:pt>
                <c:pt idx="9">
                  <c:v>8334</c:v>
                </c:pt>
                <c:pt idx="10">
                  <c:v>6072</c:v>
                </c:pt>
                <c:pt idx="11">
                  <c:v>6228</c:v>
                </c:pt>
                <c:pt idx="12">
                  <c:v>6301</c:v>
                </c:pt>
                <c:pt idx="13">
                  <c:v>6176</c:v>
                </c:pt>
                <c:pt idx="14">
                  <c:v>5739</c:v>
                </c:pt>
                <c:pt idx="15">
                  <c:v>6441</c:v>
                </c:pt>
                <c:pt idx="16">
                  <c:v>5912</c:v>
                </c:pt>
                <c:pt idx="17">
                  <c:v>6023</c:v>
                </c:pt>
                <c:pt idx="18">
                  <c:v>5913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Świętokrzyskie!$Q$4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Świętokrzyskie!$K$5:$K$23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Świętokrzyskie!$Q$5:$Q$23</c:f>
              <c:numCache>
                <c:formatCode>#,##0</c:formatCode>
                <c:ptCount val="19"/>
                <c:pt idx="0">
                  <c:v>-1330</c:v>
                </c:pt>
                <c:pt idx="1">
                  <c:v>-1117</c:v>
                </c:pt>
                <c:pt idx="2">
                  <c:v>-633</c:v>
                </c:pt>
                <c:pt idx="3">
                  <c:v>-651</c:v>
                </c:pt>
                <c:pt idx="4">
                  <c:v>188</c:v>
                </c:pt>
                <c:pt idx="5">
                  <c:v>480</c:v>
                </c:pt>
                <c:pt idx="6">
                  <c:v>1002</c:v>
                </c:pt>
                <c:pt idx="7">
                  <c:v>514</c:v>
                </c:pt>
                <c:pt idx="8">
                  <c:v>209</c:v>
                </c:pt>
                <c:pt idx="9">
                  <c:v>482</c:v>
                </c:pt>
                <c:pt idx="10">
                  <c:v>296</c:v>
                </c:pt>
                <c:pt idx="11">
                  <c:v>437</c:v>
                </c:pt>
                <c:pt idx="12">
                  <c:v>527</c:v>
                </c:pt>
                <c:pt idx="13">
                  <c:v>397</c:v>
                </c:pt>
                <c:pt idx="14">
                  <c:v>433</c:v>
                </c:pt>
                <c:pt idx="15">
                  <c:v>158</c:v>
                </c:pt>
                <c:pt idx="16">
                  <c:v>231</c:v>
                </c:pt>
                <c:pt idx="17">
                  <c:v>77</c:v>
                </c:pt>
                <c:pt idx="18">
                  <c:v>-153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871616"/>
        <c:axId val="-1817871072"/>
      </c:lineChart>
      <c:catAx>
        <c:axId val="-181787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71072"/>
        <c:crosses val="autoZero"/>
        <c:auto val="1"/>
        <c:lblAlgn val="ctr"/>
        <c:lblOffset val="100"/>
        <c:noMultiLvlLbl val="0"/>
      </c:catAx>
      <c:valAx>
        <c:axId val="-1817871072"/>
        <c:scaling>
          <c:orientation val="minMax"/>
          <c:max val="10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7161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Świętokrzyskie!$R$4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Świętokrzyskie!$K$5:$K$23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Świętokrzyskie!$R$5:$R$23</c:f>
              <c:numCache>
                <c:formatCode>#,##0</c:formatCode>
                <c:ptCount val="19"/>
                <c:pt idx="0">
                  <c:v>13847</c:v>
                </c:pt>
                <c:pt idx="1">
                  <c:v>13896</c:v>
                </c:pt>
                <c:pt idx="2">
                  <c:v>12195</c:v>
                </c:pt>
                <c:pt idx="3">
                  <c:v>11058</c:v>
                </c:pt>
                <c:pt idx="4">
                  <c:v>12084</c:v>
                </c:pt>
                <c:pt idx="5">
                  <c:v>12670</c:v>
                </c:pt>
                <c:pt idx="6">
                  <c:v>12553</c:v>
                </c:pt>
                <c:pt idx="7">
                  <c:v>11672</c:v>
                </c:pt>
                <c:pt idx="8">
                  <c:v>12698</c:v>
                </c:pt>
                <c:pt idx="9">
                  <c:v>13936</c:v>
                </c:pt>
                <c:pt idx="10">
                  <c:v>10474</c:v>
                </c:pt>
                <c:pt idx="11">
                  <c:v>10718</c:v>
                </c:pt>
                <c:pt idx="12">
                  <c:v>11044</c:v>
                </c:pt>
                <c:pt idx="13">
                  <c:v>10705</c:v>
                </c:pt>
                <c:pt idx="14">
                  <c:v>9981</c:v>
                </c:pt>
                <c:pt idx="15">
                  <c:v>10533</c:v>
                </c:pt>
                <c:pt idx="16">
                  <c:v>9846</c:v>
                </c:pt>
                <c:pt idx="17">
                  <c:v>9746</c:v>
                </c:pt>
                <c:pt idx="18">
                  <c:v>9531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Świętokrzyskie!$S$4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Świętokrzyskie!$K$5:$K$23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Świętokrzyskie!$S$5:$S$23</c:f>
              <c:numCache>
                <c:formatCode>#,##0</c:formatCode>
                <c:ptCount val="19"/>
                <c:pt idx="0">
                  <c:v>16111</c:v>
                </c:pt>
                <c:pt idx="1">
                  <c:v>16191</c:v>
                </c:pt>
                <c:pt idx="2">
                  <c:v>14256</c:v>
                </c:pt>
                <c:pt idx="3">
                  <c:v>13362</c:v>
                </c:pt>
                <c:pt idx="4">
                  <c:v>14456</c:v>
                </c:pt>
                <c:pt idx="5">
                  <c:v>15137</c:v>
                </c:pt>
                <c:pt idx="6">
                  <c:v>14868</c:v>
                </c:pt>
                <c:pt idx="7">
                  <c:v>13906</c:v>
                </c:pt>
                <c:pt idx="8">
                  <c:v>15493</c:v>
                </c:pt>
                <c:pt idx="9">
                  <c:v>16565</c:v>
                </c:pt>
                <c:pt idx="10">
                  <c:v>12490</c:v>
                </c:pt>
                <c:pt idx="11">
                  <c:v>12902</c:v>
                </c:pt>
                <c:pt idx="12">
                  <c:v>13611</c:v>
                </c:pt>
                <c:pt idx="13">
                  <c:v>13113</c:v>
                </c:pt>
                <c:pt idx="14">
                  <c:v>12161</c:v>
                </c:pt>
                <c:pt idx="15">
                  <c:v>13151</c:v>
                </c:pt>
                <c:pt idx="16">
                  <c:v>12310</c:v>
                </c:pt>
                <c:pt idx="17">
                  <c:v>12014</c:v>
                </c:pt>
                <c:pt idx="18">
                  <c:v>11502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Świętokrzyskie!$T$4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Świętokrzyskie!$K$5:$K$23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Świętokrzyskie!$T$5:$T$23</c:f>
              <c:numCache>
                <c:formatCode>#,##0</c:formatCode>
                <c:ptCount val="19"/>
                <c:pt idx="0">
                  <c:v>-2264</c:v>
                </c:pt>
                <c:pt idx="1">
                  <c:v>-2295</c:v>
                </c:pt>
                <c:pt idx="2">
                  <c:v>-2061</c:v>
                </c:pt>
                <c:pt idx="3">
                  <c:v>-2304</c:v>
                </c:pt>
                <c:pt idx="4">
                  <c:v>-2372</c:v>
                </c:pt>
                <c:pt idx="5">
                  <c:v>-2467</c:v>
                </c:pt>
                <c:pt idx="6">
                  <c:v>-2315</c:v>
                </c:pt>
                <c:pt idx="7">
                  <c:v>-2234</c:v>
                </c:pt>
                <c:pt idx="8">
                  <c:v>-2795</c:v>
                </c:pt>
                <c:pt idx="9">
                  <c:v>-2629</c:v>
                </c:pt>
                <c:pt idx="10">
                  <c:v>-2016</c:v>
                </c:pt>
                <c:pt idx="11">
                  <c:v>-2184</c:v>
                </c:pt>
                <c:pt idx="12">
                  <c:v>-2567</c:v>
                </c:pt>
                <c:pt idx="13">
                  <c:v>-2408</c:v>
                </c:pt>
                <c:pt idx="14">
                  <c:v>-2180</c:v>
                </c:pt>
                <c:pt idx="15">
                  <c:v>-2618</c:v>
                </c:pt>
                <c:pt idx="16">
                  <c:v>-2464</c:v>
                </c:pt>
                <c:pt idx="17">
                  <c:v>-2268</c:v>
                </c:pt>
                <c:pt idx="18">
                  <c:v>-1971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863456"/>
        <c:axId val="-253150544"/>
      </c:lineChart>
      <c:catAx>
        <c:axId val="-18178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50544"/>
        <c:crosses val="autoZero"/>
        <c:auto val="1"/>
        <c:lblAlgn val="ctr"/>
        <c:lblOffset val="100"/>
        <c:noMultiLvlLbl val="0"/>
      </c:catAx>
      <c:valAx>
        <c:axId val="-253150544"/>
        <c:scaling>
          <c:orientation val="minMax"/>
          <c:max val="17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81786345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3125"/>
          <c:y val="0.92350920781532964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'Warmińsko-mazurskie'!$L$4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'Warmińsko-mazurskie'!$L$5:$L$23</c:f>
              <c:numCache>
                <c:formatCode>#,##0</c:formatCode>
                <c:ptCount val="19"/>
                <c:pt idx="0">
                  <c:v>11387</c:v>
                </c:pt>
                <c:pt idx="1">
                  <c:v>10152</c:v>
                </c:pt>
                <c:pt idx="2">
                  <c:v>9073</c:v>
                </c:pt>
                <c:pt idx="3">
                  <c:v>8601</c:v>
                </c:pt>
                <c:pt idx="4">
                  <c:v>9289</c:v>
                </c:pt>
                <c:pt idx="5">
                  <c:v>9773</c:v>
                </c:pt>
                <c:pt idx="6">
                  <c:v>9150</c:v>
                </c:pt>
                <c:pt idx="7">
                  <c:v>9125</c:v>
                </c:pt>
                <c:pt idx="8">
                  <c:v>10265</c:v>
                </c:pt>
                <c:pt idx="9">
                  <c:v>10691</c:v>
                </c:pt>
                <c:pt idx="10">
                  <c:v>8994</c:v>
                </c:pt>
                <c:pt idx="11">
                  <c:v>7997</c:v>
                </c:pt>
                <c:pt idx="12">
                  <c:v>8432</c:v>
                </c:pt>
                <c:pt idx="13">
                  <c:v>8355</c:v>
                </c:pt>
                <c:pt idx="14">
                  <c:v>8171</c:v>
                </c:pt>
                <c:pt idx="15">
                  <c:v>8776</c:v>
                </c:pt>
                <c:pt idx="16">
                  <c:v>8379</c:v>
                </c:pt>
                <c:pt idx="17">
                  <c:v>8148</c:v>
                </c:pt>
                <c:pt idx="18">
                  <c:v>7756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'Warmińsko-mazurskie'!$M$4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'Warmińsko-mazurskie'!$M$5:$M$23</c:f>
              <c:numCache>
                <c:formatCode>#,##0</c:formatCode>
                <c:ptCount val="19"/>
                <c:pt idx="0">
                  <c:v>9685</c:v>
                </c:pt>
                <c:pt idx="1">
                  <c:v>9924</c:v>
                </c:pt>
                <c:pt idx="2">
                  <c:v>9195</c:v>
                </c:pt>
                <c:pt idx="3">
                  <c:v>8644</c:v>
                </c:pt>
                <c:pt idx="4">
                  <c:v>9906</c:v>
                </c:pt>
                <c:pt idx="5">
                  <c:v>10522</c:v>
                </c:pt>
                <c:pt idx="6">
                  <c:v>10793</c:v>
                </c:pt>
                <c:pt idx="7">
                  <c:v>10636</c:v>
                </c:pt>
                <c:pt idx="8">
                  <c:v>11979</c:v>
                </c:pt>
                <c:pt idx="9">
                  <c:v>12585</c:v>
                </c:pt>
                <c:pt idx="10">
                  <c:v>10557</c:v>
                </c:pt>
                <c:pt idx="11">
                  <c:v>10264</c:v>
                </c:pt>
                <c:pt idx="12">
                  <c:v>11140</c:v>
                </c:pt>
                <c:pt idx="13">
                  <c:v>10992</c:v>
                </c:pt>
                <c:pt idx="14">
                  <c:v>9772</c:v>
                </c:pt>
                <c:pt idx="15">
                  <c:v>10579</c:v>
                </c:pt>
                <c:pt idx="16">
                  <c:v>10092</c:v>
                </c:pt>
                <c:pt idx="17">
                  <c:v>9385</c:v>
                </c:pt>
                <c:pt idx="18">
                  <c:v>9139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'Warmińsko-mazurskie'!$N$4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'Warmińsko-mazurskie'!$N$5:$N$23</c:f>
              <c:numCache>
                <c:formatCode>#,##0</c:formatCode>
                <c:ptCount val="19"/>
                <c:pt idx="0">
                  <c:v>1702</c:v>
                </c:pt>
                <c:pt idx="1">
                  <c:v>228</c:v>
                </c:pt>
                <c:pt idx="2">
                  <c:v>-122</c:v>
                </c:pt>
                <c:pt idx="3">
                  <c:v>-43</c:v>
                </c:pt>
                <c:pt idx="4">
                  <c:v>-617</c:v>
                </c:pt>
                <c:pt idx="5">
                  <c:v>-749</c:v>
                </c:pt>
                <c:pt idx="6">
                  <c:v>-1643</c:v>
                </c:pt>
                <c:pt idx="7">
                  <c:v>-1511</c:v>
                </c:pt>
                <c:pt idx="8">
                  <c:v>-1714</c:v>
                </c:pt>
                <c:pt idx="9">
                  <c:v>-1894</c:v>
                </c:pt>
                <c:pt idx="10">
                  <c:v>-1563</c:v>
                </c:pt>
                <c:pt idx="11">
                  <c:v>-2267</c:v>
                </c:pt>
                <c:pt idx="12">
                  <c:v>-2708</c:v>
                </c:pt>
                <c:pt idx="13">
                  <c:v>-2637</c:v>
                </c:pt>
                <c:pt idx="14">
                  <c:v>-1601</c:v>
                </c:pt>
                <c:pt idx="15">
                  <c:v>-1803</c:v>
                </c:pt>
                <c:pt idx="16">
                  <c:v>-1713</c:v>
                </c:pt>
                <c:pt idx="17">
                  <c:v>-1237</c:v>
                </c:pt>
                <c:pt idx="18">
                  <c:v>-1383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3137488"/>
        <c:axId val="-253148368"/>
      </c:lineChart>
      <c:catAx>
        <c:axId val="-2531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8368"/>
        <c:crosses val="autoZero"/>
        <c:auto val="1"/>
        <c:lblAlgn val="ctr"/>
        <c:lblOffset val="100"/>
        <c:noMultiLvlLbl val="0"/>
      </c:catAx>
      <c:valAx>
        <c:axId val="-253148368"/>
        <c:scaling>
          <c:orientation val="minMax"/>
          <c:max val="1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3748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'Warmińsko-mazurskie'!$O$4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'Warmińsko-mazurskie'!$O$5:$O$23</c:f>
              <c:numCache>
                <c:formatCode>#,##0</c:formatCode>
                <c:ptCount val="19"/>
                <c:pt idx="0">
                  <c:v>7936</c:v>
                </c:pt>
                <c:pt idx="1">
                  <c:v>7906</c:v>
                </c:pt>
                <c:pt idx="2">
                  <c:v>7201</c:v>
                </c:pt>
                <c:pt idx="3">
                  <c:v>6032</c:v>
                </c:pt>
                <c:pt idx="4">
                  <c:v>7067</c:v>
                </c:pt>
                <c:pt idx="5">
                  <c:v>7749</c:v>
                </c:pt>
                <c:pt idx="6">
                  <c:v>8025</c:v>
                </c:pt>
                <c:pt idx="7">
                  <c:v>7930</c:v>
                </c:pt>
                <c:pt idx="8">
                  <c:v>8513</c:v>
                </c:pt>
                <c:pt idx="9">
                  <c:v>9726</c:v>
                </c:pt>
                <c:pt idx="10">
                  <c:v>7956</c:v>
                </c:pt>
                <c:pt idx="11">
                  <c:v>7494</c:v>
                </c:pt>
                <c:pt idx="12">
                  <c:v>8340</c:v>
                </c:pt>
                <c:pt idx="13">
                  <c:v>7865</c:v>
                </c:pt>
                <c:pt idx="14">
                  <c:v>6953</c:v>
                </c:pt>
                <c:pt idx="15">
                  <c:v>7684</c:v>
                </c:pt>
                <c:pt idx="16">
                  <c:v>7568</c:v>
                </c:pt>
                <c:pt idx="17">
                  <c:v>6807</c:v>
                </c:pt>
                <c:pt idx="18">
                  <c:v>6642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'Warmińsko-mazurskie'!$P$4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'Warmińsko-mazurskie'!$P$5:$P$23</c:f>
              <c:numCache>
                <c:formatCode>#,##0</c:formatCode>
                <c:ptCount val="19"/>
                <c:pt idx="0">
                  <c:v>11164</c:v>
                </c:pt>
                <c:pt idx="1">
                  <c:v>10129</c:v>
                </c:pt>
                <c:pt idx="2">
                  <c:v>9081</c:v>
                </c:pt>
                <c:pt idx="3">
                  <c:v>8165</c:v>
                </c:pt>
                <c:pt idx="4">
                  <c:v>8586</c:v>
                </c:pt>
                <c:pt idx="5">
                  <c:v>8580</c:v>
                </c:pt>
                <c:pt idx="6">
                  <c:v>8358</c:v>
                </c:pt>
                <c:pt idx="7">
                  <c:v>8680</c:v>
                </c:pt>
                <c:pt idx="8">
                  <c:v>9927</c:v>
                </c:pt>
                <c:pt idx="9">
                  <c:v>10573</c:v>
                </c:pt>
                <c:pt idx="10">
                  <c:v>8753</c:v>
                </c:pt>
                <c:pt idx="11">
                  <c:v>7941</c:v>
                </c:pt>
                <c:pt idx="12">
                  <c:v>8353</c:v>
                </c:pt>
                <c:pt idx="13">
                  <c:v>8180</c:v>
                </c:pt>
                <c:pt idx="14">
                  <c:v>7765</c:v>
                </c:pt>
                <c:pt idx="15">
                  <c:v>8588</c:v>
                </c:pt>
                <c:pt idx="16">
                  <c:v>8649</c:v>
                </c:pt>
                <c:pt idx="17">
                  <c:v>8179</c:v>
                </c:pt>
                <c:pt idx="18">
                  <c:v>7962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'Warmińsko-mazurskie'!$Q$4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'Warmińsko-mazurskie'!$Q$5:$Q$23</c:f>
              <c:numCache>
                <c:formatCode>#,##0</c:formatCode>
                <c:ptCount val="19"/>
                <c:pt idx="0">
                  <c:v>-3228</c:v>
                </c:pt>
                <c:pt idx="1">
                  <c:v>-2223</c:v>
                </c:pt>
                <c:pt idx="2">
                  <c:v>-1880</c:v>
                </c:pt>
                <c:pt idx="3">
                  <c:v>-2133</c:v>
                </c:pt>
                <c:pt idx="4">
                  <c:v>-1519</c:v>
                </c:pt>
                <c:pt idx="5">
                  <c:v>-831</c:v>
                </c:pt>
                <c:pt idx="6">
                  <c:v>-333</c:v>
                </c:pt>
                <c:pt idx="7">
                  <c:v>-750</c:v>
                </c:pt>
                <c:pt idx="8">
                  <c:v>-1414</c:v>
                </c:pt>
                <c:pt idx="9">
                  <c:v>-847</c:v>
                </c:pt>
                <c:pt idx="10">
                  <c:v>-797</c:v>
                </c:pt>
                <c:pt idx="11">
                  <c:v>-447</c:v>
                </c:pt>
                <c:pt idx="12">
                  <c:v>-13</c:v>
                </c:pt>
                <c:pt idx="13">
                  <c:v>-315</c:v>
                </c:pt>
                <c:pt idx="14">
                  <c:v>-812</c:v>
                </c:pt>
                <c:pt idx="15">
                  <c:v>-904</c:v>
                </c:pt>
                <c:pt idx="16">
                  <c:v>-1081</c:v>
                </c:pt>
                <c:pt idx="17">
                  <c:v>-1372</c:v>
                </c:pt>
                <c:pt idx="18">
                  <c:v>-1320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3140208"/>
        <c:axId val="-253143472"/>
      </c:lineChart>
      <c:catAx>
        <c:axId val="-2531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3472"/>
        <c:crosses val="autoZero"/>
        <c:auto val="1"/>
        <c:lblAlgn val="ctr"/>
        <c:lblOffset val="100"/>
        <c:noMultiLvlLbl val="0"/>
      </c:catAx>
      <c:valAx>
        <c:axId val="-253143472"/>
        <c:scaling>
          <c:orientation val="minMax"/>
          <c:max val="13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02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'Warmińsko-mazurskie'!$R$4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'Warmińsko-mazurskie'!$R$5:$R$23</c:f>
              <c:numCache>
                <c:formatCode>#,##0</c:formatCode>
                <c:ptCount val="19"/>
                <c:pt idx="0">
                  <c:v>19323</c:v>
                </c:pt>
                <c:pt idx="1">
                  <c:v>18058</c:v>
                </c:pt>
                <c:pt idx="2">
                  <c:v>16274</c:v>
                </c:pt>
                <c:pt idx="3">
                  <c:v>14633</c:v>
                </c:pt>
                <c:pt idx="4">
                  <c:v>16356</c:v>
                </c:pt>
                <c:pt idx="5">
                  <c:v>17522</c:v>
                </c:pt>
                <c:pt idx="6">
                  <c:v>17175</c:v>
                </c:pt>
                <c:pt idx="7">
                  <c:v>17055</c:v>
                </c:pt>
                <c:pt idx="8">
                  <c:v>18778</c:v>
                </c:pt>
                <c:pt idx="9">
                  <c:v>20417</c:v>
                </c:pt>
                <c:pt idx="10">
                  <c:v>16950</c:v>
                </c:pt>
                <c:pt idx="11">
                  <c:v>15491</c:v>
                </c:pt>
                <c:pt idx="12">
                  <c:v>16772</c:v>
                </c:pt>
                <c:pt idx="13">
                  <c:v>16220</c:v>
                </c:pt>
                <c:pt idx="14">
                  <c:v>15124</c:v>
                </c:pt>
                <c:pt idx="15">
                  <c:v>16460</c:v>
                </c:pt>
                <c:pt idx="16">
                  <c:v>15947</c:v>
                </c:pt>
                <c:pt idx="17">
                  <c:v>14955</c:v>
                </c:pt>
                <c:pt idx="18">
                  <c:v>14398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'Warmińsko-mazurskie'!$S$4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'Warmińsko-mazurskie'!$S$5:$S$23</c:f>
              <c:numCache>
                <c:formatCode>#,##0</c:formatCode>
                <c:ptCount val="19"/>
                <c:pt idx="0">
                  <c:v>20849</c:v>
                </c:pt>
                <c:pt idx="1">
                  <c:v>20053</c:v>
                </c:pt>
                <c:pt idx="2">
                  <c:v>18276</c:v>
                </c:pt>
                <c:pt idx="3">
                  <c:v>16809</c:v>
                </c:pt>
                <c:pt idx="4">
                  <c:v>18492</c:v>
                </c:pt>
                <c:pt idx="5">
                  <c:v>19102</c:v>
                </c:pt>
                <c:pt idx="6">
                  <c:v>19151</c:v>
                </c:pt>
                <c:pt idx="7">
                  <c:v>19316</c:v>
                </c:pt>
                <c:pt idx="8">
                  <c:v>21906</c:v>
                </c:pt>
                <c:pt idx="9">
                  <c:v>23158</c:v>
                </c:pt>
                <c:pt idx="10">
                  <c:v>19310</c:v>
                </c:pt>
                <c:pt idx="11">
                  <c:v>18205</c:v>
                </c:pt>
                <c:pt idx="12">
                  <c:v>19493</c:v>
                </c:pt>
                <c:pt idx="13">
                  <c:v>19172</c:v>
                </c:pt>
                <c:pt idx="14">
                  <c:v>17537</c:v>
                </c:pt>
                <c:pt idx="15">
                  <c:v>19167</c:v>
                </c:pt>
                <c:pt idx="16">
                  <c:v>18741</c:v>
                </c:pt>
                <c:pt idx="17">
                  <c:v>17564</c:v>
                </c:pt>
                <c:pt idx="18">
                  <c:v>17101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'Warmińsko-mazurskie'!$T$4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'Warmińsko-mazurskie'!$K$5:$K$23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'Warmińsko-mazurskie'!$T$5:$T$23</c:f>
              <c:numCache>
                <c:formatCode>#,##0</c:formatCode>
                <c:ptCount val="19"/>
                <c:pt idx="0">
                  <c:v>-1526</c:v>
                </c:pt>
                <c:pt idx="1">
                  <c:v>-1995</c:v>
                </c:pt>
                <c:pt idx="2">
                  <c:v>-2002</c:v>
                </c:pt>
                <c:pt idx="3">
                  <c:v>-2176</c:v>
                </c:pt>
                <c:pt idx="4">
                  <c:v>-2136</c:v>
                </c:pt>
                <c:pt idx="5">
                  <c:v>-1580</c:v>
                </c:pt>
                <c:pt idx="6">
                  <c:v>-1976</c:v>
                </c:pt>
                <c:pt idx="7">
                  <c:v>-2261</c:v>
                </c:pt>
                <c:pt idx="8">
                  <c:v>-3128</c:v>
                </c:pt>
                <c:pt idx="9">
                  <c:v>-2741</c:v>
                </c:pt>
                <c:pt idx="10">
                  <c:v>-2360</c:v>
                </c:pt>
                <c:pt idx="11">
                  <c:v>-2714</c:v>
                </c:pt>
                <c:pt idx="12">
                  <c:v>-2721</c:v>
                </c:pt>
                <c:pt idx="13">
                  <c:v>-2952</c:v>
                </c:pt>
                <c:pt idx="14">
                  <c:v>-2413</c:v>
                </c:pt>
                <c:pt idx="15">
                  <c:v>-2707</c:v>
                </c:pt>
                <c:pt idx="16">
                  <c:v>-2794</c:v>
                </c:pt>
                <c:pt idx="17">
                  <c:v>-2609</c:v>
                </c:pt>
                <c:pt idx="18">
                  <c:v>-2703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3152176"/>
        <c:axId val="-253145104"/>
      </c:lineChart>
      <c:catAx>
        <c:axId val="-2531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5104"/>
        <c:crosses val="autoZero"/>
        <c:auto val="1"/>
        <c:lblAlgn val="ctr"/>
        <c:lblOffset val="100"/>
        <c:noMultiLvlLbl val="0"/>
      </c:catAx>
      <c:valAx>
        <c:axId val="-253145104"/>
        <c:scaling>
          <c:orientation val="minMax"/>
          <c:max val="2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5217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3125"/>
          <c:y val="0.92350920781532964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Wielkopolskie!$L$4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Wielkopolskie!$K$5:$K$23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Wielkopolskie!$L$5:$L$23</c:f>
              <c:numCache>
                <c:formatCode>#,##0</c:formatCode>
                <c:ptCount val="19"/>
                <c:pt idx="0">
                  <c:v>20565</c:v>
                </c:pt>
                <c:pt idx="1">
                  <c:v>20306</c:v>
                </c:pt>
                <c:pt idx="2">
                  <c:v>18942</c:v>
                </c:pt>
                <c:pt idx="3">
                  <c:v>19492</c:v>
                </c:pt>
                <c:pt idx="4">
                  <c:v>19435</c:v>
                </c:pt>
                <c:pt idx="5">
                  <c:v>20828</c:v>
                </c:pt>
                <c:pt idx="6">
                  <c:v>20443</c:v>
                </c:pt>
                <c:pt idx="7">
                  <c:v>20665</c:v>
                </c:pt>
                <c:pt idx="8">
                  <c:v>22820</c:v>
                </c:pt>
                <c:pt idx="9">
                  <c:v>24625</c:v>
                </c:pt>
                <c:pt idx="10">
                  <c:v>18989</c:v>
                </c:pt>
                <c:pt idx="11">
                  <c:v>18639</c:v>
                </c:pt>
                <c:pt idx="12">
                  <c:v>18700</c:v>
                </c:pt>
                <c:pt idx="13">
                  <c:v>18770</c:v>
                </c:pt>
                <c:pt idx="14">
                  <c:v>17563</c:v>
                </c:pt>
                <c:pt idx="15">
                  <c:v>19483</c:v>
                </c:pt>
                <c:pt idx="16">
                  <c:v>18449</c:v>
                </c:pt>
                <c:pt idx="17">
                  <c:v>17457</c:v>
                </c:pt>
                <c:pt idx="18">
                  <c:v>16843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Wielkopolskie!$M$4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Wielkopolskie!$K$5:$K$23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Wielkopolskie!$M$5:$M$23</c:f>
              <c:numCache>
                <c:formatCode>#,##0</c:formatCode>
                <c:ptCount val="19"/>
                <c:pt idx="0">
                  <c:v>18373</c:v>
                </c:pt>
                <c:pt idx="1">
                  <c:v>18953</c:v>
                </c:pt>
                <c:pt idx="2">
                  <c:v>18702</c:v>
                </c:pt>
                <c:pt idx="3">
                  <c:v>19107</c:v>
                </c:pt>
                <c:pt idx="4">
                  <c:v>20450</c:v>
                </c:pt>
                <c:pt idx="5">
                  <c:v>23309</c:v>
                </c:pt>
                <c:pt idx="6">
                  <c:v>23926</c:v>
                </c:pt>
                <c:pt idx="7">
                  <c:v>24225</c:v>
                </c:pt>
                <c:pt idx="8">
                  <c:v>26535</c:v>
                </c:pt>
                <c:pt idx="9">
                  <c:v>29724</c:v>
                </c:pt>
                <c:pt idx="10">
                  <c:v>24267</c:v>
                </c:pt>
                <c:pt idx="11">
                  <c:v>23865</c:v>
                </c:pt>
                <c:pt idx="12">
                  <c:v>24174</c:v>
                </c:pt>
                <c:pt idx="13">
                  <c:v>24279</c:v>
                </c:pt>
                <c:pt idx="14">
                  <c:v>22765</c:v>
                </c:pt>
                <c:pt idx="15">
                  <c:v>25181</c:v>
                </c:pt>
                <c:pt idx="16">
                  <c:v>22827</c:v>
                </c:pt>
                <c:pt idx="17">
                  <c:v>22169</c:v>
                </c:pt>
                <c:pt idx="18">
                  <c:v>21986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Wielkopolskie!$N$4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Wielkopolskie!$K$5:$K$23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Wielkopolskie!$N$5:$N$23</c:f>
              <c:numCache>
                <c:formatCode>#,##0</c:formatCode>
                <c:ptCount val="19"/>
                <c:pt idx="0">
                  <c:v>2192</c:v>
                </c:pt>
                <c:pt idx="1">
                  <c:v>1353</c:v>
                </c:pt>
                <c:pt idx="2">
                  <c:v>240</c:v>
                </c:pt>
                <c:pt idx="3">
                  <c:v>385</c:v>
                </c:pt>
                <c:pt idx="4">
                  <c:v>-1015</c:v>
                </c:pt>
                <c:pt idx="5">
                  <c:v>-2481</c:v>
                </c:pt>
                <c:pt idx="6">
                  <c:v>-3483</c:v>
                </c:pt>
                <c:pt idx="7">
                  <c:v>-3560</c:v>
                </c:pt>
                <c:pt idx="8">
                  <c:v>-3715</c:v>
                </c:pt>
                <c:pt idx="9">
                  <c:v>-5099</c:v>
                </c:pt>
                <c:pt idx="10">
                  <c:v>-5278</c:v>
                </c:pt>
                <c:pt idx="11">
                  <c:v>-5226</c:v>
                </c:pt>
                <c:pt idx="12">
                  <c:v>-5474</c:v>
                </c:pt>
                <c:pt idx="13">
                  <c:v>-5509</c:v>
                </c:pt>
                <c:pt idx="14">
                  <c:v>-5202</c:v>
                </c:pt>
                <c:pt idx="15">
                  <c:v>-5698</c:v>
                </c:pt>
                <c:pt idx="16">
                  <c:v>-4378</c:v>
                </c:pt>
                <c:pt idx="17">
                  <c:v>-4712</c:v>
                </c:pt>
                <c:pt idx="18">
                  <c:v>-5143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3144016"/>
        <c:axId val="-253149456"/>
      </c:lineChart>
      <c:catAx>
        <c:axId val="-2531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9456"/>
        <c:crosses val="autoZero"/>
        <c:auto val="1"/>
        <c:lblAlgn val="ctr"/>
        <c:lblOffset val="100"/>
        <c:noMultiLvlLbl val="0"/>
      </c:catAx>
      <c:valAx>
        <c:axId val="-253149456"/>
        <c:scaling>
          <c:orientation val="minMax"/>
          <c:max val="300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401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Wielkopolskie!$O$4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Wielkopolskie!$K$5:$K$23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Wielkopolskie!$O$5:$O$23</c:f>
              <c:numCache>
                <c:formatCode>#,##0</c:formatCode>
                <c:ptCount val="19"/>
                <c:pt idx="0">
                  <c:v>18586</c:v>
                </c:pt>
                <c:pt idx="1">
                  <c:v>18723</c:v>
                </c:pt>
                <c:pt idx="2">
                  <c:v>17635</c:v>
                </c:pt>
                <c:pt idx="3">
                  <c:v>17326</c:v>
                </c:pt>
                <c:pt idx="4">
                  <c:v>18840</c:v>
                </c:pt>
                <c:pt idx="5">
                  <c:v>20618</c:v>
                </c:pt>
                <c:pt idx="6">
                  <c:v>22006</c:v>
                </c:pt>
                <c:pt idx="7">
                  <c:v>22192</c:v>
                </c:pt>
                <c:pt idx="8">
                  <c:v>24631</c:v>
                </c:pt>
                <c:pt idx="9">
                  <c:v>28836</c:v>
                </c:pt>
                <c:pt idx="10">
                  <c:v>23115</c:v>
                </c:pt>
                <c:pt idx="11">
                  <c:v>23384</c:v>
                </c:pt>
                <c:pt idx="12">
                  <c:v>23663</c:v>
                </c:pt>
                <c:pt idx="13">
                  <c:v>23560</c:v>
                </c:pt>
                <c:pt idx="14">
                  <c:v>22581</c:v>
                </c:pt>
                <c:pt idx="15">
                  <c:v>25005</c:v>
                </c:pt>
                <c:pt idx="16">
                  <c:v>22843</c:v>
                </c:pt>
                <c:pt idx="17">
                  <c:v>22890</c:v>
                </c:pt>
                <c:pt idx="18">
                  <c:v>22972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Wielkopolskie!$P$4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Wielkopolskie!$K$5:$K$23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Wielkopolskie!$P$5:$P$23</c:f>
              <c:numCache>
                <c:formatCode>#,##0</c:formatCode>
                <c:ptCount val="19"/>
                <c:pt idx="0">
                  <c:v>19072</c:v>
                </c:pt>
                <c:pt idx="1">
                  <c:v>18284</c:v>
                </c:pt>
                <c:pt idx="2">
                  <c:v>16280</c:v>
                </c:pt>
                <c:pt idx="3">
                  <c:v>15281</c:v>
                </c:pt>
                <c:pt idx="4">
                  <c:v>15519</c:v>
                </c:pt>
                <c:pt idx="5">
                  <c:v>15898</c:v>
                </c:pt>
                <c:pt idx="6">
                  <c:v>16070</c:v>
                </c:pt>
                <c:pt idx="7">
                  <c:v>16109</c:v>
                </c:pt>
                <c:pt idx="8">
                  <c:v>18500</c:v>
                </c:pt>
                <c:pt idx="9">
                  <c:v>20611</c:v>
                </c:pt>
                <c:pt idx="10">
                  <c:v>15833</c:v>
                </c:pt>
                <c:pt idx="11">
                  <c:v>16306</c:v>
                </c:pt>
                <c:pt idx="12">
                  <c:v>16483</c:v>
                </c:pt>
                <c:pt idx="13">
                  <c:v>16164</c:v>
                </c:pt>
                <c:pt idx="14">
                  <c:v>16018</c:v>
                </c:pt>
                <c:pt idx="15">
                  <c:v>17662</c:v>
                </c:pt>
                <c:pt idx="16">
                  <c:v>17084</c:v>
                </c:pt>
                <c:pt idx="17">
                  <c:v>16971</c:v>
                </c:pt>
                <c:pt idx="18">
                  <c:v>16846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Wielkopolskie!$Q$4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Wielkopolskie!$K$5:$K$23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Wielkopolskie!$Q$5:$Q$23</c:f>
              <c:numCache>
                <c:formatCode>#,##0</c:formatCode>
                <c:ptCount val="19"/>
                <c:pt idx="0">
                  <c:v>-486</c:v>
                </c:pt>
                <c:pt idx="1">
                  <c:v>439</c:v>
                </c:pt>
                <c:pt idx="2">
                  <c:v>1355</c:v>
                </c:pt>
                <c:pt idx="3">
                  <c:v>2045</c:v>
                </c:pt>
                <c:pt idx="4">
                  <c:v>3321</c:v>
                </c:pt>
                <c:pt idx="5">
                  <c:v>4720</c:v>
                </c:pt>
                <c:pt idx="6">
                  <c:v>5936</c:v>
                </c:pt>
                <c:pt idx="7">
                  <c:v>6083</c:v>
                </c:pt>
                <c:pt idx="8">
                  <c:v>6131</c:v>
                </c:pt>
                <c:pt idx="9">
                  <c:v>8225</c:v>
                </c:pt>
                <c:pt idx="10">
                  <c:v>7282</c:v>
                </c:pt>
                <c:pt idx="11">
                  <c:v>7078</c:v>
                </c:pt>
                <c:pt idx="12">
                  <c:v>7180</c:v>
                </c:pt>
                <c:pt idx="13">
                  <c:v>7396</c:v>
                </c:pt>
                <c:pt idx="14">
                  <c:v>6563</c:v>
                </c:pt>
                <c:pt idx="15">
                  <c:v>7343</c:v>
                </c:pt>
                <c:pt idx="16">
                  <c:v>5759</c:v>
                </c:pt>
                <c:pt idx="17">
                  <c:v>5919</c:v>
                </c:pt>
                <c:pt idx="18">
                  <c:v>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3139664"/>
        <c:axId val="-253146736"/>
      </c:lineChart>
      <c:catAx>
        <c:axId val="-2531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6736"/>
        <c:crosses val="autoZero"/>
        <c:auto val="1"/>
        <c:lblAlgn val="ctr"/>
        <c:lblOffset val="100"/>
        <c:noMultiLvlLbl val="0"/>
      </c:catAx>
      <c:valAx>
        <c:axId val="-253146736"/>
        <c:scaling>
          <c:orientation val="minMax"/>
          <c:max val="30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3966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Wielkopolskie!$R$4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Wielkopolskie!$K$5:$K$23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Wielkopolskie!$R$5:$R$23</c:f>
              <c:numCache>
                <c:formatCode>#,##0</c:formatCode>
                <c:ptCount val="19"/>
                <c:pt idx="0">
                  <c:v>39151</c:v>
                </c:pt>
                <c:pt idx="1">
                  <c:v>39029</c:v>
                </c:pt>
                <c:pt idx="2">
                  <c:v>36577</c:v>
                </c:pt>
                <c:pt idx="3">
                  <c:v>36818</c:v>
                </c:pt>
                <c:pt idx="4">
                  <c:v>38275</c:v>
                </c:pt>
                <c:pt idx="5">
                  <c:v>41446</c:v>
                </c:pt>
                <c:pt idx="6">
                  <c:v>42449</c:v>
                </c:pt>
                <c:pt idx="7">
                  <c:v>42857</c:v>
                </c:pt>
                <c:pt idx="8">
                  <c:v>47451</c:v>
                </c:pt>
                <c:pt idx="9">
                  <c:v>53461</c:v>
                </c:pt>
                <c:pt idx="10">
                  <c:v>42104</c:v>
                </c:pt>
                <c:pt idx="11">
                  <c:v>42023</c:v>
                </c:pt>
                <c:pt idx="12">
                  <c:v>42363</c:v>
                </c:pt>
                <c:pt idx="13">
                  <c:v>42330</c:v>
                </c:pt>
                <c:pt idx="14">
                  <c:v>40144</c:v>
                </c:pt>
                <c:pt idx="15">
                  <c:v>44488</c:v>
                </c:pt>
                <c:pt idx="16">
                  <c:v>41292</c:v>
                </c:pt>
                <c:pt idx="17">
                  <c:v>40347</c:v>
                </c:pt>
                <c:pt idx="18">
                  <c:v>39815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Wielkopolskie!$S$4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Wielkopolskie!$K$5:$K$23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Wielkopolskie!$S$5:$S$23</c:f>
              <c:numCache>
                <c:formatCode>#,##0</c:formatCode>
                <c:ptCount val="19"/>
                <c:pt idx="0">
                  <c:v>37445</c:v>
                </c:pt>
                <c:pt idx="1">
                  <c:v>37237</c:v>
                </c:pt>
                <c:pt idx="2">
                  <c:v>34982</c:v>
                </c:pt>
                <c:pt idx="3">
                  <c:v>34388</c:v>
                </c:pt>
                <c:pt idx="4">
                  <c:v>35969</c:v>
                </c:pt>
                <c:pt idx="5">
                  <c:v>39207</c:v>
                </c:pt>
                <c:pt idx="6">
                  <c:v>39996</c:v>
                </c:pt>
                <c:pt idx="7">
                  <c:v>40334</c:v>
                </c:pt>
                <c:pt idx="8">
                  <c:v>45035</c:v>
                </c:pt>
                <c:pt idx="9">
                  <c:v>50335</c:v>
                </c:pt>
                <c:pt idx="10">
                  <c:v>40100</c:v>
                </c:pt>
                <c:pt idx="11">
                  <c:v>40171</c:v>
                </c:pt>
                <c:pt idx="12">
                  <c:v>40657</c:v>
                </c:pt>
                <c:pt idx="13">
                  <c:v>40443</c:v>
                </c:pt>
                <c:pt idx="14">
                  <c:v>38783</c:v>
                </c:pt>
                <c:pt idx="15">
                  <c:v>42843</c:v>
                </c:pt>
                <c:pt idx="16">
                  <c:v>39911</c:v>
                </c:pt>
                <c:pt idx="17">
                  <c:v>39140</c:v>
                </c:pt>
                <c:pt idx="18">
                  <c:v>38832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Wielkopolskie!$T$4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Wielkopolskie!$K$5:$K$23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Wielkopolskie!$T$5:$T$23</c:f>
              <c:numCache>
                <c:formatCode>#,##0</c:formatCode>
                <c:ptCount val="19"/>
                <c:pt idx="0">
                  <c:v>1706</c:v>
                </c:pt>
                <c:pt idx="1">
                  <c:v>1792</c:v>
                </c:pt>
                <c:pt idx="2">
                  <c:v>1595</c:v>
                </c:pt>
                <c:pt idx="3">
                  <c:v>2430</c:v>
                </c:pt>
                <c:pt idx="4">
                  <c:v>2306</c:v>
                </c:pt>
                <c:pt idx="5">
                  <c:v>2239</c:v>
                </c:pt>
                <c:pt idx="6">
                  <c:v>2453</c:v>
                </c:pt>
                <c:pt idx="7">
                  <c:v>2523</c:v>
                </c:pt>
                <c:pt idx="8">
                  <c:v>2416</c:v>
                </c:pt>
                <c:pt idx="9">
                  <c:v>3126</c:v>
                </c:pt>
                <c:pt idx="10">
                  <c:v>2004</c:v>
                </c:pt>
                <c:pt idx="11">
                  <c:v>1852</c:v>
                </c:pt>
                <c:pt idx="12">
                  <c:v>1706</c:v>
                </c:pt>
                <c:pt idx="13">
                  <c:v>1887</c:v>
                </c:pt>
                <c:pt idx="14">
                  <c:v>1361</c:v>
                </c:pt>
                <c:pt idx="15">
                  <c:v>1645</c:v>
                </c:pt>
                <c:pt idx="16">
                  <c:v>1381</c:v>
                </c:pt>
                <c:pt idx="17">
                  <c:v>1207</c:v>
                </c:pt>
                <c:pt idx="18">
                  <c:v>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3142928"/>
        <c:axId val="-253141840"/>
      </c:lineChart>
      <c:catAx>
        <c:axId val="-25314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1840"/>
        <c:crosses val="autoZero"/>
        <c:auto val="1"/>
        <c:lblAlgn val="ctr"/>
        <c:lblOffset val="100"/>
        <c:noMultiLvlLbl val="0"/>
      </c:catAx>
      <c:valAx>
        <c:axId val="-253141840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25314292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3125"/>
          <c:y val="0.92350920781532964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Zachodniopomorskie!$L$4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Zachodniopomorskie!$L$5:$L$23</c:f>
              <c:numCache>
                <c:formatCode>#,##0</c:formatCode>
                <c:ptCount val="19"/>
                <c:pt idx="0">
                  <c:v>12860</c:v>
                </c:pt>
                <c:pt idx="1">
                  <c:v>13017</c:v>
                </c:pt>
                <c:pt idx="2">
                  <c:v>12515</c:v>
                </c:pt>
                <c:pt idx="3">
                  <c:v>11426</c:v>
                </c:pt>
                <c:pt idx="4">
                  <c:v>12617</c:v>
                </c:pt>
                <c:pt idx="5">
                  <c:v>11786</c:v>
                </c:pt>
                <c:pt idx="6">
                  <c:v>11986</c:v>
                </c:pt>
                <c:pt idx="7">
                  <c:v>12483</c:v>
                </c:pt>
                <c:pt idx="8">
                  <c:v>13446</c:v>
                </c:pt>
                <c:pt idx="9">
                  <c:v>13885</c:v>
                </c:pt>
                <c:pt idx="10">
                  <c:v>11302</c:v>
                </c:pt>
                <c:pt idx="11">
                  <c:v>10943</c:v>
                </c:pt>
                <c:pt idx="12">
                  <c:v>11367</c:v>
                </c:pt>
                <c:pt idx="13">
                  <c:v>11838</c:v>
                </c:pt>
                <c:pt idx="14">
                  <c:v>10930</c:v>
                </c:pt>
                <c:pt idx="15">
                  <c:v>11854</c:v>
                </c:pt>
                <c:pt idx="16">
                  <c:v>11529</c:v>
                </c:pt>
                <c:pt idx="17">
                  <c:v>10985</c:v>
                </c:pt>
                <c:pt idx="18">
                  <c:v>10915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Zachodniopomorskie!$M$4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Zachodniopomorskie!$M$5:$M$23</c:f>
              <c:numCache>
                <c:formatCode>#,##0</c:formatCode>
                <c:ptCount val="19"/>
                <c:pt idx="0">
                  <c:v>12835</c:v>
                </c:pt>
                <c:pt idx="1">
                  <c:v>13013</c:v>
                </c:pt>
                <c:pt idx="2">
                  <c:v>12593</c:v>
                </c:pt>
                <c:pt idx="3">
                  <c:v>12207</c:v>
                </c:pt>
                <c:pt idx="4">
                  <c:v>14203</c:v>
                </c:pt>
                <c:pt idx="5">
                  <c:v>14295</c:v>
                </c:pt>
                <c:pt idx="6">
                  <c:v>15031</c:v>
                </c:pt>
                <c:pt idx="7">
                  <c:v>14430</c:v>
                </c:pt>
                <c:pt idx="8">
                  <c:v>15493</c:v>
                </c:pt>
                <c:pt idx="9">
                  <c:v>16373</c:v>
                </c:pt>
                <c:pt idx="10">
                  <c:v>13523</c:v>
                </c:pt>
                <c:pt idx="11">
                  <c:v>13171</c:v>
                </c:pt>
                <c:pt idx="12">
                  <c:v>13783</c:v>
                </c:pt>
                <c:pt idx="13">
                  <c:v>13739</c:v>
                </c:pt>
                <c:pt idx="14">
                  <c:v>12525</c:v>
                </c:pt>
                <c:pt idx="15">
                  <c:v>13387</c:v>
                </c:pt>
                <c:pt idx="16">
                  <c:v>12699</c:v>
                </c:pt>
                <c:pt idx="17">
                  <c:v>11579</c:v>
                </c:pt>
                <c:pt idx="18">
                  <c:v>11447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Zachodniopomorskie!$N$4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Zachodniopomorskie!$N$5:$N$23</c:f>
              <c:numCache>
                <c:formatCode>#,##0</c:formatCode>
                <c:ptCount val="19"/>
                <c:pt idx="0">
                  <c:v>25</c:v>
                </c:pt>
                <c:pt idx="1">
                  <c:v>4</c:v>
                </c:pt>
                <c:pt idx="2">
                  <c:v>-78</c:v>
                </c:pt>
                <c:pt idx="3">
                  <c:v>-781</c:v>
                </c:pt>
                <c:pt idx="4">
                  <c:v>-1586</c:v>
                </c:pt>
                <c:pt idx="5">
                  <c:v>-2509</c:v>
                </c:pt>
                <c:pt idx="6">
                  <c:v>-3045</c:v>
                </c:pt>
                <c:pt idx="7">
                  <c:v>-1947</c:v>
                </c:pt>
                <c:pt idx="8">
                  <c:v>-2047</c:v>
                </c:pt>
                <c:pt idx="9">
                  <c:v>-2488</c:v>
                </c:pt>
                <c:pt idx="10">
                  <c:v>-2221</c:v>
                </c:pt>
                <c:pt idx="11">
                  <c:v>-2228</c:v>
                </c:pt>
                <c:pt idx="12">
                  <c:v>-2416</c:v>
                </c:pt>
                <c:pt idx="13">
                  <c:v>-1901</c:v>
                </c:pt>
                <c:pt idx="14">
                  <c:v>-1595</c:v>
                </c:pt>
                <c:pt idx="15">
                  <c:v>-1533</c:v>
                </c:pt>
                <c:pt idx="16">
                  <c:v>-1170</c:v>
                </c:pt>
                <c:pt idx="17">
                  <c:v>-594</c:v>
                </c:pt>
                <c:pt idx="18">
                  <c:v>-532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881152"/>
        <c:axId val="-70876800"/>
      </c:lineChart>
      <c:catAx>
        <c:axId val="-708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76800"/>
        <c:crosses val="autoZero"/>
        <c:auto val="1"/>
        <c:lblAlgn val="ctr"/>
        <c:lblOffset val="100"/>
        <c:noMultiLvlLbl val="0"/>
      </c:catAx>
      <c:valAx>
        <c:axId val="-70876800"/>
        <c:scaling>
          <c:orientation val="minMax"/>
          <c:max val="18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8115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Zachodniopomorskie!$O$4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Zachodniopomorskie!$O$5:$O$23</c:f>
              <c:numCache>
                <c:formatCode>#,##0</c:formatCode>
                <c:ptCount val="19"/>
                <c:pt idx="0">
                  <c:v>8407</c:v>
                </c:pt>
                <c:pt idx="1">
                  <c:v>8388</c:v>
                </c:pt>
                <c:pt idx="2">
                  <c:v>7770</c:v>
                </c:pt>
                <c:pt idx="3">
                  <c:v>7425</c:v>
                </c:pt>
                <c:pt idx="4">
                  <c:v>8637</c:v>
                </c:pt>
                <c:pt idx="5">
                  <c:v>8812</c:v>
                </c:pt>
                <c:pt idx="6">
                  <c:v>9944</c:v>
                </c:pt>
                <c:pt idx="7">
                  <c:v>8996</c:v>
                </c:pt>
                <c:pt idx="8">
                  <c:v>9684</c:v>
                </c:pt>
                <c:pt idx="9">
                  <c:v>11086</c:v>
                </c:pt>
                <c:pt idx="10">
                  <c:v>9182</c:v>
                </c:pt>
                <c:pt idx="11">
                  <c:v>8933</c:v>
                </c:pt>
                <c:pt idx="12">
                  <c:v>9255</c:v>
                </c:pt>
                <c:pt idx="13">
                  <c:v>9230</c:v>
                </c:pt>
                <c:pt idx="14">
                  <c:v>8247</c:v>
                </c:pt>
                <c:pt idx="15">
                  <c:v>8858</c:v>
                </c:pt>
                <c:pt idx="16">
                  <c:v>8439</c:v>
                </c:pt>
                <c:pt idx="17">
                  <c:v>7706</c:v>
                </c:pt>
                <c:pt idx="18">
                  <c:v>8063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Zachodniopomorskie!$P$4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Zachodniopomorskie!$P$5:$P$23</c:f>
              <c:numCache>
                <c:formatCode>#,##0</c:formatCode>
                <c:ptCount val="19"/>
                <c:pt idx="0">
                  <c:v>8682</c:v>
                </c:pt>
                <c:pt idx="1">
                  <c:v>8825</c:v>
                </c:pt>
                <c:pt idx="2">
                  <c:v>7855</c:v>
                </c:pt>
                <c:pt idx="3">
                  <c:v>7202</c:v>
                </c:pt>
                <c:pt idx="4">
                  <c:v>8003</c:v>
                </c:pt>
                <c:pt idx="5">
                  <c:v>7689</c:v>
                </c:pt>
                <c:pt idx="6">
                  <c:v>7989</c:v>
                </c:pt>
                <c:pt idx="7">
                  <c:v>8089</c:v>
                </c:pt>
                <c:pt idx="8">
                  <c:v>8965</c:v>
                </c:pt>
                <c:pt idx="9">
                  <c:v>10143</c:v>
                </c:pt>
                <c:pt idx="10">
                  <c:v>8112</c:v>
                </c:pt>
                <c:pt idx="11">
                  <c:v>7695</c:v>
                </c:pt>
                <c:pt idx="12">
                  <c:v>7950</c:v>
                </c:pt>
                <c:pt idx="13">
                  <c:v>8300</c:v>
                </c:pt>
                <c:pt idx="14">
                  <c:v>7691</c:v>
                </c:pt>
                <c:pt idx="15">
                  <c:v>7990</c:v>
                </c:pt>
                <c:pt idx="16">
                  <c:v>8189</c:v>
                </c:pt>
                <c:pt idx="17">
                  <c:v>7844</c:v>
                </c:pt>
                <c:pt idx="18">
                  <c:v>8155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Zachodniopomorskie!$Q$4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Zachodniopomorskie!$Q$5:$Q$23</c:f>
              <c:numCache>
                <c:formatCode>#,##0</c:formatCode>
                <c:ptCount val="19"/>
                <c:pt idx="0">
                  <c:v>-275</c:v>
                </c:pt>
                <c:pt idx="1">
                  <c:v>-437</c:v>
                </c:pt>
                <c:pt idx="2">
                  <c:v>-85</c:v>
                </c:pt>
                <c:pt idx="3">
                  <c:v>223</c:v>
                </c:pt>
                <c:pt idx="4">
                  <c:v>634</c:v>
                </c:pt>
                <c:pt idx="5">
                  <c:v>1123</c:v>
                </c:pt>
                <c:pt idx="6">
                  <c:v>1955</c:v>
                </c:pt>
                <c:pt idx="7">
                  <c:v>907</c:v>
                </c:pt>
                <c:pt idx="8">
                  <c:v>719</c:v>
                </c:pt>
                <c:pt idx="9">
                  <c:v>943</c:v>
                </c:pt>
                <c:pt idx="10">
                  <c:v>1070</c:v>
                </c:pt>
                <c:pt idx="11">
                  <c:v>1238</c:v>
                </c:pt>
                <c:pt idx="12">
                  <c:v>1305</c:v>
                </c:pt>
                <c:pt idx="13">
                  <c:v>930</c:v>
                </c:pt>
                <c:pt idx="14">
                  <c:v>556</c:v>
                </c:pt>
                <c:pt idx="15">
                  <c:v>868</c:v>
                </c:pt>
                <c:pt idx="16">
                  <c:v>250</c:v>
                </c:pt>
                <c:pt idx="17">
                  <c:v>-138</c:v>
                </c:pt>
                <c:pt idx="18">
                  <c:v>-92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878432"/>
        <c:axId val="-70877344"/>
      </c:lineChart>
      <c:catAx>
        <c:axId val="-708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77344"/>
        <c:crosses val="autoZero"/>
        <c:auto val="1"/>
        <c:lblAlgn val="ctr"/>
        <c:lblOffset val="100"/>
        <c:noMultiLvlLbl val="0"/>
      </c:catAx>
      <c:valAx>
        <c:axId val="-70877344"/>
        <c:scaling>
          <c:orientation val="minMax"/>
          <c:max val="18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7843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Dolnośląskie!$R$4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Dolnośląskie!$K$5:$K$23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Dolnośląskie!$R$5:$R$23</c:f>
              <c:numCache>
                <c:formatCode>#,##0</c:formatCode>
                <c:ptCount val="19"/>
                <c:pt idx="0">
                  <c:v>31651</c:v>
                </c:pt>
                <c:pt idx="1">
                  <c:v>33464</c:v>
                </c:pt>
                <c:pt idx="2">
                  <c:v>28886</c:v>
                </c:pt>
                <c:pt idx="3">
                  <c:v>28545</c:v>
                </c:pt>
                <c:pt idx="4">
                  <c:v>29978</c:v>
                </c:pt>
                <c:pt idx="5">
                  <c:v>29723</c:v>
                </c:pt>
                <c:pt idx="6">
                  <c:v>30609</c:v>
                </c:pt>
                <c:pt idx="7">
                  <c:v>28858</c:v>
                </c:pt>
                <c:pt idx="8">
                  <c:v>38494</c:v>
                </c:pt>
                <c:pt idx="9">
                  <c:v>39567</c:v>
                </c:pt>
                <c:pt idx="10">
                  <c:v>33465</c:v>
                </c:pt>
                <c:pt idx="11">
                  <c:v>33453</c:v>
                </c:pt>
                <c:pt idx="12">
                  <c:v>35848</c:v>
                </c:pt>
                <c:pt idx="13">
                  <c:v>35615</c:v>
                </c:pt>
                <c:pt idx="14">
                  <c:v>33835</c:v>
                </c:pt>
                <c:pt idx="15">
                  <c:v>36865</c:v>
                </c:pt>
                <c:pt idx="16">
                  <c:v>35287</c:v>
                </c:pt>
                <c:pt idx="17">
                  <c:v>33100</c:v>
                </c:pt>
                <c:pt idx="18">
                  <c:v>31935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Dolnośląskie!$S$4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Dolnośląskie!$K$5:$K$23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Dolnośląskie!$S$5:$S$23</c:f>
              <c:numCache>
                <c:formatCode>#,##0</c:formatCode>
                <c:ptCount val="19"/>
                <c:pt idx="0">
                  <c:v>32614</c:v>
                </c:pt>
                <c:pt idx="1">
                  <c:v>33747</c:v>
                </c:pt>
                <c:pt idx="2">
                  <c:v>29459</c:v>
                </c:pt>
                <c:pt idx="3">
                  <c:v>28368</c:v>
                </c:pt>
                <c:pt idx="4">
                  <c:v>30662</c:v>
                </c:pt>
                <c:pt idx="5">
                  <c:v>30942</c:v>
                </c:pt>
                <c:pt idx="6">
                  <c:v>31499</c:v>
                </c:pt>
                <c:pt idx="7">
                  <c:v>29788</c:v>
                </c:pt>
                <c:pt idx="8">
                  <c:v>38090</c:v>
                </c:pt>
                <c:pt idx="9">
                  <c:v>39220</c:v>
                </c:pt>
                <c:pt idx="10">
                  <c:v>32939</c:v>
                </c:pt>
                <c:pt idx="11">
                  <c:v>32322</c:v>
                </c:pt>
                <c:pt idx="12">
                  <c:v>34269</c:v>
                </c:pt>
                <c:pt idx="13">
                  <c:v>34056</c:v>
                </c:pt>
                <c:pt idx="14">
                  <c:v>32100</c:v>
                </c:pt>
                <c:pt idx="15">
                  <c:v>34474</c:v>
                </c:pt>
                <c:pt idx="16">
                  <c:v>32861</c:v>
                </c:pt>
                <c:pt idx="17">
                  <c:v>30448</c:v>
                </c:pt>
                <c:pt idx="18">
                  <c:v>29276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Dolnośląskie!$T$4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Dolnośląskie!$K$5:$K$23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Dolnośląskie!$T$5:$T$23</c:f>
              <c:numCache>
                <c:formatCode>#,##0</c:formatCode>
                <c:ptCount val="19"/>
                <c:pt idx="0">
                  <c:v>-963</c:v>
                </c:pt>
                <c:pt idx="1">
                  <c:v>-283</c:v>
                </c:pt>
                <c:pt idx="2">
                  <c:v>-573</c:v>
                </c:pt>
                <c:pt idx="3">
                  <c:v>177</c:v>
                </c:pt>
                <c:pt idx="4">
                  <c:v>-684</c:v>
                </c:pt>
                <c:pt idx="5">
                  <c:v>-1219</c:v>
                </c:pt>
                <c:pt idx="6">
                  <c:v>-890</c:v>
                </c:pt>
                <c:pt idx="7">
                  <c:v>-930</c:v>
                </c:pt>
                <c:pt idx="8">
                  <c:v>404</c:v>
                </c:pt>
                <c:pt idx="9">
                  <c:v>347</c:v>
                </c:pt>
                <c:pt idx="10">
                  <c:v>526</c:v>
                </c:pt>
                <c:pt idx="11">
                  <c:v>1131</c:v>
                </c:pt>
                <c:pt idx="12">
                  <c:v>1579</c:v>
                </c:pt>
                <c:pt idx="13">
                  <c:v>1559</c:v>
                </c:pt>
                <c:pt idx="14">
                  <c:v>1735</c:v>
                </c:pt>
                <c:pt idx="15">
                  <c:v>2391</c:v>
                </c:pt>
                <c:pt idx="16">
                  <c:v>2426</c:v>
                </c:pt>
                <c:pt idx="17">
                  <c:v>2652</c:v>
                </c:pt>
                <c:pt idx="18">
                  <c:v>2659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66192"/>
        <c:axId val="-1778462384"/>
      </c:lineChart>
      <c:catAx>
        <c:axId val="-17784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2384"/>
        <c:crosses val="autoZero"/>
        <c:auto val="1"/>
        <c:lblAlgn val="ctr"/>
        <c:lblOffset val="100"/>
        <c:noMultiLvlLbl val="0"/>
      </c:catAx>
      <c:valAx>
        <c:axId val="-1778462384"/>
        <c:scaling>
          <c:orientation val="minMax"/>
          <c:max val="40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6619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91666666666667"/>
          <c:y val="0.93430542760822932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Zachodniopomorskie!$R$4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Zachodniopomorskie!$R$5:$R$23</c:f>
              <c:numCache>
                <c:formatCode>#,##0</c:formatCode>
                <c:ptCount val="19"/>
                <c:pt idx="0">
                  <c:v>21267</c:v>
                </c:pt>
                <c:pt idx="1">
                  <c:v>21405</c:v>
                </c:pt>
                <c:pt idx="2">
                  <c:v>20285</c:v>
                </c:pt>
                <c:pt idx="3">
                  <c:v>18851</c:v>
                </c:pt>
                <c:pt idx="4">
                  <c:v>21254</c:v>
                </c:pt>
                <c:pt idx="5">
                  <c:v>20598</c:v>
                </c:pt>
                <c:pt idx="6">
                  <c:v>21930</c:v>
                </c:pt>
                <c:pt idx="7">
                  <c:v>21479</c:v>
                </c:pt>
                <c:pt idx="8">
                  <c:v>23130</c:v>
                </c:pt>
                <c:pt idx="9">
                  <c:v>24971</c:v>
                </c:pt>
                <c:pt idx="10">
                  <c:v>20484</c:v>
                </c:pt>
                <c:pt idx="11">
                  <c:v>19876</c:v>
                </c:pt>
                <c:pt idx="12">
                  <c:v>20622</c:v>
                </c:pt>
                <c:pt idx="13">
                  <c:v>21068</c:v>
                </c:pt>
                <c:pt idx="14">
                  <c:v>19177</c:v>
                </c:pt>
                <c:pt idx="15">
                  <c:v>20712</c:v>
                </c:pt>
                <c:pt idx="16">
                  <c:v>19968</c:v>
                </c:pt>
                <c:pt idx="17">
                  <c:v>18691</c:v>
                </c:pt>
                <c:pt idx="18">
                  <c:v>18978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Zachodniopomorskie!$S$4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Zachodniopomorskie!$S$5:$S$23</c:f>
              <c:numCache>
                <c:formatCode>#,##0</c:formatCode>
                <c:ptCount val="19"/>
                <c:pt idx="0">
                  <c:v>21517</c:v>
                </c:pt>
                <c:pt idx="1">
                  <c:v>21838</c:v>
                </c:pt>
                <c:pt idx="2">
                  <c:v>20448</c:v>
                </c:pt>
                <c:pt idx="3">
                  <c:v>19409</c:v>
                </c:pt>
                <c:pt idx="4">
                  <c:v>22206</c:v>
                </c:pt>
                <c:pt idx="5">
                  <c:v>21984</c:v>
                </c:pt>
                <c:pt idx="6">
                  <c:v>23020</c:v>
                </c:pt>
                <c:pt idx="7">
                  <c:v>22519</c:v>
                </c:pt>
                <c:pt idx="8">
                  <c:v>24458</c:v>
                </c:pt>
                <c:pt idx="9">
                  <c:v>26516</c:v>
                </c:pt>
                <c:pt idx="10">
                  <c:v>21635</c:v>
                </c:pt>
                <c:pt idx="11">
                  <c:v>20866</c:v>
                </c:pt>
                <c:pt idx="12">
                  <c:v>21733</c:v>
                </c:pt>
                <c:pt idx="13">
                  <c:v>22039</c:v>
                </c:pt>
                <c:pt idx="14">
                  <c:v>20216</c:v>
                </c:pt>
                <c:pt idx="15">
                  <c:v>21377</c:v>
                </c:pt>
                <c:pt idx="16">
                  <c:v>20888</c:v>
                </c:pt>
                <c:pt idx="17">
                  <c:v>19423</c:v>
                </c:pt>
                <c:pt idx="18">
                  <c:v>19602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Zachodniopomorskie!$T$4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Zachodniopomorskie!$K$5:$K$23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Zachodniopomorskie!$T$5:$T$23</c:f>
              <c:numCache>
                <c:formatCode>#,##0</c:formatCode>
                <c:ptCount val="19"/>
                <c:pt idx="0">
                  <c:v>-250</c:v>
                </c:pt>
                <c:pt idx="1">
                  <c:v>-433</c:v>
                </c:pt>
                <c:pt idx="2">
                  <c:v>-163</c:v>
                </c:pt>
                <c:pt idx="3">
                  <c:v>-558</c:v>
                </c:pt>
                <c:pt idx="4">
                  <c:v>-952</c:v>
                </c:pt>
                <c:pt idx="5">
                  <c:v>-1386</c:v>
                </c:pt>
                <c:pt idx="6">
                  <c:v>-1090</c:v>
                </c:pt>
                <c:pt idx="7">
                  <c:v>-1040</c:v>
                </c:pt>
                <c:pt idx="8">
                  <c:v>-1328</c:v>
                </c:pt>
                <c:pt idx="9">
                  <c:v>-1545</c:v>
                </c:pt>
                <c:pt idx="10">
                  <c:v>-1151</c:v>
                </c:pt>
                <c:pt idx="11">
                  <c:v>-990</c:v>
                </c:pt>
                <c:pt idx="12">
                  <c:v>-1111</c:v>
                </c:pt>
                <c:pt idx="13">
                  <c:v>-971</c:v>
                </c:pt>
                <c:pt idx="14">
                  <c:v>-1039</c:v>
                </c:pt>
                <c:pt idx="15">
                  <c:v>-665</c:v>
                </c:pt>
                <c:pt idx="16">
                  <c:v>-920</c:v>
                </c:pt>
                <c:pt idx="17">
                  <c:v>-732</c:v>
                </c:pt>
                <c:pt idx="18">
                  <c:v>-624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889312"/>
        <c:axId val="-70877888"/>
      </c:lineChart>
      <c:catAx>
        <c:axId val="-708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77888"/>
        <c:crosses val="autoZero"/>
        <c:auto val="1"/>
        <c:lblAlgn val="ctr"/>
        <c:lblOffset val="100"/>
        <c:noMultiLvlLbl val="0"/>
      </c:catAx>
      <c:valAx>
        <c:axId val="-70877888"/>
        <c:scaling>
          <c:orientation val="minMax"/>
          <c:max val="28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7088931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3125"/>
          <c:y val="0.92350920781532964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'Kujawsko-pomorskie'!$L$4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'Kujawsko-pomorskie'!$L$5:$L$23</c:f>
              <c:numCache>
                <c:formatCode>#,##0</c:formatCode>
                <c:ptCount val="19"/>
                <c:pt idx="0">
                  <c:v>13013</c:v>
                </c:pt>
                <c:pt idx="1">
                  <c:v>13686</c:v>
                </c:pt>
                <c:pt idx="2">
                  <c:v>11727</c:v>
                </c:pt>
                <c:pt idx="3">
                  <c:v>10564</c:v>
                </c:pt>
                <c:pt idx="4">
                  <c:v>11384</c:v>
                </c:pt>
                <c:pt idx="5">
                  <c:v>12090</c:v>
                </c:pt>
                <c:pt idx="6">
                  <c:v>11393</c:v>
                </c:pt>
                <c:pt idx="7">
                  <c:v>11229</c:v>
                </c:pt>
                <c:pt idx="8">
                  <c:v>12363</c:v>
                </c:pt>
                <c:pt idx="9">
                  <c:v>12687</c:v>
                </c:pt>
                <c:pt idx="10">
                  <c:v>10674</c:v>
                </c:pt>
                <c:pt idx="11">
                  <c:v>10246</c:v>
                </c:pt>
                <c:pt idx="12">
                  <c:v>10404</c:v>
                </c:pt>
                <c:pt idx="13">
                  <c:v>10855</c:v>
                </c:pt>
                <c:pt idx="14">
                  <c:v>9950</c:v>
                </c:pt>
                <c:pt idx="15">
                  <c:v>10501</c:v>
                </c:pt>
                <c:pt idx="16">
                  <c:v>9990</c:v>
                </c:pt>
                <c:pt idx="17">
                  <c:v>9476</c:v>
                </c:pt>
                <c:pt idx="18">
                  <c:v>9318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'Kujawsko-pomorskie'!$M$4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'Kujawsko-pomorskie'!$M$5:$M$23</c:f>
              <c:numCache>
                <c:formatCode>#,##0</c:formatCode>
                <c:ptCount val="19"/>
                <c:pt idx="0">
                  <c:v>11798</c:v>
                </c:pt>
                <c:pt idx="1">
                  <c:v>12310</c:v>
                </c:pt>
                <c:pt idx="2">
                  <c:v>11867</c:v>
                </c:pt>
                <c:pt idx="3">
                  <c:v>11852</c:v>
                </c:pt>
                <c:pt idx="4">
                  <c:v>13423</c:v>
                </c:pt>
                <c:pt idx="5">
                  <c:v>14957</c:v>
                </c:pt>
                <c:pt idx="6">
                  <c:v>15558</c:v>
                </c:pt>
                <c:pt idx="7">
                  <c:v>15146</c:v>
                </c:pt>
                <c:pt idx="8">
                  <c:v>16569</c:v>
                </c:pt>
                <c:pt idx="9">
                  <c:v>16904</c:v>
                </c:pt>
                <c:pt idx="10">
                  <c:v>13943</c:v>
                </c:pt>
                <c:pt idx="11">
                  <c:v>13827</c:v>
                </c:pt>
                <c:pt idx="12">
                  <c:v>14067</c:v>
                </c:pt>
                <c:pt idx="13">
                  <c:v>14229</c:v>
                </c:pt>
                <c:pt idx="14">
                  <c:v>13351</c:v>
                </c:pt>
                <c:pt idx="15">
                  <c:v>13809</c:v>
                </c:pt>
                <c:pt idx="16">
                  <c:v>13042</c:v>
                </c:pt>
                <c:pt idx="17">
                  <c:v>12432</c:v>
                </c:pt>
                <c:pt idx="18">
                  <c:v>12223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'Kujawsko-pomorskie'!$N$4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'Kujawsko-pomorskie'!$N$5:$N$23</c:f>
              <c:numCache>
                <c:formatCode>#,##0</c:formatCode>
                <c:ptCount val="19"/>
                <c:pt idx="0">
                  <c:v>1215</c:v>
                </c:pt>
                <c:pt idx="1">
                  <c:v>1376</c:v>
                </c:pt>
                <c:pt idx="2">
                  <c:v>-140</c:v>
                </c:pt>
                <c:pt idx="3">
                  <c:v>-1288</c:v>
                </c:pt>
                <c:pt idx="4">
                  <c:v>-2039</c:v>
                </c:pt>
                <c:pt idx="5">
                  <c:v>-2867</c:v>
                </c:pt>
                <c:pt idx="6">
                  <c:v>-4165</c:v>
                </c:pt>
                <c:pt idx="7">
                  <c:v>-3917</c:v>
                </c:pt>
                <c:pt idx="8">
                  <c:v>-4206</c:v>
                </c:pt>
                <c:pt idx="9">
                  <c:v>-4217</c:v>
                </c:pt>
                <c:pt idx="10">
                  <c:v>-3269</c:v>
                </c:pt>
                <c:pt idx="11">
                  <c:v>-3581</c:v>
                </c:pt>
                <c:pt idx="12">
                  <c:v>-3663</c:v>
                </c:pt>
                <c:pt idx="13">
                  <c:v>-3374</c:v>
                </c:pt>
                <c:pt idx="14">
                  <c:v>-3401</c:v>
                </c:pt>
                <c:pt idx="15">
                  <c:v>-3308</c:v>
                </c:pt>
                <c:pt idx="16">
                  <c:v>-3052</c:v>
                </c:pt>
                <c:pt idx="17">
                  <c:v>-2956</c:v>
                </c:pt>
                <c:pt idx="18">
                  <c:v>-2905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58576"/>
        <c:axId val="-1778484688"/>
      </c:lineChart>
      <c:catAx>
        <c:axId val="-17784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84688"/>
        <c:crosses val="autoZero"/>
        <c:auto val="1"/>
        <c:lblAlgn val="ctr"/>
        <c:lblOffset val="100"/>
        <c:noMultiLvlLbl val="0"/>
      </c:catAx>
      <c:valAx>
        <c:axId val="-1778484688"/>
        <c:scaling>
          <c:orientation val="minMax"/>
          <c:max val="175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5857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'Kujawsko-pomorskie'!$O$4</c:f>
              <c:strCache>
                <c:ptCount val="1"/>
                <c:pt idx="0">
                  <c:v>Napływ na wieś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'Kujawsko-pomorskie'!$O$5:$O$23</c:f>
              <c:numCache>
                <c:formatCode>#,##0</c:formatCode>
                <c:ptCount val="19"/>
                <c:pt idx="0">
                  <c:v>11306</c:v>
                </c:pt>
                <c:pt idx="1">
                  <c:v>11421</c:v>
                </c:pt>
                <c:pt idx="2">
                  <c:v>10807</c:v>
                </c:pt>
                <c:pt idx="3">
                  <c:v>10351</c:v>
                </c:pt>
                <c:pt idx="4">
                  <c:v>11618</c:v>
                </c:pt>
                <c:pt idx="5">
                  <c:v>12625</c:v>
                </c:pt>
                <c:pt idx="6">
                  <c:v>13244</c:v>
                </c:pt>
                <c:pt idx="7">
                  <c:v>12919</c:v>
                </c:pt>
                <c:pt idx="8">
                  <c:v>14656</c:v>
                </c:pt>
                <c:pt idx="9">
                  <c:v>15805</c:v>
                </c:pt>
                <c:pt idx="10">
                  <c:v>12712</c:v>
                </c:pt>
                <c:pt idx="11">
                  <c:v>12435</c:v>
                </c:pt>
                <c:pt idx="12">
                  <c:v>12525</c:v>
                </c:pt>
                <c:pt idx="13">
                  <c:v>12317</c:v>
                </c:pt>
                <c:pt idx="14">
                  <c:v>11737</c:v>
                </c:pt>
                <c:pt idx="15">
                  <c:v>12350</c:v>
                </c:pt>
                <c:pt idx="16">
                  <c:v>11839</c:v>
                </c:pt>
                <c:pt idx="17">
                  <c:v>10927</c:v>
                </c:pt>
                <c:pt idx="18">
                  <c:v>10994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'Kujawsko-pomorskie'!$P$4</c:f>
              <c:strCache>
                <c:ptCount val="1"/>
                <c:pt idx="0">
                  <c:v>Odpływ ze wsi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'Kujawsko-pomorskie'!$P$5:$P$23</c:f>
              <c:numCache>
                <c:formatCode>#,##0</c:formatCode>
                <c:ptCount val="19"/>
                <c:pt idx="0">
                  <c:v>12597</c:v>
                </c:pt>
                <c:pt idx="1">
                  <c:v>13041</c:v>
                </c:pt>
                <c:pt idx="2">
                  <c:v>11074</c:v>
                </c:pt>
                <c:pt idx="3">
                  <c:v>9931</c:v>
                </c:pt>
                <c:pt idx="4">
                  <c:v>10600</c:v>
                </c:pt>
                <c:pt idx="5">
                  <c:v>10815</c:v>
                </c:pt>
                <c:pt idx="6">
                  <c:v>10173</c:v>
                </c:pt>
                <c:pt idx="7">
                  <c:v>10552</c:v>
                </c:pt>
                <c:pt idx="8">
                  <c:v>12073</c:v>
                </c:pt>
                <c:pt idx="9">
                  <c:v>13052</c:v>
                </c:pt>
                <c:pt idx="10">
                  <c:v>10502</c:v>
                </c:pt>
                <c:pt idx="11">
                  <c:v>10169</c:v>
                </c:pt>
                <c:pt idx="12">
                  <c:v>10305</c:v>
                </c:pt>
                <c:pt idx="13">
                  <c:v>10264</c:v>
                </c:pt>
                <c:pt idx="14">
                  <c:v>9864</c:v>
                </c:pt>
                <c:pt idx="15">
                  <c:v>10661</c:v>
                </c:pt>
                <c:pt idx="16">
                  <c:v>10525</c:v>
                </c:pt>
                <c:pt idx="17">
                  <c:v>9720</c:v>
                </c:pt>
                <c:pt idx="18">
                  <c:v>9808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'Kujawsko-pomorskie'!$Q$4</c:f>
              <c:strCache>
                <c:ptCount val="1"/>
                <c:pt idx="0">
                  <c:v>Saldo migracji dla wsi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'Kujawsko-pomorskie'!$Q$5:$Q$23</c:f>
              <c:numCache>
                <c:formatCode>#,##0</c:formatCode>
                <c:ptCount val="19"/>
                <c:pt idx="0">
                  <c:v>-1291</c:v>
                </c:pt>
                <c:pt idx="1">
                  <c:v>-1620</c:v>
                </c:pt>
                <c:pt idx="2">
                  <c:v>-267</c:v>
                </c:pt>
                <c:pt idx="3">
                  <c:v>420</c:v>
                </c:pt>
                <c:pt idx="4">
                  <c:v>1018</c:v>
                </c:pt>
                <c:pt idx="5">
                  <c:v>1810</c:v>
                </c:pt>
                <c:pt idx="6">
                  <c:v>3071</c:v>
                </c:pt>
                <c:pt idx="7">
                  <c:v>2367</c:v>
                </c:pt>
                <c:pt idx="8">
                  <c:v>2583</c:v>
                </c:pt>
                <c:pt idx="9">
                  <c:v>2753</c:v>
                </c:pt>
                <c:pt idx="10">
                  <c:v>2210</c:v>
                </c:pt>
                <c:pt idx="11">
                  <c:v>2266</c:v>
                </c:pt>
                <c:pt idx="12">
                  <c:v>2220</c:v>
                </c:pt>
                <c:pt idx="13">
                  <c:v>2053</c:v>
                </c:pt>
                <c:pt idx="14">
                  <c:v>1873</c:v>
                </c:pt>
                <c:pt idx="15">
                  <c:v>1689</c:v>
                </c:pt>
                <c:pt idx="16">
                  <c:v>1314</c:v>
                </c:pt>
                <c:pt idx="17">
                  <c:v>1207</c:v>
                </c:pt>
                <c:pt idx="18">
                  <c:v>1186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56400"/>
        <c:axId val="-1778458032"/>
      </c:lineChart>
      <c:catAx>
        <c:axId val="-17784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58032"/>
        <c:crosses val="autoZero"/>
        <c:auto val="1"/>
        <c:lblAlgn val="ctr"/>
        <c:lblOffset val="100"/>
        <c:noMultiLvlLbl val="0"/>
      </c:catAx>
      <c:valAx>
        <c:axId val="-1778458032"/>
        <c:scaling>
          <c:orientation val="minMax"/>
          <c:max val="17500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56400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'Kujawsko-pomorskie'!$R$4</c:f>
              <c:strCache>
                <c:ptCount val="1"/>
                <c:pt idx="0">
                  <c:v>Napływ ogółem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'Kujawsko-pomorskie'!$R$5:$R$23</c:f>
              <c:numCache>
                <c:formatCode>#,##0</c:formatCode>
                <c:ptCount val="19"/>
                <c:pt idx="0">
                  <c:v>24319</c:v>
                </c:pt>
                <c:pt idx="1">
                  <c:v>25107</c:v>
                </c:pt>
                <c:pt idx="2">
                  <c:v>22534</c:v>
                </c:pt>
                <c:pt idx="3">
                  <c:v>20915</c:v>
                </c:pt>
                <c:pt idx="4">
                  <c:v>23002</c:v>
                </c:pt>
                <c:pt idx="5">
                  <c:v>24715</c:v>
                </c:pt>
                <c:pt idx="6">
                  <c:v>24637</c:v>
                </c:pt>
                <c:pt idx="7">
                  <c:v>24148</c:v>
                </c:pt>
                <c:pt idx="8">
                  <c:v>27019</c:v>
                </c:pt>
                <c:pt idx="9">
                  <c:v>28492</c:v>
                </c:pt>
                <c:pt idx="10">
                  <c:v>23386</c:v>
                </c:pt>
                <c:pt idx="11">
                  <c:v>22681</c:v>
                </c:pt>
                <c:pt idx="12">
                  <c:v>22929</c:v>
                </c:pt>
                <c:pt idx="13">
                  <c:v>23172</c:v>
                </c:pt>
                <c:pt idx="14">
                  <c:v>21687</c:v>
                </c:pt>
                <c:pt idx="15">
                  <c:v>22851</c:v>
                </c:pt>
                <c:pt idx="16">
                  <c:v>21829</c:v>
                </c:pt>
                <c:pt idx="17">
                  <c:v>20403</c:v>
                </c:pt>
                <c:pt idx="18">
                  <c:v>20312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'Kujawsko-pomorskie'!$S$4</c:f>
              <c:strCache>
                <c:ptCount val="1"/>
                <c:pt idx="0">
                  <c:v>Odpływ ogółem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'Kujawsko-pomorskie'!$S$5:$S$23</c:f>
              <c:numCache>
                <c:formatCode>#,##0</c:formatCode>
                <c:ptCount val="19"/>
                <c:pt idx="0">
                  <c:v>24395</c:v>
                </c:pt>
                <c:pt idx="1">
                  <c:v>25351</c:v>
                </c:pt>
                <c:pt idx="2">
                  <c:v>22941</c:v>
                </c:pt>
                <c:pt idx="3">
                  <c:v>21783</c:v>
                </c:pt>
                <c:pt idx="4">
                  <c:v>24023</c:v>
                </c:pt>
                <c:pt idx="5">
                  <c:v>25772</c:v>
                </c:pt>
                <c:pt idx="6">
                  <c:v>25731</c:v>
                </c:pt>
                <c:pt idx="7">
                  <c:v>25698</c:v>
                </c:pt>
                <c:pt idx="8">
                  <c:v>28642</c:v>
                </c:pt>
                <c:pt idx="9">
                  <c:v>29956</c:v>
                </c:pt>
                <c:pt idx="10">
                  <c:v>24445</c:v>
                </c:pt>
                <c:pt idx="11">
                  <c:v>23996</c:v>
                </c:pt>
                <c:pt idx="12">
                  <c:v>24372</c:v>
                </c:pt>
                <c:pt idx="13">
                  <c:v>24493</c:v>
                </c:pt>
                <c:pt idx="14">
                  <c:v>23215</c:v>
                </c:pt>
                <c:pt idx="15">
                  <c:v>24470</c:v>
                </c:pt>
                <c:pt idx="16">
                  <c:v>23567</c:v>
                </c:pt>
                <c:pt idx="17">
                  <c:v>22152</c:v>
                </c:pt>
                <c:pt idx="18">
                  <c:v>22031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'Kujawsko-pomorskie'!$T$4</c:f>
              <c:strCache>
                <c:ptCount val="1"/>
                <c:pt idx="0">
                  <c:v>Saldo migracji ogółem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'Kujawsko-pomorskie'!$K$5:$K$23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'Kujawsko-pomorskie'!$T$5:$T$23</c:f>
              <c:numCache>
                <c:formatCode>#,##0</c:formatCode>
                <c:ptCount val="19"/>
                <c:pt idx="0">
                  <c:v>-76</c:v>
                </c:pt>
                <c:pt idx="1">
                  <c:v>-244</c:v>
                </c:pt>
                <c:pt idx="2">
                  <c:v>-407</c:v>
                </c:pt>
                <c:pt idx="3">
                  <c:v>-868</c:v>
                </c:pt>
                <c:pt idx="4">
                  <c:v>-1021</c:v>
                </c:pt>
                <c:pt idx="5">
                  <c:v>-1057</c:v>
                </c:pt>
                <c:pt idx="6">
                  <c:v>-1094</c:v>
                </c:pt>
                <c:pt idx="7">
                  <c:v>-1550</c:v>
                </c:pt>
                <c:pt idx="8">
                  <c:v>-1623</c:v>
                </c:pt>
                <c:pt idx="9">
                  <c:v>-1464</c:v>
                </c:pt>
                <c:pt idx="10">
                  <c:v>-1059</c:v>
                </c:pt>
                <c:pt idx="11">
                  <c:v>-1315</c:v>
                </c:pt>
                <c:pt idx="12">
                  <c:v>-1443</c:v>
                </c:pt>
                <c:pt idx="13">
                  <c:v>-1321</c:v>
                </c:pt>
                <c:pt idx="14">
                  <c:v>-1528</c:v>
                </c:pt>
                <c:pt idx="15">
                  <c:v>-1619</c:v>
                </c:pt>
                <c:pt idx="16">
                  <c:v>-1738</c:v>
                </c:pt>
                <c:pt idx="17">
                  <c:v>-1749</c:v>
                </c:pt>
                <c:pt idx="18">
                  <c:v>-1719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73808"/>
        <c:axId val="-1778475984"/>
      </c:lineChart>
      <c:catAx>
        <c:axId val="-17784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5984"/>
        <c:crosses val="autoZero"/>
        <c:auto val="1"/>
        <c:lblAlgn val="ctr"/>
        <c:lblOffset val="100"/>
        <c:noMultiLvlLbl val="0"/>
      </c:catAx>
      <c:valAx>
        <c:axId val="-1778475984"/>
        <c:scaling>
          <c:orientation val="minMax"/>
          <c:max val="30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380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44791666666666"/>
          <c:y val="0.92710794774629623"/>
          <c:w val="0.83063472222222223"/>
          <c:h val="6.498644238488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Lubelskie!$L$4</c:f>
              <c:strCache>
                <c:ptCount val="1"/>
                <c:pt idx="0">
                  <c:v>Napływ do miast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Lubelskie!$L$5:$L$23</c:f>
              <c:numCache>
                <c:formatCode>#,##0</c:formatCode>
                <c:ptCount val="19"/>
                <c:pt idx="0">
                  <c:v>11484</c:v>
                </c:pt>
                <c:pt idx="1">
                  <c:v>12192</c:v>
                </c:pt>
                <c:pt idx="2">
                  <c:v>10699</c:v>
                </c:pt>
                <c:pt idx="3">
                  <c:v>9293</c:v>
                </c:pt>
                <c:pt idx="4">
                  <c:v>10290</c:v>
                </c:pt>
                <c:pt idx="5">
                  <c:v>10423</c:v>
                </c:pt>
                <c:pt idx="6">
                  <c:v>9666</c:v>
                </c:pt>
                <c:pt idx="7">
                  <c:v>9573</c:v>
                </c:pt>
                <c:pt idx="8">
                  <c:v>10298</c:v>
                </c:pt>
                <c:pt idx="9">
                  <c:v>10788</c:v>
                </c:pt>
                <c:pt idx="10">
                  <c:v>8149</c:v>
                </c:pt>
                <c:pt idx="11">
                  <c:v>8269</c:v>
                </c:pt>
                <c:pt idx="12">
                  <c:v>8040</c:v>
                </c:pt>
                <c:pt idx="13">
                  <c:v>8241</c:v>
                </c:pt>
                <c:pt idx="14">
                  <c:v>7627</c:v>
                </c:pt>
                <c:pt idx="15">
                  <c:v>8029</c:v>
                </c:pt>
                <c:pt idx="16">
                  <c:v>8014</c:v>
                </c:pt>
                <c:pt idx="17">
                  <c:v>7818</c:v>
                </c:pt>
                <c:pt idx="18">
                  <c:v>7575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Lubelskie!$M$4</c:f>
              <c:strCache>
                <c:ptCount val="1"/>
                <c:pt idx="0">
                  <c:v>Odpływ z miast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Lubelskie!$K$5:$K$23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Lubelskie!$M$5:$M$23</c:f>
              <c:numCache>
                <c:formatCode>#,##0</c:formatCode>
                <c:ptCount val="19"/>
                <c:pt idx="0">
                  <c:v>11161</c:v>
                </c:pt>
                <c:pt idx="1">
                  <c:v>11902</c:v>
                </c:pt>
                <c:pt idx="2">
                  <c:v>11296</c:v>
                </c:pt>
                <c:pt idx="3">
                  <c:v>11014</c:v>
                </c:pt>
                <c:pt idx="4">
                  <c:v>12867</c:v>
                </c:pt>
                <c:pt idx="5">
                  <c:v>13980</c:v>
                </c:pt>
                <c:pt idx="6">
                  <c:v>14268</c:v>
                </c:pt>
                <c:pt idx="7">
                  <c:v>14117</c:v>
                </c:pt>
                <c:pt idx="8">
                  <c:v>14961</c:v>
                </c:pt>
                <c:pt idx="9">
                  <c:v>15926</c:v>
                </c:pt>
                <c:pt idx="10">
                  <c:v>11998</c:v>
                </c:pt>
                <c:pt idx="11">
                  <c:v>11734</c:v>
                </c:pt>
                <c:pt idx="12">
                  <c:v>12978</c:v>
                </c:pt>
                <c:pt idx="13">
                  <c:v>12611</c:v>
                </c:pt>
                <c:pt idx="14">
                  <c:v>11907</c:v>
                </c:pt>
                <c:pt idx="15">
                  <c:v>12732</c:v>
                </c:pt>
                <c:pt idx="16">
                  <c:v>12355</c:v>
                </c:pt>
                <c:pt idx="17">
                  <c:v>11694</c:v>
                </c:pt>
                <c:pt idx="18">
                  <c:v>11259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Lubelskie!$N$4</c:f>
              <c:strCache>
                <c:ptCount val="1"/>
                <c:pt idx="0">
                  <c:v>Saldo migracji dla miast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Lubelskie!$K$5:$K$23</c:f>
              <c:numCache>
                <c:formatCode>General</c:formatCode>
                <c:ptCount val="19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</c:numCache>
            </c:numRef>
          </c:cat>
          <c:val>
            <c:numRef>
              <c:f>Lubelskie!$N$5:$N$23</c:f>
              <c:numCache>
                <c:formatCode>#,##0</c:formatCode>
                <c:ptCount val="19"/>
                <c:pt idx="0">
                  <c:v>323</c:v>
                </c:pt>
                <c:pt idx="1">
                  <c:v>290</c:v>
                </c:pt>
                <c:pt idx="2">
                  <c:v>-597</c:v>
                </c:pt>
                <c:pt idx="3">
                  <c:v>-1721</c:v>
                </c:pt>
                <c:pt idx="4">
                  <c:v>-2577</c:v>
                </c:pt>
                <c:pt idx="5">
                  <c:v>-3557</c:v>
                </c:pt>
                <c:pt idx="6">
                  <c:v>-4602</c:v>
                </c:pt>
                <c:pt idx="7">
                  <c:v>-4544</c:v>
                </c:pt>
                <c:pt idx="8">
                  <c:v>-4663</c:v>
                </c:pt>
                <c:pt idx="9">
                  <c:v>-5138</c:v>
                </c:pt>
                <c:pt idx="10">
                  <c:v>-3849</c:v>
                </c:pt>
                <c:pt idx="11">
                  <c:v>-3465</c:v>
                </c:pt>
                <c:pt idx="12">
                  <c:v>-4938</c:v>
                </c:pt>
                <c:pt idx="13">
                  <c:v>-4370</c:v>
                </c:pt>
                <c:pt idx="14">
                  <c:v>-4280</c:v>
                </c:pt>
                <c:pt idx="15">
                  <c:v>-4703</c:v>
                </c:pt>
                <c:pt idx="16">
                  <c:v>-4341</c:v>
                </c:pt>
                <c:pt idx="17">
                  <c:v>-3876</c:v>
                </c:pt>
                <c:pt idx="18">
                  <c:v>-3684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8478160"/>
        <c:axId val="-1778471632"/>
      </c:lineChart>
      <c:catAx>
        <c:axId val="-17784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1632"/>
        <c:crosses val="autoZero"/>
        <c:auto val="1"/>
        <c:lblAlgn val="ctr"/>
        <c:lblOffset val="100"/>
        <c:noMultiLvlLbl val="0"/>
      </c:catAx>
      <c:valAx>
        <c:axId val="-1778471632"/>
        <c:scaling>
          <c:orientation val="minMax"/>
          <c:max val="180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-177847816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384975</xdr:colOff>
      <xdr:row>19</xdr:row>
      <xdr:rowOff>166688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384975</xdr:colOff>
      <xdr:row>39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152399</xdr:rowOff>
    </xdr:from>
    <xdr:to>
      <xdr:col>9</xdr:col>
      <xdr:colOff>384975</xdr:colOff>
      <xdr:row>19</xdr:row>
      <xdr:rowOff>156149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171449</xdr:rowOff>
    </xdr:from>
    <xdr:to>
      <xdr:col>9</xdr:col>
      <xdr:colOff>384975</xdr:colOff>
      <xdr:row>19</xdr:row>
      <xdr:rowOff>137099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123824</xdr:rowOff>
    </xdr:from>
    <xdr:to>
      <xdr:col>9</xdr:col>
      <xdr:colOff>384975</xdr:colOff>
      <xdr:row>19</xdr:row>
      <xdr:rowOff>79949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161924</xdr:rowOff>
    </xdr:from>
    <xdr:to>
      <xdr:col>9</xdr:col>
      <xdr:colOff>384975</xdr:colOff>
      <xdr:row>19</xdr:row>
      <xdr:rowOff>127574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161924</xdr:rowOff>
    </xdr:from>
    <xdr:to>
      <xdr:col>9</xdr:col>
      <xdr:colOff>384975</xdr:colOff>
      <xdr:row>19</xdr:row>
      <xdr:rowOff>127574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152399</xdr:rowOff>
    </xdr:from>
    <xdr:to>
      <xdr:col>9</xdr:col>
      <xdr:colOff>384975</xdr:colOff>
      <xdr:row>19</xdr:row>
      <xdr:rowOff>127574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161924</xdr:rowOff>
    </xdr:from>
    <xdr:to>
      <xdr:col>9</xdr:col>
      <xdr:colOff>384975</xdr:colOff>
      <xdr:row>19</xdr:row>
      <xdr:rowOff>118049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152399</xdr:rowOff>
    </xdr:from>
    <xdr:to>
      <xdr:col>9</xdr:col>
      <xdr:colOff>384975</xdr:colOff>
      <xdr:row>19</xdr:row>
      <xdr:rowOff>137099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384975</xdr:colOff>
      <xdr:row>19</xdr:row>
      <xdr:rowOff>185738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384975</xdr:colOff>
      <xdr:row>39</xdr:row>
      <xdr:rowOff>90488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384975</xdr:colOff>
      <xdr:row>58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384975</xdr:colOff>
      <xdr:row>20</xdr:row>
      <xdr:rowOff>14288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384975</xdr:colOff>
      <xdr:row>39</xdr:row>
      <xdr:rowOff>100013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384975</xdr:colOff>
      <xdr:row>58</xdr:row>
      <xdr:rowOff>100013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384975</xdr:colOff>
      <xdr:row>19</xdr:row>
      <xdr:rowOff>185738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384975</xdr:colOff>
      <xdr:row>39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384975</xdr:colOff>
      <xdr:row>58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384975</xdr:colOff>
      <xdr:row>19</xdr:row>
      <xdr:rowOff>185738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384975</xdr:colOff>
      <xdr:row>39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384975</xdr:colOff>
      <xdr:row>58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161924</xdr:rowOff>
    </xdr:from>
    <xdr:to>
      <xdr:col>9</xdr:col>
      <xdr:colOff>384975</xdr:colOff>
      <xdr:row>19</xdr:row>
      <xdr:rowOff>137099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9524</xdr:rowOff>
    </xdr:from>
    <xdr:to>
      <xdr:col>9</xdr:col>
      <xdr:colOff>384975</xdr:colOff>
      <xdr:row>19</xdr:row>
      <xdr:rowOff>165674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171449</xdr:rowOff>
    </xdr:from>
    <xdr:to>
      <xdr:col>9</xdr:col>
      <xdr:colOff>384975</xdr:colOff>
      <xdr:row>19</xdr:row>
      <xdr:rowOff>165674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142874</xdr:rowOff>
    </xdr:from>
    <xdr:to>
      <xdr:col>9</xdr:col>
      <xdr:colOff>384975</xdr:colOff>
      <xdr:row>19</xdr:row>
      <xdr:rowOff>146624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384975</xdr:colOff>
      <xdr:row>38</xdr:row>
      <xdr:rowOff>100013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384975</xdr:colOff>
      <xdr:row>57</xdr:row>
      <xdr:rowOff>100013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/>
  </sheetViews>
  <sheetFormatPr defaultRowHeight="15"/>
  <cols>
    <col min="1" max="9" width="8.625" style="1" customWidth="1"/>
    <col min="11" max="11" width="8.6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16</v>
      </c>
    </row>
    <row r="4" spans="1:20" ht="39.75" customHeight="1">
      <c r="K4" s="18" t="s">
        <v>18</v>
      </c>
      <c r="L4" s="17" t="s">
        <v>19</v>
      </c>
      <c r="M4" s="16" t="s">
        <v>22</v>
      </c>
      <c r="N4" s="16" t="s">
        <v>25</v>
      </c>
      <c r="O4" s="16" t="s">
        <v>20</v>
      </c>
      <c r="P4" s="1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236910</v>
      </c>
      <c r="M5" s="9">
        <v>228318</v>
      </c>
      <c r="N5" s="10">
        <v>8592</v>
      </c>
      <c r="O5" s="9">
        <v>188947</v>
      </c>
      <c r="P5" s="9">
        <v>197539</v>
      </c>
      <c r="Q5" s="11">
        <v>-8592</v>
      </c>
      <c r="R5" s="21">
        <v>425857</v>
      </c>
      <c r="S5" s="21">
        <v>425857</v>
      </c>
      <c r="T5" s="22" t="s">
        <v>17</v>
      </c>
    </row>
    <row r="6" spans="1:20">
      <c r="K6" s="12">
        <v>1999</v>
      </c>
      <c r="L6" s="13">
        <v>241454</v>
      </c>
      <c r="M6" s="13">
        <v>238662</v>
      </c>
      <c r="N6" s="14">
        <v>2792</v>
      </c>
      <c r="O6" s="13">
        <v>190980</v>
      </c>
      <c r="P6" s="13">
        <v>193772</v>
      </c>
      <c r="Q6" s="15">
        <v>-2792</v>
      </c>
      <c r="R6" s="23">
        <v>432434</v>
      </c>
      <c r="S6" s="23">
        <v>432434</v>
      </c>
      <c r="T6" s="24" t="s">
        <v>17</v>
      </c>
    </row>
    <row r="7" spans="1:20">
      <c r="K7" s="12">
        <v>2000</v>
      </c>
      <c r="L7" s="13">
        <v>221279</v>
      </c>
      <c r="M7" s="13">
        <v>225493</v>
      </c>
      <c r="N7" s="14">
        <v>-4214</v>
      </c>
      <c r="O7" s="13">
        <v>172814</v>
      </c>
      <c r="P7" s="13">
        <v>168600</v>
      </c>
      <c r="Q7" s="15">
        <v>4214</v>
      </c>
      <c r="R7" s="23">
        <v>394093</v>
      </c>
      <c r="S7" s="23">
        <v>394093</v>
      </c>
      <c r="T7" s="24" t="s">
        <v>17</v>
      </c>
    </row>
    <row r="8" spans="1:20">
      <c r="K8" s="12">
        <v>2001</v>
      </c>
      <c r="L8" s="13">
        <v>210145</v>
      </c>
      <c r="M8" s="13">
        <v>216665</v>
      </c>
      <c r="N8" s="14">
        <v>-6520</v>
      </c>
      <c r="O8" s="13">
        <v>159129</v>
      </c>
      <c r="P8" s="13">
        <v>152609</v>
      </c>
      <c r="Q8" s="15">
        <v>6520</v>
      </c>
      <c r="R8" s="23">
        <v>369274</v>
      </c>
      <c r="S8" s="23">
        <v>369274</v>
      </c>
      <c r="T8" s="24" t="s">
        <v>17</v>
      </c>
    </row>
    <row r="9" spans="1:20">
      <c r="K9" s="12">
        <v>2002</v>
      </c>
      <c r="L9" s="13">
        <v>225640</v>
      </c>
      <c r="M9" s="13">
        <v>243288</v>
      </c>
      <c r="N9" s="14">
        <v>-17648</v>
      </c>
      <c r="O9" s="13">
        <v>177922</v>
      </c>
      <c r="P9" s="13">
        <v>160274</v>
      </c>
      <c r="Q9" s="15">
        <v>17648</v>
      </c>
      <c r="R9" s="23">
        <v>403562</v>
      </c>
      <c r="S9" s="23">
        <v>403562</v>
      </c>
      <c r="T9" s="24" t="s">
        <v>17</v>
      </c>
    </row>
    <row r="10" spans="1:20">
      <c r="K10" s="12">
        <v>2003</v>
      </c>
      <c r="L10" s="13">
        <v>235705</v>
      </c>
      <c r="M10" s="13">
        <v>266142</v>
      </c>
      <c r="N10" s="14">
        <v>-30437</v>
      </c>
      <c r="O10" s="13">
        <v>194770</v>
      </c>
      <c r="P10" s="13">
        <v>164333</v>
      </c>
      <c r="Q10" s="15">
        <v>30437</v>
      </c>
      <c r="R10" s="23">
        <v>430475</v>
      </c>
      <c r="S10" s="23">
        <v>430475</v>
      </c>
      <c r="T10" s="24" t="s">
        <v>17</v>
      </c>
    </row>
    <row r="11" spans="1:20">
      <c r="K11" s="12">
        <v>2004</v>
      </c>
      <c r="L11" s="13">
        <v>229487</v>
      </c>
      <c r="M11" s="13">
        <v>271105</v>
      </c>
      <c r="N11" s="14">
        <v>-41618</v>
      </c>
      <c r="O11" s="13">
        <v>203145</v>
      </c>
      <c r="P11" s="13">
        <v>161527</v>
      </c>
      <c r="Q11" s="15">
        <v>41618</v>
      </c>
      <c r="R11" s="23">
        <v>432632</v>
      </c>
      <c r="S11" s="23">
        <v>432632</v>
      </c>
      <c r="T11" s="24" t="s">
        <v>17</v>
      </c>
    </row>
    <row r="12" spans="1:20">
      <c r="K12" s="12">
        <v>2005</v>
      </c>
      <c r="L12" s="13">
        <v>230340</v>
      </c>
      <c r="M12" s="13">
        <v>262958</v>
      </c>
      <c r="N12" s="14">
        <v>-32618</v>
      </c>
      <c r="O12" s="13">
        <v>192439</v>
      </c>
      <c r="P12" s="13">
        <v>159821</v>
      </c>
      <c r="Q12" s="15">
        <v>32618</v>
      </c>
      <c r="R12" s="23">
        <v>422779</v>
      </c>
      <c r="S12" s="23">
        <v>422779</v>
      </c>
      <c r="T12" s="24" t="s">
        <v>17</v>
      </c>
    </row>
    <row r="13" spans="1:20">
      <c r="K13" s="12">
        <v>2006</v>
      </c>
      <c r="L13" s="13">
        <v>256048</v>
      </c>
      <c r="M13" s="13">
        <v>291136</v>
      </c>
      <c r="N13" s="14">
        <v>-35088</v>
      </c>
      <c r="O13" s="13">
        <v>217500</v>
      </c>
      <c r="P13" s="13">
        <v>182412</v>
      </c>
      <c r="Q13" s="15">
        <v>35088</v>
      </c>
      <c r="R13" s="23">
        <v>473548</v>
      </c>
      <c r="S13" s="23">
        <v>473548</v>
      </c>
      <c r="T13" s="24" t="s">
        <v>17</v>
      </c>
    </row>
    <row r="14" spans="1:20">
      <c r="K14" s="12">
        <v>2007</v>
      </c>
      <c r="L14" s="13">
        <v>263326</v>
      </c>
      <c r="M14" s="13">
        <v>311230</v>
      </c>
      <c r="N14" s="14">
        <v>-47904</v>
      </c>
      <c r="O14" s="13">
        <v>247928</v>
      </c>
      <c r="P14" s="13">
        <v>200024</v>
      </c>
      <c r="Q14" s="15">
        <v>47904</v>
      </c>
      <c r="R14" s="23">
        <v>511254</v>
      </c>
      <c r="S14" s="23">
        <v>511254</v>
      </c>
      <c r="T14" s="24" t="s">
        <v>17</v>
      </c>
    </row>
    <row r="15" spans="1:20">
      <c r="K15" s="12">
        <v>2008</v>
      </c>
      <c r="L15" s="13">
        <v>212886</v>
      </c>
      <c r="M15" s="13">
        <v>251736</v>
      </c>
      <c r="N15" s="14">
        <v>-38850</v>
      </c>
      <c r="O15" s="13">
        <v>192588</v>
      </c>
      <c r="P15" s="13">
        <v>153738</v>
      </c>
      <c r="Q15" s="15">
        <v>38850</v>
      </c>
      <c r="R15" s="23">
        <v>405474</v>
      </c>
      <c r="S15" s="23">
        <v>405474</v>
      </c>
      <c r="T15" s="24" t="s">
        <v>17</v>
      </c>
    </row>
    <row r="16" spans="1:20">
      <c r="K16" s="12">
        <v>2009</v>
      </c>
      <c r="L16" s="13">
        <v>209663</v>
      </c>
      <c r="M16" s="13">
        <v>250736</v>
      </c>
      <c r="N16" s="14">
        <v>-41073</v>
      </c>
      <c r="O16" s="13">
        <v>194174</v>
      </c>
      <c r="P16" s="13">
        <v>153101</v>
      </c>
      <c r="Q16" s="15">
        <v>41073</v>
      </c>
      <c r="R16" s="23">
        <v>403837</v>
      </c>
      <c r="S16" s="23">
        <v>403837</v>
      </c>
      <c r="T16" s="24" t="s">
        <v>17</v>
      </c>
    </row>
    <row r="17" spans="11:20">
      <c r="K17" s="12">
        <v>2010</v>
      </c>
      <c r="L17" s="13">
        <v>220313</v>
      </c>
      <c r="M17" s="13">
        <v>266264</v>
      </c>
      <c r="N17" s="14">
        <v>-45951</v>
      </c>
      <c r="O17" s="13">
        <v>202308</v>
      </c>
      <c r="P17" s="13">
        <v>156357</v>
      </c>
      <c r="Q17" s="15">
        <v>45951</v>
      </c>
      <c r="R17" s="23">
        <v>422621</v>
      </c>
      <c r="S17" s="23">
        <v>422621</v>
      </c>
      <c r="T17" s="24" t="s">
        <v>17</v>
      </c>
    </row>
    <row r="18" spans="11:20">
      <c r="K18" s="12">
        <v>2011</v>
      </c>
      <c r="L18" s="13">
        <v>222163</v>
      </c>
      <c r="M18" s="13">
        <v>261962</v>
      </c>
      <c r="N18" s="14">
        <v>-39799</v>
      </c>
      <c r="O18" s="13">
        <v>197783</v>
      </c>
      <c r="P18" s="13">
        <v>157984</v>
      </c>
      <c r="Q18" s="15">
        <v>39799</v>
      </c>
      <c r="R18" s="23">
        <v>419946</v>
      </c>
      <c r="S18" s="23">
        <v>419946</v>
      </c>
      <c r="T18" s="24" t="s">
        <v>17</v>
      </c>
    </row>
    <row r="19" spans="11:20">
      <c r="K19" s="12">
        <v>2012</v>
      </c>
      <c r="L19" s="13">
        <v>208674</v>
      </c>
      <c r="M19" s="13">
        <v>244036</v>
      </c>
      <c r="N19" s="14">
        <v>-35362</v>
      </c>
      <c r="O19" s="13">
        <v>186604</v>
      </c>
      <c r="P19" s="13">
        <v>151242</v>
      </c>
      <c r="Q19" s="15">
        <v>35362</v>
      </c>
      <c r="R19" s="23">
        <v>395278</v>
      </c>
      <c r="S19" s="23">
        <v>395278</v>
      </c>
      <c r="T19" s="24" t="s">
        <v>17</v>
      </c>
    </row>
    <row r="20" spans="11:20">
      <c r="K20" s="12">
        <v>2013</v>
      </c>
      <c r="L20" s="13">
        <v>224612</v>
      </c>
      <c r="M20" s="13">
        <v>262435</v>
      </c>
      <c r="N20" s="14">
        <v>-37823</v>
      </c>
      <c r="O20" s="13">
        <v>202667</v>
      </c>
      <c r="P20" s="13">
        <v>164844</v>
      </c>
      <c r="Q20" s="15">
        <v>37823</v>
      </c>
      <c r="R20" s="23">
        <v>427279</v>
      </c>
      <c r="S20" s="23">
        <v>427279</v>
      </c>
      <c r="T20" s="24" t="s">
        <v>17</v>
      </c>
    </row>
    <row r="21" spans="11:20">
      <c r="K21" s="12">
        <v>2014</v>
      </c>
      <c r="L21" s="13">
        <v>217838</v>
      </c>
      <c r="M21" s="13">
        <v>246790</v>
      </c>
      <c r="N21" s="14">
        <v>-28952</v>
      </c>
      <c r="O21" s="13">
        <v>189766</v>
      </c>
      <c r="P21" s="13">
        <v>160814</v>
      </c>
      <c r="Q21" s="15">
        <v>28952</v>
      </c>
      <c r="R21" s="23">
        <v>407604</v>
      </c>
      <c r="S21" s="23">
        <v>407604</v>
      </c>
      <c r="T21" s="24" t="s">
        <v>17</v>
      </c>
    </row>
    <row r="22" spans="11:20">
      <c r="K22" s="12">
        <v>2015</v>
      </c>
      <c r="L22" s="13">
        <v>207832</v>
      </c>
      <c r="M22" s="13">
        <v>231902</v>
      </c>
      <c r="N22" s="14">
        <v>-24070</v>
      </c>
      <c r="O22" s="13">
        <v>179714</v>
      </c>
      <c r="P22" s="13">
        <v>155644</v>
      </c>
      <c r="Q22" s="15">
        <v>24070</v>
      </c>
      <c r="R22" s="23">
        <v>387546</v>
      </c>
      <c r="S22" s="23">
        <v>387546</v>
      </c>
      <c r="T22" s="24" t="s">
        <v>17</v>
      </c>
    </row>
    <row r="23" spans="11:20">
      <c r="K23" s="12">
        <v>2016</v>
      </c>
      <c r="L23" s="13">
        <v>199995</v>
      </c>
      <c r="M23" s="13">
        <v>225000</v>
      </c>
      <c r="N23" s="14">
        <v>-25005</v>
      </c>
      <c r="O23" s="13">
        <v>178201</v>
      </c>
      <c r="P23" s="13">
        <v>153196</v>
      </c>
      <c r="Q23" s="15">
        <v>25005</v>
      </c>
      <c r="R23" s="23">
        <v>378196</v>
      </c>
      <c r="S23" s="23">
        <v>378196</v>
      </c>
      <c r="T23" s="24" t="s">
        <v>17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9</v>
      </c>
    </row>
    <row r="4" spans="1:20" ht="36.75" customHeight="1">
      <c r="K4" s="18" t="s">
        <v>18</v>
      </c>
      <c r="L4" s="17" t="s">
        <v>19</v>
      </c>
      <c r="M4" s="16" t="s">
        <v>22</v>
      </c>
      <c r="N4" s="16" t="s">
        <v>25</v>
      </c>
      <c r="O4" s="16" t="s">
        <v>20</v>
      </c>
      <c r="P4" s="1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8357</v>
      </c>
      <c r="M5" s="9">
        <v>8846</v>
      </c>
      <c r="N5" s="10">
        <v>-489</v>
      </c>
      <c r="O5" s="9">
        <v>13282</v>
      </c>
      <c r="P5" s="9">
        <v>14206</v>
      </c>
      <c r="Q5" s="10">
        <v>-924</v>
      </c>
      <c r="R5" s="21">
        <v>21639</v>
      </c>
      <c r="S5" s="21">
        <v>23052</v>
      </c>
      <c r="T5" s="25">
        <v>-1413</v>
      </c>
    </row>
    <row r="6" spans="1:20">
      <c r="K6" s="12">
        <v>1999</v>
      </c>
      <c r="L6" s="13">
        <v>8280</v>
      </c>
      <c r="M6" s="13">
        <v>9328</v>
      </c>
      <c r="N6" s="14">
        <v>-1048</v>
      </c>
      <c r="O6" s="13">
        <v>12880</v>
      </c>
      <c r="P6" s="13">
        <v>13360</v>
      </c>
      <c r="Q6" s="14">
        <v>-480</v>
      </c>
      <c r="R6" s="23">
        <v>21160</v>
      </c>
      <c r="S6" s="23">
        <v>22688</v>
      </c>
      <c r="T6" s="26">
        <v>-1528</v>
      </c>
    </row>
    <row r="7" spans="1:20">
      <c r="K7" s="12">
        <v>2000</v>
      </c>
      <c r="L7" s="13">
        <v>7666</v>
      </c>
      <c r="M7" s="13">
        <v>9037</v>
      </c>
      <c r="N7" s="14">
        <v>-1371</v>
      </c>
      <c r="O7" s="13">
        <v>11481</v>
      </c>
      <c r="P7" s="13">
        <v>11840</v>
      </c>
      <c r="Q7" s="14">
        <v>-359</v>
      </c>
      <c r="R7" s="23">
        <v>19147</v>
      </c>
      <c r="S7" s="23">
        <v>20877</v>
      </c>
      <c r="T7" s="26">
        <v>-1730</v>
      </c>
    </row>
    <row r="8" spans="1:20">
      <c r="K8" s="12">
        <v>2001</v>
      </c>
      <c r="L8" s="13">
        <v>7518</v>
      </c>
      <c r="M8" s="13">
        <v>9531</v>
      </c>
      <c r="N8" s="14">
        <v>-2013</v>
      </c>
      <c r="O8" s="13">
        <v>11433</v>
      </c>
      <c r="P8" s="13">
        <v>11211</v>
      </c>
      <c r="Q8" s="14">
        <v>222</v>
      </c>
      <c r="R8" s="23">
        <v>18951</v>
      </c>
      <c r="S8" s="23">
        <v>20742</v>
      </c>
      <c r="T8" s="26">
        <v>-1791</v>
      </c>
    </row>
    <row r="9" spans="1:20">
      <c r="K9" s="12">
        <v>2002</v>
      </c>
      <c r="L9" s="13">
        <v>7858</v>
      </c>
      <c r="M9" s="13">
        <v>10473</v>
      </c>
      <c r="N9" s="14">
        <v>-2615</v>
      </c>
      <c r="O9" s="13">
        <v>12198</v>
      </c>
      <c r="P9" s="13">
        <v>12014</v>
      </c>
      <c r="Q9" s="14">
        <v>184</v>
      </c>
      <c r="R9" s="23">
        <v>20056</v>
      </c>
      <c r="S9" s="23">
        <v>22487</v>
      </c>
      <c r="T9" s="26">
        <v>-2431</v>
      </c>
    </row>
    <row r="10" spans="1:20">
      <c r="K10" s="12">
        <v>2003</v>
      </c>
      <c r="L10" s="13">
        <v>8175</v>
      </c>
      <c r="M10" s="13">
        <v>11607</v>
      </c>
      <c r="N10" s="14">
        <v>-3432</v>
      </c>
      <c r="O10" s="13">
        <v>13486</v>
      </c>
      <c r="P10" s="13">
        <v>12246</v>
      </c>
      <c r="Q10" s="14">
        <v>1240</v>
      </c>
      <c r="R10" s="23">
        <v>21661</v>
      </c>
      <c r="S10" s="23">
        <v>23853</v>
      </c>
      <c r="T10" s="26">
        <v>-2192</v>
      </c>
    </row>
    <row r="11" spans="1:20">
      <c r="K11" s="12">
        <v>2004</v>
      </c>
      <c r="L11" s="13">
        <v>8145</v>
      </c>
      <c r="M11" s="13">
        <v>11527</v>
      </c>
      <c r="N11" s="14">
        <v>-3382</v>
      </c>
      <c r="O11" s="13">
        <v>13038</v>
      </c>
      <c r="P11" s="13">
        <v>11729</v>
      </c>
      <c r="Q11" s="14">
        <v>1309</v>
      </c>
      <c r="R11" s="23">
        <v>21183</v>
      </c>
      <c r="S11" s="23">
        <v>23256</v>
      </c>
      <c r="T11" s="26">
        <v>-2073</v>
      </c>
    </row>
    <row r="12" spans="1:20">
      <c r="K12" s="12">
        <v>2005</v>
      </c>
      <c r="L12" s="13">
        <v>7465</v>
      </c>
      <c r="M12" s="13">
        <v>10491</v>
      </c>
      <c r="N12" s="14">
        <v>-3026</v>
      </c>
      <c r="O12" s="13">
        <v>12114</v>
      </c>
      <c r="P12" s="13">
        <v>11089</v>
      </c>
      <c r="Q12" s="14">
        <v>1025</v>
      </c>
      <c r="R12" s="23">
        <v>19579</v>
      </c>
      <c r="S12" s="23">
        <v>21580</v>
      </c>
      <c r="T12" s="26">
        <v>-2001</v>
      </c>
    </row>
    <row r="13" spans="1:20">
      <c r="K13" s="12">
        <v>2006</v>
      </c>
      <c r="L13" s="13">
        <v>8216</v>
      </c>
      <c r="M13" s="13">
        <v>10739</v>
      </c>
      <c r="N13" s="14">
        <v>-2523</v>
      </c>
      <c r="O13" s="13">
        <v>12611</v>
      </c>
      <c r="P13" s="13">
        <v>11995</v>
      </c>
      <c r="Q13" s="14">
        <v>616</v>
      </c>
      <c r="R13" s="23">
        <v>20827</v>
      </c>
      <c r="S13" s="23">
        <v>22734</v>
      </c>
      <c r="T13" s="26">
        <v>-1907</v>
      </c>
    </row>
    <row r="14" spans="1:20">
      <c r="K14" s="12">
        <v>2007</v>
      </c>
      <c r="L14" s="13">
        <v>9930</v>
      </c>
      <c r="M14" s="13">
        <v>12278</v>
      </c>
      <c r="N14" s="14">
        <v>-2348</v>
      </c>
      <c r="O14" s="13">
        <v>15376</v>
      </c>
      <c r="P14" s="13">
        <v>15197</v>
      </c>
      <c r="Q14" s="14">
        <v>179</v>
      </c>
      <c r="R14" s="23">
        <v>25306</v>
      </c>
      <c r="S14" s="23">
        <v>27475</v>
      </c>
      <c r="T14" s="26">
        <v>-2169</v>
      </c>
    </row>
    <row r="15" spans="1:20">
      <c r="K15" s="12">
        <v>2008</v>
      </c>
      <c r="L15" s="13">
        <v>7033</v>
      </c>
      <c r="M15" s="13">
        <v>9275</v>
      </c>
      <c r="N15" s="14">
        <v>-2242</v>
      </c>
      <c r="O15" s="13">
        <v>10684</v>
      </c>
      <c r="P15" s="13">
        <v>9981</v>
      </c>
      <c r="Q15" s="14">
        <v>703</v>
      </c>
      <c r="R15" s="23">
        <v>17717</v>
      </c>
      <c r="S15" s="23">
        <v>19256</v>
      </c>
      <c r="T15" s="26">
        <v>-1539</v>
      </c>
    </row>
    <row r="16" spans="1:20">
      <c r="K16" s="12">
        <v>2009</v>
      </c>
      <c r="L16" s="13">
        <v>6707</v>
      </c>
      <c r="M16" s="13">
        <v>9430</v>
      </c>
      <c r="N16" s="14">
        <v>-2723</v>
      </c>
      <c r="O16" s="13">
        <v>10909</v>
      </c>
      <c r="P16" s="13">
        <v>10172</v>
      </c>
      <c r="Q16" s="14">
        <v>737</v>
      </c>
      <c r="R16" s="23">
        <v>17616</v>
      </c>
      <c r="S16" s="23">
        <v>19602</v>
      </c>
      <c r="T16" s="26">
        <v>-1986</v>
      </c>
    </row>
    <row r="17" spans="11:20">
      <c r="K17" s="12">
        <v>2010</v>
      </c>
      <c r="L17" s="13">
        <v>7425</v>
      </c>
      <c r="M17" s="13">
        <v>10122</v>
      </c>
      <c r="N17" s="14">
        <v>-2697</v>
      </c>
      <c r="O17" s="13">
        <v>11154</v>
      </c>
      <c r="P17" s="13">
        <v>10430</v>
      </c>
      <c r="Q17" s="14">
        <v>724</v>
      </c>
      <c r="R17" s="23">
        <v>18579</v>
      </c>
      <c r="S17" s="23">
        <v>20552</v>
      </c>
      <c r="T17" s="26">
        <v>-1973</v>
      </c>
    </row>
    <row r="18" spans="11:20">
      <c r="K18" s="12">
        <v>2011</v>
      </c>
      <c r="L18" s="13">
        <v>7485</v>
      </c>
      <c r="M18" s="13">
        <v>10325</v>
      </c>
      <c r="N18" s="14">
        <v>-2840</v>
      </c>
      <c r="O18" s="13">
        <v>11177</v>
      </c>
      <c r="P18" s="13">
        <v>10549</v>
      </c>
      <c r="Q18" s="14">
        <v>628</v>
      </c>
      <c r="R18" s="23">
        <v>18662</v>
      </c>
      <c r="S18" s="23">
        <v>20874</v>
      </c>
      <c r="T18" s="26">
        <v>-2212</v>
      </c>
    </row>
    <row r="19" spans="11:20">
      <c r="K19" s="12">
        <v>2012</v>
      </c>
      <c r="L19" s="13">
        <v>7019</v>
      </c>
      <c r="M19" s="13">
        <v>9212</v>
      </c>
      <c r="N19" s="14">
        <v>-2193</v>
      </c>
      <c r="O19" s="13">
        <v>10197</v>
      </c>
      <c r="P19" s="13">
        <v>9951</v>
      </c>
      <c r="Q19" s="14">
        <v>246</v>
      </c>
      <c r="R19" s="23">
        <v>17216</v>
      </c>
      <c r="S19" s="23">
        <v>19163</v>
      </c>
      <c r="T19" s="26">
        <v>-1947</v>
      </c>
    </row>
    <row r="20" spans="11:20">
      <c r="K20" s="12">
        <v>2013</v>
      </c>
      <c r="L20" s="13">
        <v>7410</v>
      </c>
      <c r="M20" s="13">
        <v>10302</v>
      </c>
      <c r="N20" s="14">
        <v>-2892</v>
      </c>
      <c r="O20" s="13">
        <v>11650</v>
      </c>
      <c r="P20" s="13">
        <v>11031</v>
      </c>
      <c r="Q20" s="14">
        <v>619</v>
      </c>
      <c r="R20" s="23">
        <v>19060</v>
      </c>
      <c r="S20" s="23">
        <v>21333</v>
      </c>
      <c r="T20" s="26">
        <v>-2273</v>
      </c>
    </row>
    <row r="21" spans="11:20">
      <c r="K21" s="12">
        <v>2014</v>
      </c>
      <c r="L21" s="13">
        <v>7454</v>
      </c>
      <c r="M21" s="13">
        <v>9731</v>
      </c>
      <c r="N21" s="14">
        <v>-2277</v>
      </c>
      <c r="O21" s="13">
        <v>10844</v>
      </c>
      <c r="P21" s="13">
        <v>10508</v>
      </c>
      <c r="Q21" s="14">
        <v>336</v>
      </c>
      <c r="R21" s="23">
        <v>18298</v>
      </c>
      <c r="S21" s="23">
        <v>20239</v>
      </c>
      <c r="T21" s="26">
        <v>-1941</v>
      </c>
    </row>
    <row r="22" spans="11:20">
      <c r="K22" s="12">
        <v>2015</v>
      </c>
      <c r="L22" s="13">
        <v>7306</v>
      </c>
      <c r="M22" s="13">
        <v>9781</v>
      </c>
      <c r="N22" s="14">
        <v>-2475</v>
      </c>
      <c r="O22" s="13">
        <v>10656</v>
      </c>
      <c r="P22" s="13">
        <v>10581</v>
      </c>
      <c r="Q22" s="14">
        <v>75</v>
      </c>
      <c r="R22" s="23">
        <v>17962</v>
      </c>
      <c r="S22" s="23">
        <v>20362</v>
      </c>
      <c r="T22" s="26">
        <v>-2400</v>
      </c>
    </row>
    <row r="23" spans="11:20">
      <c r="K23" s="12">
        <v>2016</v>
      </c>
      <c r="L23" s="13">
        <v>7539</v>
      </c>
      <c r="M23" s="13">
        <v>9273</v>
      </c>
      <c r="N23" s="14">
        <v>-1734</v>
      </c>
      <c r="O23" s="13">
        <v>10471</v>
      </c>
      <c r="P23" s="13">
        <v>10784</v>
      </c>
      <c r="Q23" s="14">
        <v>-313</v>
      </c>
      <c r="R23" s="23">
        <v>18010</v>
      </c>
      <c r="S23" s="23">
        <v>20057</v>
      </c>
      <c r="T23" s="26">
        <v>-2047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8</v>
      </c>
    </row>
    <row r="4" spans="1:20" ht="39.75" customHeight="1">
      <c r="K4" s="18" t="s">
        <v>18</v>
      </c>
      <c r="L4" s="17" t="s">
        <v>19</v>
      </c>
      <c r="M4" s="16" t="s">
        <v>22</v>
      </c>
      <c r="N4" s="16" t="s">
        <v>25</v>
      </c>
      <c r="O4" s="16" t="s">
        <v>20</v>
      </c>
      <c r="P4" s="1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8973</v>
      </c>
      <c r="M5" s="9">
        <v>7105</v>
      </c>
      <c r="N5" s="10">
        <v>1868</v>
      </c>
      <c r="O5" s="9">
        <v>6085</v>
      </c>
      <c r="P5" s="9">
        <v>8693</v>
      </c>
      <c r="Q5" s="10">
        <v>-2608</v>
      </c>
      <c r="R5" s="21">
        <v>15058</v>
      </c>
      <c r="S5" s="21">
        <v>15798</v>
      </c>
      <c r="T5" s="25">
        <v>-740</v>
      </c>
    </row>
    <row r="6" spans="1:20">
      <c r="K6" s="12">
        <v>1999</v>
      </c>
      <c r="L6" s="13">
        <v>9190</v>
      </c>
      <c r="M6" s="13">
        <v>7480</v>
      </c>
      <c r="N6" s="14">
        <v>1710</v>
      </c>
      <c r="O6" s="13">
        <v>6346</v>
      </c>
      <c r="P6" s="13">
        <v>8938</v>
      </c>
      <c r="Q6" s="14">
        <v>-2592</v>
      </c>
      <c r="R6" s="23">
        <v>15536</v>
      </c>
      <c r="S6" s="23">
        <v>16418</v>
      </c>
      <c r="T6" s="26">
        <v>-882</v>
      </c>
    </row>
    <row r="7" spans="1:20">
      <c r="K7" s="12">
        <v>2000</v>
      </c>
      <c r="L7" s="13">
        <v>8124</v>
      </c>
      <c r="M7" s="13">
        <v>7151</v>
      </c>
      <c r="N7" s="14">
        <v>973</v>
      </c>
      <c r="O7" s="13">
        <v>5563</v>
      </c>
      <c r="P7" s="13">
        <v>7791</v>
      </c>
      <c r="Q7" s="14">
        <v>-2228</v>
      </c>
      <c r="R7" s="23">
        <v>13687</v>
      </c>
      <c r="S7" s="23">
        <v>14942</v>
      </c>
      <c r="T7" s="26">
        <v>-1255</v>
      </c>
    </row>
    <row r="8" spans="1:20">
      <c r="K8" s="12">
        <v>2001</v>
      </c>
      <c r="L8" s="13">
        <v>7559</v>
      </c>
      <c r="M8" s="13">
        <v>6826</v>
      </c>
      <c r="N8" s="14">
        <v>733</v>
      </c>
      <c r="O8" s="13">
        <v>5029</v>
      </c>
      <c r="P8" s="13">
        <v>6862</v>
      </c>
      <c r="Q8" s="14">
        <v>-1833</v>
      </c>
      <c r="R8" s="23">
        <v>12588</v>
      </c>
      <c r="S8" s="23">
        <v>13688</v>
      </c>
      <c r="T8" s="26">
        <v>-1100</v>
      </c>
    </row>
    <row r="9" spans="1:20">
      <c r="K9" s="12">
        <v>2002</v>
      </c>
      <c r="L9" s="13">
        <v>7662</v>
      </c>
      <c r="M9" s="13">
        <v>7487</v>
      </c>
      <c r="N9" s="14">
        <v>175</v>
      </c>
      <c r="O9" s="13">
        <v>5629</v>
      </c>
      <c r="P9" s="13">
        <v>7285</v>
      </c>
      <c r="Q9" s="14">
        <v>-1656</v>
      </c>
      <c r="R9" s="23">
        <v>13291</v>
      </c>
      <c r="S9" s="23">
        <v>14772</v>
      </c>
      <c r="T9" s="26">
        <v>-1481</v>
      </c>
    </row>
    <row r="10" spans="1:20">
      <c r="K10" s="12">
        <v>2003</v>
      </c>
      <c r="L10" s="13">
        <v>7426</v>
      </c>
      <c r="M10" s="13">
        <v>8024</v>
      </c>
      <c r="N10" s="14">
        <v>-598</v>
      </c>
      <c r="O10" s="13">
        <v>5859</v>
      </c>
      <c r="P10" s="13">
        <v>6850</v>
      </c>
      <c r="Q10" s="14">
        <v>-991</v>
      </c>
      <c r="R10" s="23">
        <v>13285</v>
      </c>
      <c r="S10" s="23">
        <v>14874</v>
      </c>
      <c r="T10" s="26">
        <v>-1589</v>
      </c>
    </row>
    <row r="11" spans="1:20">
      <c r="K11" s="12">
        <v>2004</v>
      </c>
      <c r="L11" s="13">
        <v>6868</v>
      </c>
      <c r="M11" s="13">
        <v>8042</v>
      </c>
      <c r="N11" s="14">
        <v>-1174</v>
      </c>
      <c r="O11" s="13">
        <v>5966</v>
      </c>
      <c r="P11" s="13">
        <v>6300</v>
      </c>
      <c r="Q11" s="14">
        <v>-334</v>
      </c>
      <c r="R11" s="23">
        <v>12834</v>
      </c>
      <c r="S11" s="23">
        <v>14342</v>
      </c>
      <c r="T11" s="26">
        <v>-1508</v>
      </c>
    </row>
    <row r="12" spans="1:20">
      <c r="K12" s="12">
        <v>2005</v>
      </c>
      <c r="L12" s="13">
        <v>6528</v>
      </c>
      <c r="M12" s="13">
        <v>7895</v>
      </c>
      <c r="N12" s="14">
        <v>-1367</v>
      </c>
      <c r="O12" s="13">
        <v>5634</v>
      </c>
      <c r="P12" s="13">
        <v>6105</v>
      </c>
      <c r="Q12" s="14">
        <v>-471</v>
      </c>
      <c r="R12" s="23">
        <v>12162</v>
      </c>
      <c r="S12" s="23">
        <v>14000</v>
      </c>
      <c r="T12" s="26">
        <v>-1838</v>
      </c>
    </row>
    <row r="13" spans="1:20">
      <c r="K13" s="12">
        <v>2006</v>
      </c>
      <c r="L13" s="13">
        <v>7507</v>
      </c>
      <c r="M13" s="13">
        <v>8691</v>
      </c>
      <c r="N13" s="14">
        <v>-1184</v>
      </c>
      <c r="O13" s="13">
        <v>6231</v>
      </c>
      <c r="P13" s="13">
        <v>7041</v>
      </c>
      <c r="Q13" s="14">
        <v>-810</v>
      </c>
      <c r="R13" s="23">
        <v>13738</v>
      </c>
      <c r="S13" s="23">
        <v>15732</v>
      </c>
      <c r="T13" s="26">
        <v>-1994</v>
      </c>
    </row>
    <row r="14" spans="1:20">
      <c r="K14" s="12">
        <v>2007</v>
      </c>
      <c r="L14" s="13">
        <v>7274</v>
      </c>
      <c r="M14" s="13">
        <v>8907</v>
      </c>
      <c r="N14" s="14">
        <v>-1633</v>
      </c>
      <c r="O14" s="13">
        <v>6732</v>
      </c>
      <c r="P14" s="13">
        <v>7281</v>
      </c>
      <c r="Q14" s="14">
        <v>-549</v>
      </c>
      <c r="R14" s="23">
        <v>14006</v>
      </c>
      <c r="S14" s="23">
        <v>16188</v>
      </c>
      <c r="T14" s="26">
        <v>-2182</v>
      </c>
    </row>
    <row r="15" spans="1:20">
      <c r="K15" s="12">
        <v>2008</v>
      </c>
      <c r="L15" s="13">
        <v>5758</v>
      </c>
      <c r="M15" s="13">
        <v>7139</v>
      </c>
      <c r="N15" s="14">
        <v>-1381</v>
      </c>
      <c r="O15" s="13">
        <v>5260</v>
      </c>
      <c r="P15" s="13">
        <v>5319</v>
      </c>
      <c r="Q15" s="14">
        <v>-59</v>
      </c>
      <c r="R15" s="23">
        <v>11018</v>
      </c>
      <c r="S15" s="23">
        <v>12458</v>
      </c>
      <c r="T15" s="26">
        <v>-1440</v>
      </c>
    </row>
    <row r="16" spans="1:20">
      <c r="K16" s="12">
        <v>2009</v>
      </c>
      <c r="L16" s="13">
        <v>5814</v>
      </c>
      <c r="M16" s="13">
        <v>7151</v>
      </c>
      <c r="N16" s="14">
        <v>-1337</v>
      </c>
      <c r="O16" s="13">
        <v>5159</v>
      </c>
      <c r="P16" s="13">
        <v>5474</v>
      </c>
      <c r="Q16" s="14">
        <v>-315</v>
      </c>
      <c r="R16" s="23">
        <v>10973</v>
      </c>
      <c r="S16" s="23">
        <v>12625</v>
      </c>
      <c r="T16" s="26">
        <v>-1652</v>
      </c>
    </row>
    <row r="17" spans="11:20">
      <c r="K17" s="12">
        <v>2010</v>
      </c>
      <c r="L17" s="13">
        <v>6108</v>
      </c>
      <c r="M17" s="13">
        <v>7854</v>
      </c>
      <c r="N17" s="14">
        <v>-1746</v>
      </c>
      <c r="O17" s="13">
        <v>5623</v>
      </c>
      <c r="P17" s="13">
        <v>5493</v>
      </c>
      <c r="Q17" s="14">
        <v>130</v>
      </c>
      <c r="R17" s="23">
        <v>11731</v>
      </c>
      <c r="S17" s="23">
        <v>13347</v>
      </c>
      <c r="T17" s="26">
        <v>-1616</v>
      </c>
    </row>
    <row r="18" spans="11:20">
      <c r="K18" s="12">
        <v>2011</v>
      </c>
      <c r="L18" s="13">
        <v>6327</v>
      </c>
      <c r="M18" s="13">
        <v>7897</v>
      </c>
      <c r="N18" s="14">
        <v>-1570</v>
      </c>
      <c r="O18" s="13">
        <v>5535</v>
      </c>
      <c r="P18" s="13">
        <v>5863</v>
      </c>
      <c r="Q18" s="14">
        <v>-328</v>
      </c>
      <c r="R18" s="23">
        <v>11862</v>
      </c>
      <c r="S18" s="23">
        <v>13760</v>
      </c>
      <c r="T18" s="26">
        <v>-1898</v>
      </c>
    </row>
    <row r="19" spans="11:20">
      <c r="K19" s="12">
        <v>2012</v>
      </c>
      <c r="L19" s="13">
        <v>6061</v>
      </c>
      <c r="M19" s="13">
        <v>7470</v>
      </c>
      <c r="N19" s="14">
        <v>-1409</v>
      </c>
      <c r="O19" s="13">
        <v>5248</v>
      </c>
      <c r="P19" s="13">
        <v>5584</v>
      </c>
      <c r="Q19" s="14">
        <v>-336</v>
      </c>
      <c r="R19" s="23">
        <v>11309</v>
      </c>
      <c r="S19" s="23">
        <v>13054</v>
      </c>
      <c r="T19" s="26">
        <v>-1745</v>
      </c>
    </row>
    <row r="20" spans="11:20">
      <c r="K20" s="12">
        <v>2013</v>
      </c>
      <c r="L20" s="13">
        <v>6038</v>
      </c>
      <c r="M20" s="13">
        <v>7644</v>
      </c>
      <c r="N20" s="14">
        <v>-1606</v>
      </c>
      <c r="O20" s="13">
        <v>5241</v>
      </c>
      <c r="P20" s="13">
        <v>5688</v>
      </c>
      <c r="Q20" s="14">
        <v>-447</v>
      </c>
      <c r="R20" s="23">
        <v>11279</v>
      </c>
      <c r="S20" s="23">
        <v>13332</v>
      </c>
      <c r="T20" s="26">
        <v>-2053</v>
      </c>
    </row>
    <row r="21" spans="11:20">
      <c r="K21" s="12">
        <v>2014</v>
      </c>
      <c r="L21" s="13">
        <v>6211</v>
      </c>
      <c r="M21" s="13">
        <v>7493</v>
      </c>
      <c r="N21" s="14">
        <v>-1282</v>
      </c>
      <c r="O21" s="13">
        <v>5083</v>
      </c>
      <c r="P21" s="13">
        <v>5713</v>
      </c>
      <c r="Q21" s="14">
        <v>-630</v>
      </c>
      <c r="R21" s="23">
        <v>11294</v>
      </c>
      <c r="S21" s="23">
        <v>13206</v>
      </c>
      <c r="T21" s="26">
        <v>-1912</v>
      </c>
    </row>
    <row r="22" spans="11:20">
      <c r="K22" s="12">
        <v>2015</v>
      </c>
      <c r="L22" s="13">
        <v>5706</v>
      </c>
      <c r="M22" s="13">
        <v>7080</v>
      </c>
      <c r="N22" s="14">
        <v>-1374</v>
      </c>
      <c r="O22" s="13">
        <v>4713</v>
      </c>
      <c r="P22" s="13">
        <v>5246</v>
      </c>
      <c r="Q22" s="14">
        <v>-533</v>
      </c>
      <c r="R22" s="23">
        <v>10419</v>
      </c>
      <c r="S22" s="23">
        <v>12326</v>
      </c>
      <c r="T22" s="26">
        <v>-1907</v>
      </c>
    </row>
    <row r="23" spans="11:20">
      <c r="K23" s="12">
        <v>2016</v>
      </c>
      <c r="L23" s="13">
        <v>6032</v>
      </c>
      <c r="M23" s="13">
        <v>7172</v>
      </c>
      <c r="N23" s="14">
        <v>-1140</v>
      </c>
      <c r="O23" s="13">
        <v>4874</v>
      </c>
      <c r="P23" s="13">
        <v>5299</v>
      </c>
      <c r="Q23" s="14">
        <v>-425</v>
      </c>
      <c r="R23" s="23">
        <v>10906</v>
      </c>
      <c r="S23" s="23">
        <v>12471</v>
      </c>
      <c r="T23" s="26">
        <v>-1565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10</v>
      </c>
    </row>
    <row r="4" spans="1:20" ht="40.5" customHeight="1">
      <c r="K4" s="18" t="s">
        <v>18</v>
      </c>
      <c r="L4" s="17" t="s">
        <v>19</v>
      </c>
      <c r="M4" s="16" t="s">
        <v>22</v>
      </c>
      <c r="N4" s="16" t="s">
        <v>25</v>
      </c>
      <c r="O4" s="16" t="s">
        <v>20</v>
      </c>
      <c r="P4" s="1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16214</v>
      </c>
      <c r="M5" s="9">
        <v>15994</v>
      </c>
      <c r="N5" s="10">
        <v>220</v>
      </c>
      <c r="O5" s="9">
        <v>9800</v>
      </c>
      <c r="P5" s="9">
        <v>8687</v>
      </c>
      <c r="Q5" s="10">
        <v>1113</v>
      </c>
      <c r="R5" s="21">
        <v>26014</v>
      </c>
      <c r="S5" s="21">
        <v>24681</v>
      </c>
      <c r="T5" s="25">
        <v>1333</v>
      </c>
    </row>
    <row r="6" spans="1:20">
      <c r="K6" s="12">
        <v>1999</v>
      </c>
      <c r="L6" s="13">
        <v>17782</v>
      </c>
      <c r="M6" s="13">
        <v>16692</v>
      </c>
      <c r="N6" s="14">
        <v>1090</v>
      </c>
      <c r="O6" s="13">
        <v>10024</v>
      </c>
      <c r="P6" s="13">
        <v>8994</v>
      </c>
      <c r="Q6" s="14">
        <v>1030</v>
      </c>
      <c r="R6" s="23">
        <v>27806</v>
      </c>
      <c r="S6" s="23">
        <v>25686</v>
      </c>
      <c r="T6" s="26">
        <v>2120</v>
      </c>
    </row>
    <row r="7" spans="1:20">
      <c r="K7" s="12">
        <v>2000</v>
      </c>
      <c r="L7" s="13">
        <v>16142</v>
      </c>
      <c r="M7" s="13">
        <v>15606</v>
      </c>
      <c r="N7" s="14">
        <v>536</v>
      </c>
      <c r="O7" s="13">
        <v>9451</v>
      </c>
      <c r="P7" s="13">
        <v>8336</v>
      </c>
      <c r="Q7" s="14">
        <v>1115</v>
      </c>
      <c r="R7" s="23">
        <v>25593</v>
      </c>
      <c r="S7" s="23">
        <v>23942</v>
      </c>
      <c r="T7" s="26">
        <v>1651</v>
      </c>
    </row>
    <row r="8" spans="1:20">
      <c r="K8" s="12">
        <v>2001</v>
      </c>
      <c r="L8" s="13">
        <v>15931</v>
      </c>
      <c r="M8" s="13">
        <v>14999</v>
      </c>
      <c r="N8" s="14">
        <v>932</v>
      </c>
      <c r="O8" s="13">
        <v>8494</v>
      </c>
      <c r="P8" s="13">
        <v>7352</v>
      </c>
      <c r="Q8" s="14">
        <v>1142</v>
      </c>
      <c r="R8" s="23">
        <v>24425</v>
      </c>
      <c r="S8" s="23">
        <v>22351</v>
      </c>
      <c r="T8" s="26">
        <v>2074</v>
      </c>
    </row>
    <row r="9" spans="1:20">
      <c r="K9" s="12">
        <v>2002</v>
      </c>
      <c r="L9" s="13">
        <v>16719</v>
      </c>
      <c r="M9" s="13">
        <v>16678</v>
      </c>
      <c r="N9" s="14">
        <v>41</v>
      </c>
      <c r="O9" s="13">
        <v>10159</v>
      </c>
      <c r="P9" s="13">
        <v>8218</v>
      </c>
      <c r="Q9" s="14">
        <v>1941</v>
      </c>
      <c r="R9" s="23">
        <v>26878</v>
      </c>
      <c r="S9" s="23">
        <v>24896</v>
      </c>
      <c r="T9" s="26">
        <v>1982</v>
      </c>
    </row>
    <row r="10" spans="1:20">
      <c r="K10" s="12">
        <v>2003</v>
      </c>
      <c r="L10" s="13">
        <v>17642</v>
      </c>
      <c r="M10" s="13">
        <v>18873</v>
      </c>
      <c r="N10" s="14">
        <v>-1231</v>
      </c>
      <c r="O10" s="13">
        <v>12237</v>
      </c>
      <c r="P10" s="13">
        <v>9006</v>
      </c>
      <c r="Q10" s="14">
        <v>3231</v>
      </c>
      <c r="R10" s="23">
        <v>29879</v>
      </c>
      <c r="S10" s="23">
        <v>27879</v>
      </c>
      <c r="T10" s="26">
        <v>2000</v>
      </c>
    </row>
    <row r="11" spans="1:20">
      <c r="K11" s="12">
        <v>2004</v>
      </c>
      <c r="L11" s="13">
        <v>17777</v>
      </c>
      <c r="M11" s="13">
        <v>19857</v>
      </c>
      <c r="N11" s="14">
        <v>-2080</v>
      </c>
      <c r="O11" s="13">
        <v>13192</v>
      </c>
      <c r="P11" s="13">
        <v>8796</v>
      </c>
      <c r="Q11" s="14">
        <v>4396</v>
      </c>
      <c r="R11" s="23">
        <v>30969</v>
      </c>
      <c r="S11" s="23">
        <v>28653</v>
      </c>
      <c r="T11" s="26">
        <v>2316</v>
      </c>
    </row>
    <row r="12" spans="1:20">
      <c r="K12" s="12">
        <v>2005</v>
      </c>
      <c r="L12" s="13">
        <v>18049</v>
      </c>
      <c r="M12" s="13">
        <v>18903</v>
      </c>
      <c r="N12" s="14">
        <v>-854</v>
      </c>
      <c r="O12" s="13">
        <v>12144</v>
      </c>
      <c r="P12" s="13">
        <v>9020</v>
      </c>
      <c r="Q12" s="14">
        <v>3124</v>
      </c>
      <c r="R12" s="23">
        <v>30193</v>
      </c>
      <c r="S12" s="23">
        <v>27923</v>
      </c>
      <c r="T12" s="26">
        <v>2270</v>
      </c>
    </row>
    <row r="13" spans="1:20">
      <c r="K13" s="12">
        <v>2006</v>
      </c>
      <c r="L13" s="13">
        <v>20070</v>
      </c>
      <c r="M13" s="13">
        <v>21532</v>
      </c>
      <c r="N13" s="14">
        <v>-1462</v>
      </c>
      <c r="O13" s="13">
        <v>14037</v>
      </c>
      <c r="P13" s="13">
        <v>10234</v>
      </c>
      <c r="Q13" s="14">
        <v>3803</v>
      </c>
      <c r="R13" s="23">
        <v>34107</v>
      </c>
      <c r="S13" s="23">
        <v>31766</v>
      </c>
      <c r="T13" s="26">
        <v>2341</v>
      </c>
    </row>
    <row r="14" spans="1:20">
      <c r="K14" s="12">
        <v>2007</v>
      </c>
      <c r="L14" s="13">
        <v>20283</v>
      </c>
      <c r="M14" s="13">
        <v>23201</v>
      </c>
      <c r="N14" s="14">
        <v>-2918</v>
      </c>
      <c r="O14" s="13">
        <v>16561</v>
      </c>
      <c r="P14" s="13">
        <v>11057</v>
      </c>
      <c r="Q14" s="14">
        <v>5504</v>
      </c>
      <c r="R14" s="23">
        <v>36844</v>
      </c>
      <c r="S14" s="23">
        <v>34258</v>
      </c>
      <c r="T14" s="26">
        <v>2586</v>
      </c>
    </row>
    <row r="15" spans="1:20">
      <c r="K15" s="12">
        <v>2008</v>
      </c>
      <c r="L15" s="13">
        <v>16759</v>
      </c>
      <c r="M15" s="13">
        <v>18264</v>
      </c>
      <c r="N15" s="14">
        <v>-1505</v>
      </c>
      <c r="O15" s="13">
        <v>12881</v>
      </c>
      <c r="P15" s="13">
        <v>9225</v>
      </c>
      <c r="Q15" s="14">
        <v>3656</v>
      </c>
      <c r="R15" s="23">
        <v>29640</v>
      </c>
      <c r="S15" s="23">
        <v>27489</v>
      </c>
      <c r="T15" s="26">
        <v>2151</v>
      </c>
    </row>
    <row r="16" spans="1:20">
      <c r="K16" s="12">
        <v>2009</v>
      </c>
      <c r="L16" s="13">
        <v>16212</v>
      </c>
      <c r="M16" s="13">
        <v>18099</v>
      </c>
      <c r="N16" s="14">
        <v>-1887</v>
      </c>
      <c r="O16" s="13">
        <v>13297</v>
      </c>
      <c r="P16" s="13">
        <v>8828</v>
      </c>
      <c r="Q16" s="14">
        <v>4469</v>
      </c>
      <c r="R16" s="23">
        <v>29509</v>
      </c>
      <c r="S16" s="23">
        <v>26927</v>
      </c>
      <c r="T16" s="26">
        <v>2582</v>
      </c>
    </row>
    <row r="17" spans="11:20">
      <c r="K17" s="12">
        <v>2010</v>
      </c>
      <c r="L17" s="13">
        <v>17140</v>
      </c>
      <c r="M17" s="13">
        <v>18737</v>
      </c>
      <c r="N17" s="14">
        <v>-1597</v>
      </c>
      <c r="O17" s="13">
        <v>13521</v>
      </c>
      <c r="P17" s="13">
        <v>9175</v>
      </c>
      <c r="Q17" s="14">
        <v>4346</v>
      </c>
      <c r="R17" s="23">
        <v>30661</v>
      </c>
      <c r="S17" s="23">
        <v>27912</v>
      </c>
      <c r="T17" s="26">
        <v>2749</v>
      </c>
    </row>
    <row r="18" spans="11:20">
      <c r="K18" s="12">
        <v>2011</v>
      </c>
      <c r="L18" s="13">
        <v>16395</v>
      </c>
      <c r="M18" s="13">
        <v>18235</v>
      </c>
      <c r="N18" s="14">
        <v>-1840</v>
      </c>
      <c r="O18" s="13">
        <v>13632</v>
      </c>
      <c r="P18" s="13">
        <v>9174</v>
      </c>
      <c r="Q18" s="14">
        <v>4458</v>
      </c>
      <c r="R18" s="23">
        <v>30027</v>
      </c>
      <c r="S18" s="23">
        <v>27409</v>
      </c>
      <c r="T18" s="26">
        <v>2618</v>
      </c>
    </row>
    <row r="19" spans="11:20">
      <c r="K19" s="12">
        <v>2012</v>
      </c>
      <c r="L19" s="13">
        <v>15060</v>
      </c>
      <c r="M19" s="13">
        <v>16449</v>
      </c>
      <c r="N19" s="14">
        <v>-1389</v>
      </c>
      <c r="O19" s="13">
        <v>12195</v>
      </c>
      <c r="P19" s="13">
        <v>8369</v>
      </c>
      <c r="Q19" s="14">
        <v>3826</v>
      </c>
      <c r="R19" s="23">
        <v>27255</v>
      </c>
      <c r="S19" s="23">
        <v>24818</v>
      </c>
      <c r="T19" s="26">
        <v>2437</v>
      </c>
    </row>
    <row r="20" spans="11:20">
      <c r="K20" s="12">
        <v>2013</v>
      </c>
      <c r="L20" s="13">
        <v>17012</v>
      </c>
      <c r="M20" s="13">
        <v>17946</v>
      </c>
      <c r="N20" s="14">
        <v>-934</v>
      </c>
      <c r="O20" s="13">
        <v>13788</v>
      </c>
      <c r="P20" s="13">
        <v>9614</v>
      </c>
      <c r="Q20" s="14">
        <v>4174</v>
      </c>
      <c r="R20" s="23">
        <v>30800</v>
      </c>
      <c r="S20" s="23">
        <v>27560</v>
      </c>
      <c r="T20" s="26">
        <v>3240</v>
      </c>
    </row>
    <row r="21" spans="11:20">
      <c r="K21" s="12">
        <v>2014</v>
      </c>
      <c r="L21" s="13">
        <v>16244</v>
      </c>
      <c r="M21" s="13">
        <v>16785</v>
      </c>
      <c r="N21" s="14">
        <v>-541</v>
      </c>
      <c r="O21" s="13">
        <v>13000</v>
      </c>
      <c r="P21" s="13">
        <v>9400</v>
      </c>
      <c r="Q21" s="14">
        <v>3600</v>
      </c>
      <c r="R21" s="23">
        <v>29244</v>
      </c>
      <c r="S21" s="23">
        <v>26185</v>
      </c>
      <c r="T21" s="26">
        <v>3059</v>
      </c>
    </row>
    <row r="22" spans="11:20">
      <c r="K22" s="12">
        <v>2015</v>
      </c>
      <c r="L22" s="13">
        <v>16149</v>
      </c>
      <c r="M22" s="13">
        <v>16130</v>
      </c>
      <c r="N22" s="14">
        <v>19</v>
      </c>
      <c r="O22" s="13">
        <v>12807</v>
      </c>
      <c r="P22" s="13">
        <v>9482</v>
      </c>
      <c r="Q22" s="14">
        <v>3325</v>
      </c>
      <c r="R22" s="23">
        <v>28956</v>
      </c>
      <c r="S22" s="23">
        <v>25612</v>
      </c>
      <c r="T22" s="26">
        <v>3344</v>
      </c>
    </row>
    <row r="23" spans="11:20">
      <c r="K23" s="12">
        <v>2016</v>
      </c>
      <c r="L23" s="13">
        <v>15358</v>
      </c>
      <c r="M23" s="13">
        <v>15598</v>
      </c>
      <c r="N23" s="14">
        <v>-240</v>
      </c>
      <c r="O23" s="13">
        <v>12980</v>
      </c>
      <c r="P23" s="13">
        <v>9255</v>
      </c>
      <c r="Q23" s="14">
        <v>3725</v>
      </c>
      <c r="R23" s="23">
        <v>28338</v>
      </c>
      <c r="S23" s="23">
        <v>24853</v>
      </c>
      <c r="T23" s="26">
        <v>3485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11</v>
      </c>
    </row>
    <row r="4" spans="1:20" ht="39.75" customHeight="1">
      <c r="K4" s="18" t="s">
        <v>18</v>
      </c>
      <c r="L4" s="17" t="s">
        <v>19</v>
      </c>
      <c r="M4" s="16" t="s">
        <v>22</v>
      </c>
      <c r="N4" s="16" t="s">
        <v>25</v>
      </c>
      <c r="O4" s="16" t="s">
        <v>20</v>
      </c>
      <c r="P4" s="1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33827</v>
      </c>
      <c r="M5" s="9">
        <v>35389</v>
      </c>
      <c r="N5" s="10">
        <v>-1562</v>
      </c>
      <c r="O5" s="9">
        <v>12759</v>
      </c>
      <c r="P5" s="9">
        <v>9820</v>
      </c>
      <c r="Q5" s="10">
        <v>2939</v>
      </c>
      <c r="R5" s="21">
        <v>46586</v>
      </c>
      <c r="S5" s="21">
        <v>45209</v>
      </c>
      <c r="T5" s="25">
        <v>1377</v>
      </c>
    </row>
    <row r="6" spans="1:20">
      <c r="K6" s="12">
        <v>1999</v>
      </c>
      <c r="L6" s="13">
        <v>34075</v>
      </c>
      <c r="M6" s="13">
        <v>37828</v>
      </c>
      <c r="N6" s="14">
        <v>-3753</v>
      </c>
      <c r="O6" s="13">
        <v>13099</v>
      </c>
      <c r="P6" s="13">
        <v>9740</v>
      </c>
      <c r="Q6" s="14">
        <v>3359</v>
      </c>
      <c r="R6" s="23">
        <v>47174</v>
      </c>
      <c r="S6" s="23">
        <v>47568</v>
      </c>
      <c r="T6" s="26">
        <v>-394</v>
      </c>
    </row>
    <row r="7" spans="1:20">
      <c r="K7" s="12">
        <v>2000</v>
      </c>
      <c r="L7" s="13">
        <v>30861</v>
      </c>
      <c r="M7" s="13">
        <v>35686</v>
      </c>
      <c r="N7" s="14">
        <v>-4825</v>
      </c>
      <c r="O7" s="13">
        <v>11898</v>
      </c>
      <c r="P7" s="13">
        <v>8725</v>
      </c>
      <c r="Q7" s="14">
        <v>3173</v>
      </c>
      <c r="R7" s="23">
        <v>42759</v>
      </c>
      <c r="S7" s="23">
        <v>44411</v>
      </c>
      <c r="T7" s="26">
        <v>-1652</v>
      </c>
    </row>
    <row r="8" spans="1:20">
      <c r="K8" s="12">
        <v>2001</v>
      </c>
      <c r="L8" s="13">
        <v>25756</v>
      </c>
      <c r="M8" s="13">
        <v>30858</v>
      </c>
      <c r="N8" s="14">
        <v>-5102</v>
      </c>
      <c r="O8" s="13">
        <v>10176</v>
      </c>
      <c r="P8" s="13">
        <v>7427</v>
      </c>
      <c r="Q8" s="14">
        <v>2749</v>
      </c>
      <c r="R8" s="23">
        <v>35932</v>
      </c>
      <c r="S8" s="23">
        <v>38285</v>
      </c>
      <c r="T8" s="26">
        <v>-2353</v>
      </c>
    </row>
    <row r="9" spans="1:20">
      <c r="K9" s="12">
        <v>2002</v>
      </c>
      <c r="L9" s="13">
        <v>30708</v>
      </c>
      <c r="M9" s="13">
        <v>35882</v>
      </c>
      <c r="N9" s="14">
        <v>-5174</v>
      </c>
      <c r="O9" s="13">
        <v>11792</v>
      </c>
      <c r="P9" s="13">
        <v>8257</v>
      </c>
      <c r="Q9" s="14">
        <v>3535</v>
      </c>
      <c r="R9" s="23">
        <v>42500</v>
      </c>
      <c r="S9" s="23">
        <v>44139</v>
      </c>
      <c r="T9" s="26">
        <v>-1639</v>
      </c>
    </row>
    <row r="10" spans="1:20">
      <c r="K10" s="12">
        <v>2003</v>
      </c>
      <c r="L10" s="13">
        <v>32527</v>
      </c>
      <c r="M10" s="13">
        <v>39671</v>
      </c>
      <c r="N10" s="14">
        <v>-7144</v>
      </c>
      <c r="O10" s="13">
        <v>13066</v>
      </c>
      <c r="P10" s="13">
        <v>8831</v>
      </c>
      <c r="Q10" s="14">
        <v>4235</v>
      </c>
      <c r="R10" s="23">
        <v>45593</v>
      </c>
      <c r="S10" s="23">
        <v>48502</v>
      </c>
      <c r="T10" s="26">
        <v>-2909</v>
      </c>
    </row>
    <row r="11" spans="1:20">
      <c r="K11" s="12">
        <v>2004</v>
      </c>
      <c r="L11" s="13">
        <v>31281</v>
      </c>
      <c r="M11" s="13">
        <v>39338</v>
      </c>
      <c r="N11" s="14">
        <v>-8057</v>
      </c>
      <c r="O11" s="13">
        <v>13319</v>
      </c>
      <c r="P11" s="13">
        <v>8845</v>
      </c>
      <c r="Q11" s="14">
        <v>4474</v>
      </c>
      <c r="R11" s="23">
        <v>44600</v>
      </c>
      <c r="S11" s="23">
        <v>48183</v>
      </c>
      <c r="T11" s="26">
        <v>-3583</v>
      </c>
    </row>
    <row r="12" spans="1:20">
      <c r="K12" s="12">
        <v>2005</v>
      </c>
      <c r="L12" s="13">
        <v>31553</v>
      </c>
      <c r="M12" s="13">
        <v>38826</v>
      </c>
      <c r="N12" s="14">
        <v>-7273</v>
      </c>
      <c r="O12" s="13">
        <v>12755</v>
      </c>
      <c r="P12" s="13">
        <v>8557</v>
      </c>
      <c r="Q12" s="14">
        <v>4198</v>
      </c>
      <c r="R12" s="23">
        <v>44308</v>
      </c>
      <c r="S12" s="23">
        <v>47383</v>
      </c>
      <c r="T12" s="26">
        <v>-3075</v>
      </c>
    </row>
    <row r="13" spans="1:20">
      <c r="K13" s="12">
        <v>2006</v>
      </c>
      <c r="L13" s="13">
        <v>32820</v>
      </c>
      <c r="M13" s="13">
        <v>40866</v>
      </c>
      <c r="N13" s="14">
        <v>-8046</v>
      </c>
      <c r="O13" s="13">
        <v>13898</v>
      </c>
      <c r="P13" s="13">
        <v>9520</v>
      </c>
      <c r="Q13" s="14">
        <v>4378</v>
      </c>
      <c r="R13" s="23">
        <v>46718</v>
      </c>
      <c r="S13" s="23">
        <v>50386</v>
      </c>
      <c r="T13" s="26">
        <v>-3668</v>
      </c>
    </row>
    <row r="14" spans="1:20">
      <c r="K14" s="12">
        <v>2007</v>
      </c>
      <c r="L14" s="13">
        <v>33995</v>
      </c>
      <c r="M14" s="13">
        <v>43352</v>
      </c>
      <c r="N14" s="14">
        <v>-9357</v>
      </c>
      <c r="O14" s="13">
        <v>15962</v>
      </c>
      <c r="P14" s="13">
        <v>10183</v>
      </c>
      <c r="Q14" s="14">
        <v>5779</v>
      </c>
      <c r="R14" s="23">
        <v>49957</v>
      </c>
      <c r="S14" s="23">
        <v>53535</v>
      </c>
      <c r="T14" s="26">
        <v>-3578</v>
      </c>
    </row>
    <row r="15" spans="1:20">
      <c r="K15" s="12">
        <v>2008</v>
      </c>
      <c r="L15" s="13">
        <v>28856</v>
      </c>
      <c r="M15" s="13">
        <v>36533</v>
      </c>
      <c r="N15" s="14">
        <v>-7677</v>
      </c>
      <c r="O15" s="13">
        <v>12980</v>
      </c>
      <c r="P15" s="13">
        <v>8220</v>
      </c>
      <c r="Q15" s="14">
        <v>4760</v>
      </c>
      <c r="R15" s="23">
        <v>41836</v>
      </c>
      <c r="S15" s="23">
        <v>44753</v>
      </c>
      <c r="T15" s="26">
        <v>-2917</v>
      </c>
    </row>
    <row r="16" spans="1:20">
      <c r="K16" s="12">
        <v>2009</v>
      </c>
      <c r="L16" s="13">
        <v>29033</v>
      </c>
      <c r="M16" s="13">
        <v>37156</v>
      </c>
      <c r="N16" s="14">
        <v>-8123</v>
      </c>
      <c r="O16" s="13">
        <v>13425</v>
      </c>
      <c r="P16" s="13">
        <v>8465</v>
      </c>
      <c r="Q16" s="14">
        <v>4960</v>
      </c>
      <c r="R16" s="23">
        <v>42458</v>
      </c>
      <c r="S16" s="23">
        <v>45621</v>
      </c>
      <c r="T16" s="26">
        <v>-3163</v>
      </c>
    </row>
    <row r="17" spans="11:20">
      <c r="K17" s="12">
        <v>2010</v>
      </c>
      <c r="L17" s="13">
        <v>30393</v>
      </c>
      <c r="M17" s="13">
        <v>38887</v>
      </c>
      <c r="N17" s="14">
        <v>-8494</v>
      </c>
      <c r="O17" s="13">
        <v>13792</v>
      </c>
      <c r="P17" s="13">
        <v>8492</v>
      </c>
      <c r="Q17" s="14">
        <v>5300</v>
      </c>
      <c r="R17" s="23">
        <v>44185</v>
      </c>
      <c r="S17" s="23">
        <v>47379</v>
      </c>
      <c r="T17" s="26">
        <v>-3194</v>
      </c>
    </row>
    <row r="18" spans="11:20">
      <c r="K18" s="12">
        <v>2011</v>
      </c>
      <c r="L18" s="13">
        <v>30297</v>
      </c>
      <c r="M18" s="13">
        <v>38354</v>
      </c>
      <c r="N18" s="14">
        <v>-8057</v>
      </c>
      <c r="O18" s="13">
        <v>13436</v>
      </c>
      <c r="P18" s="13">
        <v>9031</v>
      </c>
      <c r="Q18" s="14">
        <v>4405</v>
      </c>
      <c r="R18" s="23">
        <v>43733</v>
      </c>
      <c r="S18" s="23">
        <v>47385</v>
      </c>
      <c r="T18" s="26">
        <v>-3652</v>
      </c>
    </row>
    <row r="19" spans="11:20">
      <c r="K19" s="12">
        <v>2012</v>
      </c>
      <c r="L19" s="13">
        <v>29072</v>
      </c>
      <c r="M19" s="13">
        <v>36650</v>
      </c>
      <c r="N19" s="14">
        <v>-7578</v>
      </c>
      <c r="O19" s="13">
        <v>12977</v>
      </c>
      <c r="P19" s="13">
        <v>8697</v>
      </c>
      <c r="Q19" s="14">
        <v>4280</v>
      </c>
      <c r="R19" s="23">
        <v>42049</v>
      </c>
      <c r="S19" s="23">
        <v>45347</v>
      </c>
      <c r="T19" s="26">
        <v>-3298</v>
      </c>
    </row>
    <row r="20" spans="11:20">
      <c r="K20" s="12">
        <v>2013</v>
      </c>
      <c r="L20" s="13">
        <v>30570</v>
      </c>
      <c r="M20" s="13">
        <v>39274</v>
      </c>
      <c r="N20" s="14">
        <v>-8704</v>
      </c>
      <c r="O20" s="13">
        <v>14524</v>
      </c>
      <c r="P20" s="13">
        <v>9700</v>
      </c>
      <c r="Q20" s="14">
        <v>4824</v>
      </c>
      <c r="R20" s="23">
        <v>45094</v>
      </c>
      <c r="S20" s="23">
        <v>48974</v>
      </c>
      <c r="T20" s="26">
        <v>-3880</v>
      </c>
    </row>
    <row r="21" spans="11:20">
      <c r="K21" s="12">
        <v>2014</v>
      </c>
      <c r="L21" s="13">
        <v>29099</v>
      </c>
      <c r="M21" s="13">
        <v>36468</v>
      </c>
      <c r="N21" s="14">
        <v>-7369</v>
      </c>
      <c r="O21" s="13">
        <v>12682</v>
      </c>
      <c r="P21" s="13">
        <v>8946</v>
      </c>
      <c r="Q21" s="14">
        <v>3736</v>
      </c>
      <c r="R21" s="23">
        <v>41781</v>
      </c>
      <c r="S21" s="23">
        <v>45414</v>
      </c>
      <c r="T21" s="26">
        <v>-3633</v>
      </c>
    </row>
    <row r="22" spans="11:20">
      <c r="K22" s="12">
        <v>2015</v>
      </c>
      <c r="L22" s="13">
        <v>27512</v>
      </c>
      <c r="M22" s="13">
        <v>34038</v>
      </c>
      <c r="N22" s="14">
        <v>-6526</v>
      </c>
      <c r="O22" s="13">
        <v>11912</v>
      </c>
      <c r="P22" s="13">
        <v>8835</v>
      </c>
      <c r="Q22" s="14">
        <v>3077</v>
      </c>
      <c r="R22" s="23">
        <v>39424</v>
      </c>
      <c r="S22" s="23">
        <v>42873</v>
      </c>
      <c r="T22" s="26">
        <v>-3449</v>
      </c>
    </row>
    <row r="23" spans="11:20">
      <c r="K23" s="12">
        <v>2016</v>
      </c>
      <c r="L23" s="13">
        <v>26488</v>
      </c>
      <c r="M23" s="13">
        <v>33108</v>
      </c>
      <c r="N23" s="14">
        <v>-6620</v>
      </c>
      <c r="O23" s="13">
        <v>11926</v>
      </c>
      <c r="P23" s="13">
        <v>8734</v>
      </c>
      <c r="Q23" s="14">
        <v>3192</v>
      </c>
      <c r="R23" s="23">
        <v>38414</v>
      </c>
      <c r="S23" s="23">
        <v>41842</v>
      </c>
      <c r="T23" s="26">
        <v>-3428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12</v>
      </c>
    </row>
    <row r="4" spans="1:20" ht="39.75" customHeight="1">
      <c r="K4" s="18" t="s">
        <v>18</v>
      </c>
      <c r="L4" s="17" t="s">
        <v>19</v>
      </c>
      <c r="M4" s="16" t="s">
        <v>22</v>
      </c>
      <c r="N4" s="16" t="s">
        <v>25</v>
      </c>
      <c r="O4" s="16" t="s">
        <v>20</v>
      </c>
      <c r="P4" s="1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5761</v>
      </c>
      <c r="M5" s="9">
        <v>6695</v>
      </c>
      <c r="N5" s="10">
        <v>-934</v>
      </c>
      <c r="O5" s="9">
        <v>8086</v>
      </c>
      <c r="P5" s="9">
        <v>9416</v>
      </c>
      <c r="Q5" s="10">
        <v>-1330</v>
      </c>
      <c r="R5" s="21">
        <v>13847</v>
      </c>
      <c r="S5" s="21">
        <v>16111</v>
      </c>
      <c r="T5" s="25">
        <v>-2264</v>
      </c>
    </row>
    <row r="6" spans="1:20">
      <c r="K6" s="12">
        <v>1999</v>
      </c>
      <c r="L6" s="13">
        <v>5639</v>
      </c>
      <c r="M6" s="13">
        <v>6817</v>
      </c>
      <c r="N6" s="14">
        <v>-1178</v>
      </c>
      <c r="O6" s="13">
        <v>8257</v>
      </c>
      <c r="P6" s="13">
        <v>9374</v>
      </c>
      <c r="Q6" s="14">
        <v>-1117</v>
      </c>
      <c r="R6" s="23">
        <v>13896</v>
      </c>
      <c r="S6" s="23">
        <v>16191</v>
      </c>
      <c r="T6" s="26">
        <v>-2295</v>
      </c>
    </row>
    <row r="7" spans="1:20">
      <c r="K7" s="12">
        <v>2000</v>
      </c>
      <c r="L7" s="13">
        <v>5035</v>
      </c>
      <c r="M7" s="13">
        <v>6463</v>
      </c>
      <c r="N7" s="14">
        <v>-1428</v>
      </c>
      <c r="O7" s="13">
        <v>7160</v>
      </c>
      <c r="P7" s="13">
        <v>7793</v>
      </c>
      <c r="Q7" s="14">
        <v>-633</v>
      </c>
      <c r="R7" s="23">
        <v>12195</v>
      </c>
      <c r="S7" s="23">
        <v>14256</v>
      </c>
      <c r="T7" s="26">
        <v>-2061</v>
      </c>
    </row>
    <row r="8" spans="1:20">
      <c r="K8" s="12">
        <v>2001</v>
      </c>
      <c r="L8" s="13">
        <v>4697</v>
      </c>
      <c r="M8" s="13">
        <v>6350</v>
      </c>
      <c r="N8" s="14">
        <v>-1653</v>
      </c>
      <c r="O8" s="13">
        <v>6361</v>
      </c>
      <c r="P8" s="13">
        <v>7012</v>
      </c>
      <c r="Q8" s="14">
        <v>-651</v>
      </c>
      <c r="R8" s="23">
        <v>11058</v>
      </c>
      <c r="S8" s="23">
        <v>13362</v>
      </c>
      <c r="T8" s="26">
        <v>-2304</v>
      </c>
    </row>
    <row r="9" spans="1:20">
      <c r="K9" s="12">
        <v>2002</v>
      </c>
      <c r="L9" s="13">
        <v>4765</v>
      </c>
      <c r="M9" s="13">
        <v>7325</v>
      </c>
      <c r="N9" s="14">
        <v>-2560</v>
      </c>
      <c r="O9" s="13">
        <v>7319</v>
      </c>
      <c r="P9" s="13">
        <v>7131</v>
      </c>
      <c r="Q9" s="14">
        <v>188</v>
      </c>
      <c r="R9" s="23">
        <v>12084</v>
      </c>
      <c r="S9" s="23">
        <v>14456</v>
      </c>
      <c r="T9" s="26">
        <v>-2372</v>
      </c>
    </row>
    <row r="10" spans="1:20">
      <c r="K10" s="12">
        <v>2003</v>
      </c>
      <c r="L10" s="13">
        <v>5052</v>
      </c>
      <c r="M10" s="13">
        <v>7999</v>
      </c>
      <c r="N10" s="14">
        <v>-2947</v>
      </c>
      <c r="O10" s="13">
        <v>7618</v>
      </c>
      <c r="P10" s="13">
        <v>7138</v>
      </c>
      <c r="Q10" s="14">
        <v>480</v>
      </c>
      <c r="R10" s="23">
        <v>12670</v>
      </c>
      <c r="S10" s="23">
        <v>15137</v>
      </c>
      <c r="T10" s="26">
        <v>-2467</v>
      </c>
    </row>
    <row r="11" spans="1:20">
      <c r="K11" s="12">
        <v>2004</v>
      </c>
      <c r="L11" s="13">
        <v>4636</v>
      </c>
      <c r="M11" s="13">
        <v>7953</v>
      </c>
      <c r="N11" s="14">
        <v>-3317</v>
      </c>
      <c r="O11" s="13">
        <v>7917</v>
      </c>
      <c r="P11" s="13">
        <v>6915</v>
      </c>
      <c r="Q11" s="14">
        <v>1002</v>
      </c>
      <c r="R11" s="23">
        <v>12553</v>
      </c>
      <c r="S11" s="23">
        <v>14868</v>
      </c>
      <c r="T11" s="26">
        <v>-2315</v>
      </c>
    </row>
    <row r="12" spans="1:20">
      <c r="K12" s="12">
        <v>2005</v>
      </c>
      <c r="L12" s="13">
        <v>4505</v>
      </c>
      <c r="M12" s="13">
        <v>7253</v>
      </c>
      <c r="N12" s="14">
        <v>-2748</v>
      </c>
      <c r="O12" s="13">
        <v>7167</v>
      </c>
      <c r="P12" s="13">
        <v>6653</v>
      </c>
      <c r="Q12" s="14">
        <v>514</v>
      </c>
      <c r="R12" s="23">
        <v>11672</v>
      </c>
      <c r="S12" s="23">
        <v>13906</v>
      </c>
      <c r="T12" s="26">
        <v>-2234</v>
      </c>
    </row>
    <row r="13" spans="1:20">
      <c r="K13" s="12">
        <v>2006</v>
      </c>
      <c r="L13" s="13">
        <v>4831</v>
      </c>
      <c r="M13" s="13">
        <v>7835</v>
      </c>
      <c r="N13" s="14">
        <v>-3004</v>
      </c>
      <c r="O13" s="13">
        <v>7867</v>
      </c>
      <c r="P13" s="13">
        <v>7658</v>
      </c>
      <c r="Q13" s="14">
        <v>209</v>
      </c>
      <c r="R13" s="23">
        <v>12698</v>
      </c>
      <c r="S13" s="23">
        <v>15493</v>
      </c>
      <c r="T13" s="26">
        <v>-2795</v>
      </c>
    </row>
    <row r="14" spans="1:20">
      <c r="K14" s="12">
        <v>2007</v>
      </c>
      <c r="L14" s="13">
        <v>5120</v>
      </c>
      <c r="M14" s="13">
        <v>8231</v>
      </c>
      <c r="N14" s="14">
        <v>-3111</v>
      </c>
      <c r="O14" s="13">
        <v>8816</v>
      </c>
      <c r="P14" s="13">
        <v>8334</v>
      </c>
      <c r="Q14" s="14">
        <v>482</v>
      </c>
      <c r="R14" s="23">
        <v>13936</v>
      </c>
      <c r="S14" s="23">
        <v>16565</v>
      </c>
      <c r="T14" s="26">
        <v>-2629</v>
      </c>
    </row>
    <row r="15" spans="1:20">
      <c r="K15" s="12">
        <v>2008</v>
      </c>
      <c r="L15" s="13">
        <v>4106</v>
      </c>
      <c r="M15" s="13">
        <v>6418</v>
      </c>
      <c r="N15" s="14">
        <v>-2312</v>
      </c>
      <c r="O15" s="13">
        <v>6368</v>
      </c>
      <c r="P15" s="13">
        <v>6072</v>
      </c>
      <c r="Q15" s="14">
        <v>296</v>
      </c>
      <c r="R15" s="23">
        <v>10474</v>
      </c>
      <c r="S15" s="23">
        <v>12490</v>
      </c>
      <c r="T15" s="26">
        <v>-2016</v>
      </c>
    </row>
    <row r="16" spans="1:20">
      <c r="K16" s="12">
        <v>2009</v>
      </c>
      <c r="L16" s="13">
        <v>4053</v>
      </c>
      <c r="M16" s="13">
        <v>6674</v>
      </c>
      <c r="N16" s="14">
        <v>-2621</v>
      </c>
      <c r="O16" s="13">
        <v>6665</v>
      </c>
      <c r="P16" s="13">
        <v>6228</v>
      </c>
      <c r="Q16" s="14">
        <v>437</v>
      </c>
      <c r="R16" s="23">
        <v>10718</v>
      </c>
      <c r="S16" s="23">
        <v>12902</v>
      </c>
      <c r="T16" s="26">
        <v>-2184</v>
      </c>
    </row>
    <row r="17" spans="11:20">
      <c r="K17" s="12">
        <v>2010</v>
      </c>
      <c r="L17" s="13">
        <v>4216</v>
      </c>
      <c r="M17" s="13">
        <v>7310</v>
      </c>
      <c r="N17" s="14">
        <v>-3094</v>
      </c>
      <c r="O17" s="13">
        <v>6828</v>
      </c>
      <c r="P17" s="13">
        <v>6301</v>
      </c>
      <c r="Q17" s="14">
        <v>527</v>
      </c>
      <c r="R17" s="23">
        <v>11044</v>
      </c>
      <c r="S17" s="23">
        <v>13611</v>
      </c>
      <c r="T17" s="26">
        <v>-2567</v>
      </c>
    </row>
    <row r="18" spans="11:20">
      <c r="K18" s="12">
        <v>2011</v>
      </c>
      <c r="L18" s="13">
        <v>4132</v>
      </c>
      <c r="M18" s="13">
        <v>6937</v>
      </c>
      <c r="N18" s="14">
        <v>-2805</v>
      </c>
      <c r="O18" s="13">
        <v>6573</v>
      </c>
      <c r="P18" s="13">
        <v>6176</v>
      </c>
      <c r="Q18" s="14">
        <v>397</v>
      </c>
      <c r="R18" s="23">
        <v>10705</v>
      </c>
      <c r="S18" s="23">
        <v>13113</v>
      </c>
      <c r="T18" s="26">
        <v>-2408</v>
      </c>
    </row>
    <row r="19" spans="11:20">
      <c r="K19" s="12">
        <v>2012</v>
      </c>
      <c r="L19" s="13">
        <v>3809</v>
      </c>
      <c r="M19" s="13">
        <v>6422</v>
      </c>
      <c r="N19" s="14">
        <v>-2613</v>
      </c>
      <c r="O19" s="13">
        <v>6172</v>
      </c>
      <c r="P19" s="13">
        <v>5739</v>
      </c>
      <c r="Q19" s="14">
        <v>433</v>
      </c>
      <c r="R19" s="23">
        <v>9981</v>
      </c>
      <c r="S19" s="23">
        <v>12161</v>
      </c>
      <c r="T19" s="26">
        <v>-2180</v>
      </c>
    </row>
    <row r="20" spans="11:20">
      <c r="K20" s="12">
        <v>2013</v>
      </c>
      <c r="L20" s="13">
        <v>3934</v>
      </c>
      <c r="M20" s="13">
        <v>6710</v>
      </c>
      <c r="N20" s="14">
        <v>-2776</v>
      </c>
      <c r="O20" s="13">
        <v>6599</v>
      </c>
      <c r="P20" s="13">
        <v>6441</v>
      </c>
      <c r="Q20" s="14">
        <v>158</v>
      </c>
      <c r="R20" s="23">
        <v>10533</v>
      </c>
      <c r="S20" s="23">
        <v>13151</v>
      </c>
      <c r="T20" s="26">
        <v>-2618</v>
      </c>
    </row>
    <row r="21" spans="11:20">
      <c r="K21" s="12">
        <v>2014</v>
      </c>
      <c r="L21" s="13">
        <v>3703</v>
      </c>
      <c r="M21" s="13">
        <v>6398</v>
      </c>
      <c r="N21" s="14">
        <v>-2695</v>
      </c>
      <c r="O21" s="13">
        <v>6143</v>
      </c>
      <c r="P21" s="13">
        <v>5912</v>
      </c>
      <c r="Q21" s="14">
        <v>231</v>
      </c>
      <c r="R21" s="23">
        <v>9846</v>
      </c>
      <c r="S21" s="23">
        <v>12310</v>
      </c>
      <c r="T21" s="26">
        <v>-2464</v>
      </c>
    </row>
    <row r="22" spans="11:20">
      <c r="K22" s="12">
        <v>2015</v>
      </c>
      <c r="L22" s="13">
        <v>3646</v>
      </c>
      <c r="M22" s="13">
        <v>5991</v>
      </c>
      <c r="N22" s="14">
        <v>-2345</v>
      </c>
      <c r="O22" s="13">
        <v>6100</v>
      </c>
      <c r="P22" s="13">
        <v>6023</v>
      </c>
      <c r="Q22" s="14">
        <v>77</v>
      </c>
      <c r="R22" s="23">
        <v>9746</v>
      </c>
      <c r="S22" s="23">
        <v>12014</v>
      </c>
      <c r="T22" s="26">
        <v>-2268</v>
      </c>
    </row>
    <row r="23" spans="11:20">
      <c r="K23" s="12">
        <v>2016</v>
      </c>
      <c r="L23" s="13">
        <v>3771</v>
      </c>
      <c r="M23" s="13">
        <v>5589</v>
      </c>
      <c r="N23" s="14">
        <v>-1818</v>
      </c>
      <c r="O23" s="13">
        <v>5760</v>
      </c>
      <c r="P23" s="13">
        <v>5913</v>
      </c>
      <c r="Q23" s="14">
        <v>-153</v>
      </c>
      <c r="R23" s="23">
        <v>9531</v>
      </c>
      <c r="S23" s="23">
        <v>11502</v>
      </c>
      <c r="T23" s="26">
        <v>-1971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13</v>
      </c>
    </row>
    <row r="4" spans="1:20" ht="39" customHeight="1">
      <c r="K4" s="18" t="s">
        <v>18</v>
      </c>
      <c r="L4" s="17" t="s">
        <v>19</v>
      </c>
      <c r="M4" s="16" t="s">
        <v>22</v>
      </c>
      <c r="N4" s="16" t="s">
        <v>25</v>
      </c>
      <c r="O4" s="16" t="s">
        <v>20</v>
      </c>
      <c r="P4" s="1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11387</v>
      </c>
      <c r="M5" s="9">
        <v>9685</v>
      </c>
      <c r="N5" s="10">
        <v>1702</v>
      </c>
      <c r="O5" s="9">
        <v>7936</v>
      </c>
      <c r="P5" s="9">
        <v>11164</v>
      </c>
      <c r="Q5" s="10">
        <v>-3228</v>
      </c>
      <c r="R5" s="21">
        <v>19323</v>
      </c>
      <c r="S5" s="21">
        <v>20849</v>
      </c>
      <c r="T5" s="25">
        <v>-1526</v>
      </c>
    </row>
    <row r="6" spans="1:20">
      <c r="K6" s="12">
        <v>1999</v>
      </c>
      <c r="L6" s="13">
        <v>10152</v>
      </c>
      <c r="M6" s="13">
        <v>9924</v>
      </c>
      <c r="N6" s="14">
        <v>228</v>
      </c>
      <c r="O6" s="13">
        <v>7906</v>
      </c>
      <c r="P6" s="13">
        <v>10129</v>
      </c>
      <c r="Q6" s="14">
        <v>-2223</v>
      </c>
      <c r="R6" s="23">
        <v>18058</v>
      </c>
      <c r="S6" s="23">
        <v>20053</v>
      </c>
      <c r="T6" s="26">
        <v>-1995</v>
      </c>
    </row>
    <row r="7" spans="1:20">
      <c r="K7" s="12">
        <v>2000</v>
      </c>
      <c r="L7" s="13">
        <v>9073</v>
      </c>
      <c r="M7" s="13">
        <v>9195</v>
      </c>
      <c r="N7" s="14">
        <v>-122</v>
      </c>
      <c r="O7" s="13">
        <v>7201</v>
      </c>
      <c r="P7" s="13">
        <v>9081</v>
      </c>
      <c r="Q7" s="14">
        <v>-1880</v>
      </c>
      <c r="R7" s="23">
        <v>16274</v>
      </c>
      <c r="S7" s="23">
        <v>18276</v>
      </c>
      <c r="T7" s="26">
        <v>-2002</v>
      </c>
    </row>
    <row r="8" spans="1:20">
      <c r="K8" s="12">
        <v>2001</v>
      </c>
      <c r="L8" s="13">
        <v>8601</v>
      </c>
      <c r="M8" s="13">
        <v>8644</v>
      </c>
      <c r="N8" s="14">
        <v>-43</v>
      </c>
      <c r="O8" s="13">
        <v>6032</v>
      </c>
      <c r="P8" s="13">
        <v>8165</v>
      </c>
      <c r="Q8" s="14">
        <v>-2133</v>
      </c>
      <c r="R8" s="23">
        <v>14633</v>
      </c>
      <c r="S8" s="23">
        <v>16809</v>
      </c>
      <c r="T8" s="26">
        <v>-2176</v>
      </c>
    </row>
    <row r="9" spans="1:20">
      <c r="K9" s="12">
        <v>2002</v>
      </c>
      <c r="L9" s="13">
        <v>9289</v>
      </c>
      <c r="M9" s="13">
        <v>9906</v>
      </c>
      <c r="N9" s="14">
        <v>-617</v>
      </c>
      <c r="O9" s="13">
        <v>7067</v>
      </c>
      <c r="P9" s="13">
        <v>8586</v>
      </c>
      <c r="Q9" s="14">
        <v>-1519</v>
      </c>
      <c r="R9" s="23">
        <v>16356</v>
      </c>
      <c r="S9" s="23">
        <v>18492</v>
      </c>
      <c r="T9" s="26">
        <v>-2136</v>
      </c>
    </row>
    <row r="10" spans="1:20">
      <c r="K10" s="12">
        <v>2003</v>
      </c>
      <c r="L10" s="13">
        <v>9773</v>
      </c>
      <c r="M10" s="13">
        <v>10522</v>
      </c>
      <c r="N10" s="14">
        <v>-749</v>
      </c>
      <c r="O10" s="13">
        <v>7749</v>
      </c>
      <c r="P10" s="13">
        <v>8580</v>
      </c>
      <c r="Q10" s="14">
        <v>-831</v>
      </c>
      <c r="R10" s="23">
        <v>17522</v>
      </c>
      <c r="S10" s="23">
        <v>19102</v>
      </c>
      <c r="T10" s="26">
        <v>-1580</v>
      </c>
    </row>
    <row r="11" spans="1:20">
      <c r="K11" s="12">
        <v>2004</v>
      </c>
      <c r="L11" s="13">
        <v>9150</v>
      </c>
      <c r="M11" s="13">
        <v>10793</v>
      </c>
      <c r="N11" s="14">
        <v>-1643</v>
      </c>
      <c r="O11" s="13">
        <v>8025</v>
      </c>
      <c r="P11" s="13">
        <v>8358</v>
      </c>
      <c r="Q11" s="14">
        <v>-333</v>
      </c>
      <c r="R11" s="23">
        <v>17175</v>
      </c>
      <c r="S11" s="23">
        <v>19151</v>
      </c>
      <c r="T11" s="26">
        <v>-1976</v>
      </c>
    </row>
    <row r="12" spans="1:20">
      <c r="K12" s="12">
        <v>2005</v>
      </c>
      <c r="L12" s="13">
        <v>9125</v>
      </c>
      <c r="M12" s="13">
        <v>10636</v>
      </c>
      <c r="N12" s="14">
        <v>-1511</v>
      </c>
      <c r="O12" s="13">
        <v>7930</v>
      </c>
      <c r="P12" s="13">
        <v>8680</v>
      </c>
      <c r="Q12" s="14">
        <v>-750</v>
      </c>
      <c r="R12" s="23">
        <v>17055</v>
      </c>
      <c r="S12" s="23">
        <v>19316</v>
      </c>
      <c r="T12" s="26">
        <v>-2261</v>
      </c>
    </row>
    <row r="13" spans="1:20">
      <c r="K13" s="12">
        <v>2006</v>
      </c>
      <c r="L13" s="13">
        <v>10265</v>
      </c>
      <c r="M13" s="13">
        <v>11979</v>
      </c>
      <c r="N13" s="14">
        <v>-1714</v>
      </c>
      <c r="O13" s="13">
        <v>8513</v>
      </c>
      <c r="P13" s="13">
        <v>9927</v>
      </c>
      <c r="Q13" s="14">
        <v>-1414</v>
      </c>
      <c r="R13" s="23">
        <v>18778</v>
      </c>
      <c r="S13" s="23">
        <v>21906</v>
      </c>
      <c r="T13" s="26">
        <v>-3128</v>
      </c>
    </row>
    <row r="14" spans="1:20">
      <c r="K14" s="12">
        <v>2007</v>
      </c>
      <c r="L14" s="13">
        <v>10691</v>
      </c>
      <c r="M14" s="13">
        <v>12585</v>
      </c>
      <c r="N14" s="14">
        <v>-1894</v>
      </c>
      <c r="O14" s="13">
        <v>9726</v>
      </c>
      <c r="P14" s="13">
        <v>10573</v>
      </c>
      <c r="Q14" s="14">
        <v>-847</v>
      </c>
      <c r="R14" s="23">
        <v>20417</v>
      </c>
      <c r="S14" s="23">
        <v>23158</v>
      </c>
      <c r="T14" s="26">
        <v>-2741</v>
      </c>
    </row>
    <row r="15" spans="1:20">
      <c r="K15" s="12">
        <v>2008</v>
      </c>
      <c r="L15" s="13">
        <v>8994</v>
      </c>
      <c r="M15" s="13">
        <v>10557</v>
      </c>
      <c r="N15" s="14">
        <v>-1563</v>
      </c>
      <c r="O15" s="13">
        <v>7956</v>
      </c>
      <c r="P15" s="13">
        <v>8753</v>
      </c>
      <c r="Q15" s="14">
        <v>-797</v>
      </c>
      <c r="R15" s="23">
        <v>16950</v>
      </c>
      <c r="S15" s="23">
        <v>19310</v>
      </c>
      <c r="T15" s="26">
        <v>-2360</v>
      </c>
    </row>
    <row r="16" spans="1:20">
      <c r="K16" s="12">
        <v>2009</v>
      </c>
      <c r="L16" s="13">
        <v>7997</v>
      </c>
      <c r="M16" s="13">
        <v>10264</v>
      </c>
      <c r="N16" s="14">
        <v>-2267</v>
      </c>
      <c r="O16" s="13">
        <v>7494</v>
      </c>
      <c r="P16" s="13">
        <v>7941</v>
      </c>
      <c r="Q16" s="14">
        <v>-447</v>
      </c>
      <c r="R16" s="23">
        <v>15491</v>
      </c>
      <c r="S16" s="23">
        <v>18205</v>
      </c>
      <c r="T16" s="26">
        <v>-2714</v>
      </c>
    </row>
    <row r="17" spans="11:20">
      <c r="K17" s="12">
        <v>2010</v>
      </c>
      <c r="L17" s="13">
        <v>8432</v>
      </c>
      <c r="M17" s="13">
        <v>11140</v>
      </c>
      <c r="N17" s="14">
        <v>-2708</v>
      </c>
      <c r="O17" s="13">
        <v>8340</v>
      </c>
      <c r="P17" s="13">
        <v>8353</v>
      </c>
      <c r="Q17" s="14">
        <v>-13</v>
      </c>
      <c r="R17" s="23">
        <v>16772</v>
      </c>
      <c r="S17" s="23">
        <v>19493</v>
      </c>
      <c r="T17" s="26">
        <v>-2721</v>
      </c>
    </row>
    <row r="18" spans="11:20">
      <c r="K18" s="12">
        <v>2011</v>
      </c>
      <c r="L18" s="13">
        <v>8355</v>
      </c>
      <c r="M18" s="13">
        <v>10992</v>
      </c>
      <c r="N18" s="14">
        <v>-2637</v>
      </c>
      <c r="O18" s="13">
        <v>7865</v>
      </c>
      <c r="P18" s="13">
        <v>8180</v>
      </c>
      <c r="Q18" s="14">
        <v>-315</v>
      </c>
      <c r="R18" s="23">
        <v>16220</v>
      </c>
      <c r="S18" s="23">
        <v>19172</v>
      </c>
      <c r="T18" s="26">
        <v>-2952</v>
      </c>
    </row>
    <row r="19" spans="11:20">
      <c r="K19" s="12">
        <v>2012</v>
      </c>
      <c r="L19" s="13">
        <v>8171</v>
      </c>
      <c r="M19" s="13">
        <v>9772</v>
      </c>
      <c r="N19" s="14">
        <v>-1601</v>
      </c>
      <c r="O19" s="13">
        <v>6953</v>
      </c>
      <c r="P19" s="13">
        <v>7765</v>
      </c>
      <c r="Q19" s="14">
        <v>-812</v>
      </c>
      <c r="R19" s="23">
        <v>15124</v>
      </c>
      <c r="S19" s="23">
        <v>17537</v>
      </c>
      <c r="T19" s="26">
        <v>-2413</v>
      </c>
    </row>
    <row r="20" spans="11:20">
      <c r="K20" s="12">
        <v>2013</v>
      </c>
      <c r="L20" s="13">
        <v>8776</v>
      </c>
      <c r="M20" s="13">
        <v>10579</v>
      </c>
      <c r="N20" s="14">
        <v>-1803</v>
      </c>
      <c r="O20" s="13">
        <v>7684</v>
      </c>
      <c r="P20" s="13">
        <v>8588</v>
      </c>
      <c r="Q20" s="14">
        <v>-904</v>
      </c>
      <c r="R20" s="23">
        <v>16460</v>
      </c>
      <c r="S20" s="23">
        <v>19167</v>
      </c>
      <c r="T20" s="26">
        <v>-2707</v>
      </c>
    </row>
    <row r="21" spans="11:20">
      <c r="K21" s="12">
        <v>2014</v>
      </c>
      <c r="L21" s="13">
        <v>8379</v>
      </c>
      <c r="M21" s="13">
        <v>10092</v>
      </c>
      <c r="N21" s="14">
        <v>-1713</v>
      </c>
      <c r="O21" s="13">
        <v>7568</v>
      </c>
      <c r="P21" s="13">
        <v>8649</v>
      </c>
      <c r="Q21" s="14">
        <v>-1081</v>
      </c>
      <c r="R21" s="23">
        <v>15947</v>
      </c>
      <c r="S21" s="23">
        <v>18741</v>
      </c>
      <c r="T21" s="26">
        <v>-2794</v>
      </c>
    </row>
    <row r="22" spans="11:20">
      <c r="K22" s="12">
        <v>2015</v>
      </c>
      <c r="L22" s="13">
        <v>8148</v>
      </c>
      <c r="M22" s="13">
        <v>9385</v>
      </c>
      <c r="N22" s="14">
        <v>-1237</v>
      </c>
      <c r="O22" s="13">
        <v>6807</v>
      </c>
      <c r="P22" s="13">
        <v>8179</v>
      </c>
      <c r="Q22" s="14">
        <v>-1372</v>
      </c>
      <c r="R22" s="23">
        <v>14955</v>
      </c>
      <c r="S22" s="23">
        <v>17564</v>
      </c>
      <c r="T22" s="26">
        <v>-2609</v>
      </c>
    </row>
    <row r="23" spans="11:20">
      <c r="K23" s="12">
        <v>2016</v>
      </c>
      <c r="L23" s="13">
        <v>7756</v>
      </c>
      <c r="M23" s="13">
        <v>9139</v>
      </c>
      <c r="N23" s="14">
        <v>-1383</v>
      </c>
      <c r="O23" s="13">
        <v>6642</v>
      </c>
      <c r="P23" s="13">
        <v>7962</v>
      </c>
      <c r="Q23" s="14">
        <v>-1320</v>
      </c>
      <c r="R23" s="23">
        <v>14398</v>
      </c>
      <c r="S23" s="23">
        <v>17101</v>
      </c>
      <c r="T23" s="26">
        <v>-2703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14</v>
      </c>
    </row>
    <row r="4" spans="1:20" ht="40.5" customHeight="1">
      <c r="K4" s="18" t="s">
        <v>18</v>
      </c>
      <c r="L4" s="17" t="s">
        <v>19</v>
      </c>
      <c r="M4" s="16" t="s">
        <v>22</v>
      </c>
      <c r="N4" s="16" t="s">
        <v>25</v>
      </c>
      <c r="O4" s="16" t="s">
        <v>20</v>
      </c>
      <c r="P4" s="1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20565</v>
      </c>
      <c r="M5" s="9">
        <v>18373</v>
      </c>
      <c r="N5" s="10">
        <v>2192</v>
      </c>
      <c r="O5" s="9">
        <v>18586</v>
      </c>
      <c r="P5" s="9">
        <v>19072</v>
      </c>
      <c r="Q5" s="10">
        <v>-486</v>
      </c>
      <c r="R5" s="21">
        <v>39151</v>
      </c>
      <c r="S5" s="21">
        <v>37445</v>
      </c>
      <c r="T5" s="25">
        <v>1706</v>
      </c>
    </row>
    <row r="6" spans="1:20">
      <c r="K6" s="12">
        <v>1999</v>
      </c>
      <c r="L6" s="13">
        <v>20306</v>
      </c>
      <c r="M6" s="13">
        <v>18953</v>
      </c>
      <c r="N6" s="14">
        <v>1353</v>
      </c>
      <c r="O6" s="13">
        <v>18723</v>
      </c>
      <c r="P6" s="13">
        <v>18284</v>
      </c>
      <c r="Q6" s="14">
        <v>439</v>
      </c>
      <c r="R6" s="23">
        <v>39029</v>
      </c>
      <c r="S6" s="23">
        <v>37237</v>
      </c>
      <c r="T6" s="26">
        <v>1792</v>
      </c>
    </row>
    <row r="7" spans="1:20">
      <c r="K7" s="12">
        <v>2000</v>
      </c>
      <c r="L7" s="13">
        <v>18942</v>
      </c>
      <c r="M7" s="13">
        <v>18702</v>
      </c>
      <c r="N7" s="14">
        <v>240</v>
      </c>
      <c r="O7" s="13">
        <v>17635</v>
      </c>
      <c r="P7" s="13">
        <v>16280</v>
      </c>
      <c r="Q7" s="14">
        <v>1355</v>
      </c>
      <c r="R7" s="23">
        <v>36577</v>
      </c>
      <c r="S7" s="23">
        <v>34982</v>
      </c>
      <c r="T7" s="26">
        <v>1595</v>
      </c>
    </row>
    <row r="8" spans="1:20">
      <c r="K8" s="12">
        <v>2001</v>
      </c>
      <c r="L8" s="13">
        <v>19492</v>
      </c>
      <c r="M8" s="13">
        <v>19107</v>
      </c>
      <c r="N8" s="14">
        <v>385</v>
      </c>
      <c r="O8" s="13">
        <v>17326</v>
      </c>
      <c r="P8" s="13">
        <v>15281</v>
      </c>
      <c r="Q8" s="14">
        <v>2045</v>
      </c>
      <c r="R8" s="23">
        <v>36818</v>
      </c>
      <c r="S8" s="23">
        <v>34388</v>
      </c>
      <c r="T8" s="26">
        <v>2430</v>
      </c>
    </row>
    <row r="9" spans="1:20">
      <c r="K9" s="12">
        <v>2002</v>
      </c>
      <c r="L9" s="13">
        <v>19435</v>
      </c>
      <c r="M9" s="13">
        <v>20450</v>
      </c>
      <c r="N9" s="14">
        <v>-1015</v>
      </c>
      <c r="O9" s="13">
        <v>18840</v>
      </c>
      <c r="P9" s="13">
        <v>15519</v>
      </c>
      <c r="Q9" s="14">
        <v>3321</v>
      </c>
      <c r="R9" s="23">
        <v>38275</v>
      </c>
      <c r="S9" s="23">
        <v>35969</v>
      </c>
      <c r="T9" s="26">
        <v>2306</v>
      </c>
    </row>
    <row r="10" spans="1:20">
      <c r="K10" s="12">
        <v>2003</v>
      </c>
      <c r="L10" s="13">
        <v>20828</v>
      </c>
      <c r="M10" s="13">
        <v>23309</v>
      </c>
      <c r="N10" s="14">
        <v>-2481</v>
      </c>
      <c r="O10" s="13">
        <v>20618</v>
      </c>
      <c r="P10" s="13">
        <v>15898</v>
      </c>
      <c r="Q10" s="14">
        <v>4720</v>
      </c>
      <c r="R10" s="23">
        <v>41446</v>
      </c>
      <c r="S10" s="23">
        <v>39207</v>
      </c>
      <c r="T10" s="26">
        <v>2239</v>
      </c>
    </row>
    <row r="11" spans="1:20">
      <c r="K11" s="12">
        <v>2004</v>
      </c>
      <c r="L11" s="13">
        <v>20443</v>
      </c>
      <c r="M11" s="13">
        <v>23926</v>
      </c>
      <c r="N11" s="14">
        <v>-3483</v>
      </c>
      <c r="O11" s="13">
        <v>22006</v>
      </c>
      <c r="P11" s="13">
        <v>16070</v>
      </c>
      <c r="Q11" s="14">
        <v>5936</v>
      </c>
      <c r="R11" s="23">
        <v>42449</v>
      </c>
      <c r="S11" s="23">
        <v>39996</v>
      </c>
      <c r="T11" s="26">
        <v>2453</v>
      </c>
    </row>
    <row r="12" spans="1:20">
      <c r="K12" s="12">
        <v>2005</v>
      </c>
      <c r="L12" s="13">
        <v>20665</v>
      </c>
      <c r="M12" s="13">
        <v>24225</v>
      </c>
      <c r="N12" s="14">
        <v>-3560</v>
      </c>
      <c r="O12" s="13">
        <v>22192</v>
      </c>
      <c r="P12" s="13">
        <v>16109</v>
      </c>
      <c r="Q12" s="14">
        <v>6083</v>
      </c>
      <c r="R12" s="23">
        <v>42857</v>
      </c>
      <c r="S12" s="23">
        <v>40334</v>
      </c>
      <c r="T12" s="26">
        <v>2523</v>
      </c>
    </row>
    <row r="13" spans="1:20">
      <c r="K13" s="12">
        <v>2006</v>
      </c>
      <c r="L13" s="13">
        <v>22820</v>
      </c>
      <c r="M13" s="13">
        <v>26535</v>
      </c>
      <c r="N13" s="14">
        <v>-3715</v>
      </c>
      <c r="O13" s="13">
        <v>24631</v>
      </c>
      <c r="P13" s="13">
        <v>18500</v>
      </c>
      <c r="Q13" s="14">
        <v>6131</v>
      </c>
      <c r="R13" s="23">
        <v>47451</v>
      </c>
      <c r="S13" s="23">
        <v>45035</v>
      </c>
      <c r="T13" s="26">
        <v>2416</v>
      </c>
    </row>
    <row r="14" spans="1:20">
      <c r="K14" s="12">
        <v>2007</v>
      </c>
      <c r="L14" s="13">
        <v>24625</v>
      </c>
      <c r="M14" s="13">
        <v>29724</v>
      </c>
      <c r="N14" s="14">
        <v>-5099</v>
      </c>
      <c r="O14" s="13">
        <v>28836</v>
      </c>
      <c r="P14" s="13">
        <v>20611</v>
      </c>
      <c r="Q14" s="14">
        <v>8225</v>
      </c>
      <c r="R14" s="23">
        <v>53461</v>
      </c>
      <c r="S14" s="23">
        <v>50335</v>
      </c>
      <c r="T14" s="26">
        <v>3126</v>
      </c>
    </row>
    <row r="15" spans="1:20">
      <c r="K15" s="12">
        <v>2008</v>
      </c>
      <c r="L15" s="13">
        <v>18989</v>
      </c>
      <c r="M15" s="13">
        <v>24267</v>
      </c>
      <c r="N15" s="14">
        <v>-5278</v>
      </c>
      <c r="O15" s="13">
        <v>23115</v>
      </c>
      <c r="P15" s="13">
        <v>15833</v>
      </c>
      <c r="Q15" s="14">
        <v>7282</v>
      </c>
      <c r="R15" s="23">
        <v>42104</v>
      </c>
      <c r="S15" s="23">
        <v>40100</v>
      </c>
      <c r="T15" s="26">
        <v>2004</v>
      </c>
    </row>
    <row r="16" spans="1:20">
      <c r="K16" s="12">
        <v>2009</v>
      </c>
      <c r="L16" s="13">
        <v>18639</v>
      </c>
      <c r="M16" s="13">
        <v>23865</v>
      </c>
      <c r="N16" s="14">
        <v>-5226</v>
      </c>
      <c r="O16" s="13">
        <v>23384</v>
      </c>
      <c r="P16" s="13">
        <v>16306</v>
      </c>
      <c r="Q16" s="14">
        <v>7078</v>
      </c>
      <c r="R16" s="23">
        <v>42023</v>
      </c>
      <c r="S16" s="23">
        <v>40171</v>
      </c>
      <c r="T16" s="26">
        <v>1852</v>
      </c>
    </row>
    <row r="17" spans="11:20">
      <c r="K17" s="12">
        <v>2010</v>
      </c>
      <c r="L17" s="13">
        <v>18700</v>
      </c>
      <c r="M17" s="13">
        <v>24174</v>
      </c>
      <c r="N17" s="14">
        <v>-5474</v>
      </c>
      <c r="O17" s="13">
        <v>23663</v>
      </c>
      <c r="P17" s="13">
        <v>16483</v>
      </c>
      <c r="Q17" s="14">
        <v>7180</v>
      </c>
      <c r="R17" s="23">
        <v>42363</v>
      </c>
      <c r="S17" s="23">
        <v>40657</v>
      </c>
      <c r="T17" s="26">
        <v>1706</v>
      </c>
    </row>
    <row r="18" spans="11:20">
      <c r="K18" s="12">
        <v>2011</v>
      </c>
      <c r="L18" s="13">
        <v>18770</v>
      </c>
      <c r="M18" s="13">
        <v>24279</v>
      </c>
      <c r="N18" s="14">
        <v>-5509</v>
      </c>
      <c r="O18" s="13">
        <v>23560</v>
      </c>
      <c r="P18" s="13">
        <v>16164</v>
      </c>
      <c r="Q18" s="14">
        <v>7396</v>
      </c>
      <c r="R18" s="23">
        <v>42330</v>
      </c>
      <c r="S18" s="23">
        <v>40443</v>
      </c>
      <c r="T18" s="26">
        <v>1887</v>
      </c>
    </row>
    <row r="19" spans="11:20">
      <c r="K19" s="12">
        <v>2012</v>
      </c>
      <c r="L19" s="13">
        <v>17563</v>
      </c>
      <c r="M19" s="13">
        <v>22765</v>
      </c>
      <c r="N19" s="14">
        <v>-5202</v>
      </c>
      <c r="O19" s="13">
        <v>22581</v>
      </c>
      <c r="P19" s="13">
        <v>16018</v>
      </c>
      <c r="Q19" s="14">
        <v>6563</v>
      </c>
      <c r="R19" s="23">
        <v>40144</v>
      </c>
      <c r="S19" s="23">
        <v>38783</v>
      </c>
      <c r="T19" s="26">
        <v>1361</v>
      </c>
    </row>
    <row r="20" spans="11:20">
      <c r="K20" s="12">
        <v>2013</v>
      </c>
      <c r="L20" s="13">
        <v>19483</v>
      </c>
      <c r="M20" s="13">
        <v>25181</v>
      </c>
      <c r="N20" s="14">
        <v>-5698</v>
      </c>
      <c r="O20" s="13">
        <v>25005</v>
      </c>
      <c r="P20" s="13">
        <v>17662</v>
      </c>
      <c r="Q20" s="14">
        <v>7343</v>
      </c>
      <c r="R20" s="23">
        <v>44488</v>
      </c>
      <c r="S20" s="23">
        <v>42843</v>
      </c>
      <c r="T20" s="26">
        <v>1645</v>
      </c>
    </row>
    <row r="21" spans="11:20">
      <c r="K21" s="12">
        <v>2014</v>
      </c>
      <c r="L21" s="13">
        <v>18449</v>
      </c>
      <c r="M21" s="13">
        <v>22827</v>
      </c>
      <c r="N21" s="14">
        <v>-4378</v>
      </c>
      <c r="O21" s="13">
        <v>22843</v>
      </c>
      <c r="P21" s="13">
        <v>17084</v>
      </c>
      <c r="Q21" s="14">
        <v>5759</v>
      </c>
      <c r="R21" s="23">
        <v>41292</v>
      </c>
      <c r="S21" s="23">
        <v>39911</v>
      </c>
      <c r="T21" s="26">
        <v>1381</v>
      </c>
    </row>
    <row r="22" spans="11:20">
      <c r="K22" s="12">
        <v>2015</v>
      </c>
      <c r="L22" s="13">
        <v>17457</v>
      </c>
      <c r="M22" s="13">
        <v>22169</v>
      </c>
      <c r="N22" s="14">
        <v>-4712</v>
      </c>
      <c r="O22" s="13">
        <v>22890</v>
      </c>
      <c r="P22" s="13">
        <v>16971</v>
      </c>
      <c r="Q22" s="14">
        <v>5919</v>
      </c>
      <c r="R22" s="23">
        <v>40347</v>
      </c>
      <c r="S22" s="23">
        <v>39140</v>
      </c>
      <c r="T22" s="26">
        <v>1207</v>
      </c>
    </row>
    <row r="23" spans="11:20">
      <c r="K23" s="12">
        <v>2016</v>
      </c>
      <c r="L23" s="13">
        <v>16843</v>
      </c>
      <c r="M23" s="13">
        <v>21986</v>
      </c>
      <c r="N23" s="14">
        <v>-5143</v>
      </c>
      <c r="O23" s="13">
        <v>22972</v>
      </c>
      <c r="P23" s="13">
        <v>16846</v>
      </c>
      <c r="Q23" s="14">
        <v>6126</v>
      </c>
      <c r="R23" s="23">
        <v>39815</v>
      </c>
      <c r="S23" s="23">
        <v>38832</v>
      </c>
      <c r="T23" s="26">
        <v>983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15</v>
      </c>
    </row>
    <row r="4" spans="1:20" ht="38.25" customHeight="1">
      <c r="K4" s="18" t="s">
        <v>18</v>
      </c>
      <c r="L4" s="17" t="s">
        <v>19</v>
      </c>
      <c r="M4" s="16" t="s">
        <v>22</v>
      </c>
      <c r="N4" s="16" t="s">
        <v>25</v>
      </c>
      <c r="O4" s="16" t="s">
        <v>20</v>
      </c>
      <c r="P4" s="1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12860</v>
      </c>
      <c r="M5" s="9">
        <v>12835</v>
      </c>
      <c r="N5" s="10">
        <v>25</v>
      </c>
      <c r="O5" s="9">
        <v>8407</v>
      </c>
      <c r="P5" s="9">
        <v>8682</v>
      </c>
      <c r="Q5" s="10">
        <v>-275</v>
      </c>
      <c r="R5" s="21">
        <v>21267</v>
      </c>
      <c r="S5" s="21">
        <v>21517</v>
      </c>
      <c r="T5" s="25">
        <v>-250</v>
      </c>
    </row>
    <row r="6" spans="1:20">
      <c r="K6" s="12">
        <v>1999</v>
      </c>
      <c r="L6" s="13">
        <v>13017</v>
      </c>
      <c r="M6" s="13">
        <v>13013</v>
      </c>
      <c r="N6" s="14">
        <v>4</v>
      </c>
      <c r="O6" s="13">
        <v>8388</v>
      </c>
      <c r="P6" s="13">
        <v>8825</v>
      </c>
      <c r="Q6" s="14">
        <v>-437</v>
      </c>
      <c r="R6" s="23">
        <v>21405</v>
      </c>
      <c r="S6" s="23">
        <v>21838</v>
      </c>
      <c r="T6" s="26">
        <v>-433</v>
      </c>
    </row>
    <row r="7" spans="1:20">
      <c r="K7" s="12">
        <v>2000</v>
      </c>
      <c r="L7" s="13">
        <v>12515</v>
      </c>
      <c r="M7" s="13">
        <v>12593</v>
      </c>
      <c r="N7" s="14">
        <v>-78</v>
      </c>
      <c r="O7" s="13">
        <v>7770</v>
      </c>
      <c r="P7" s="13">
        <v>7855</v>
      </c>
      <c r="Q7" s="14">
        <v>-85</v>
      </c>
      <c r="R7" s="23">
        <v>20285</v>
      </c>
      <c r="S7" s="23">
        <v>20448</v>
      </c>
      <c r="T7" s="26">
        <v>-163</v>
      </c>
    </row>
    <row r="8" spans="1:20">
      <c r="K8" s="12">
        <v>2001</v>
      </c>
      <c r="L8" s="13">
        <v>11426</v>
      </c>
      <c r="M8" s="13">
        <v>12207</v>
      </c>
      <c r="N8" s="14">
        <v>-781</v>
      </c>
      <c r="O8" s="13">
        <v>7425</v>
      </c>
      <c r="P8" s="13">
        <v>7202</v>
      </c>
      <c r="Q8" s="14">
        <v>223</v>
      </c>
      <c r="R8" s="23">
        <v>18851</v>
      </c>
      <c r="S8" s="23">
        <v>19409</v>
      </c>
      <c r="T8" s="26">
        <v>-558</v>
      </c>
    </row>
    <row r="9" spans="1:20">
      <c r="K9" s="12">
        <v>2002</v>
      </c>
      <c r="L9" s="13">
        <v>12617</v>
      </c>
      <c r="M9" s="13">
        <v>14203</v>
      </c>
      <c r="N9" s="14">
        <v>-1586</v>
      </c>
      <c r="O9" s="13">
        <v>8637</v>
      </c>
      <c r="P9" s="13">
        <v>8003</v>
      </c>
      <c r="Q9" s="14">
        <v>634</v>
      </c>
      <c r="R9" s="23">
        <v>21254</v>
      </c>
      <c r="S9" s="23">
        <v>22206</v>
      </c>
      <c r="T9" s="26">
        <v>-952</v>
      </c>
    </row>
    <row r="10" spans="1:20">
      <c r="K10" s="12">
        <v>2003</v>
      </c>
      <c r="L10" s="13">
        <v>11786</v>
      </c>
      <c r="M10" s="13">
        <v>14295</v>
      </c>
      <c r="N10" s="14">
        <v>-2509</v>
      </c>
      <c r="O10" s="13">
        <v>8812</v>
      </c>
      <c r="P10" s="13">
        <v>7689</v>
      </c>
      <c r="Q10" s="14">
        <v>1123</v>
      </c>
      <c r="R10" s="23">
        <v>20598</v>
      </c>
      <c r="S10" s="23">
        <v>21984</v>
      </c>
      <c r="T10" s="26">
        <v>-1386</v>
      </c>
    </row>
    <row r="11" spans="1:20">
      <c r="K11" s="12">
        <v>2004</v>
      </c>
      <c r="L11" s="13">
        <v>11986</v>
      </c>
      <c r="M11" s="13">
        <v>15031</v>
      </c>
      <c r="N11" s="14">
        <v>-3045</v>
      </c>
      <c r="O11" s="13">
        <v>9944</v>
      </c>
      <c r="P11" s="13">
        <v>7989</v>
      </c>
      <c r="Q11" s="14">
        <v>1955</v>
      </c>
      <c r="R11" s="23">
        <v>21930</v>
      </c>
      <c r="S11" s="23">
        <v>23020</v>
      </c>
      <c r="T11" s="26">
        <v>-1090</v>
      </c>
    </row>
    <row r="12" spans="1:20">
      <c r="K12" s="12">
        <v>2005</v>
      </c>
      <c r="L12" s="13">
        <v>12483</v>
      </c>
      <c r="M12" s="13">
        <v>14430</v>
      </c>
      <c r="N12" s="14">
        <v>-1947</v>
      </c>
      <c r="O12" s="13">
        <v>8996</v>
      </c>
      <c r="P12" s="13">
        <v>8089</v>
      </c>
      <c r="Q12" s="14">
        <v>907</v>
      </c>
      <c r="R12" s="23">
        <v>21479</v>
      </c>
      <c r="S12" s="23">
        <v>22519</v>
      </c>
      <c r="T12" s="26">
        <v>-1040</v>
      </c>
    </row>
    <row r="13" spans="1:20">
      <c r="K13" s="12">
        <v>2006</v>
      </c>
      <c r="L13" s="13">
        <v>13446</v>
      </c>
      <c r="M13" s="13">
        <v>15493</v>
      </c>
      <c r="N13" s="14">
        <v>-2047</v>
      </c>
      <c r="O13" s="13">
        <v>9684</v>
      </c>
      <c r="P13" s="13">
        <v>8965</v>
      </c>
      <c r="Q13" s="14">
        <v>719</v>
      </c>
      <c r="R13" s="23">
        <v>23130</v>
      </c>
      <c r="S13" s="23">
        <v>24458</v>
      </c>
      <c r="T13" s="26">
        <v>-1328</v>
      </c>
    </row>
    <row r="14" spans="1:20">
      <c r="K14" s="12">
        <v>2007</v>
      </c>
      <c r="L14" s="13">
        <v>13885</v>
      </c>
      <c r="M14" s="13">
        <v>16373</v>
      </c>
      <c r="N14" s="14">
        <v>-2488</v>
      </c>
      <c r="O14" s="13">
        <v>11086</v>
      </c>
      <c r="P14" s="13">
        <v>10143</v>
      </c>
      <c r="Q14" s="14">
        <v>943</v>
      </c>
      <c r="R14" s="23">
        <v>24971</v>
      </c>
      <c r="S14" s="23">
        <v>26516</v>
      </c>
      <c r="T14" s="26">
        <v>-1545</v>
      </c>
    </row>
    <row r="15" spans="1:20">
      <c r="K15" s="12">
        <v>2008</v>
      </c>
      <c r="L15" s="13">
        <v>11302</v>
      </c>
      <c r="M15" s="13">
        <v>13523</v>
      </c>
      <c r="N15" s="14">
        <v>-2221</v>
      </c>
      <c r="O15" s="13">
        <v>9182</v>
      </c>
      <c r="P15" s="13">
        <v>8112</v>
      </c>
      <c r="Q15" s="14">
        <v>1070</v>
      </c>
      <c r="R15" s="23">
        <v>20484</v>
      </c>
      <c r="S15" s="23">
        <v>21635</v>
      </c>
      <c r="T15" s="26">
        <v>-1151</v>
      </c>
    </row>
    <row r="16" spans="1:20">
      <c r="K16" s="12">
        <v>2009</v>
      </c>
      <c r="L16" s="13">
        <v>10943</v>
      </c>
      <c r="M16" s="13">
        <v>13171</v>
      </c>
      <c r="N16" s="14">
        <v>-2228</v>
      </c>
      <c r="O16" s="13">
        <v>8933</v>
      </c>
      <c r="P16" s="13">
        <v>7695</v>
      </c>
      <c r="Q16" s="14">
        <v>1238</v>
      </c>
      <c r="R16" s="23">
        <v>19876</v>
      </c>
      <c r="S16" s="23">
        <v>20866</v>
      </c>
      <c r="T16" s="26">
        <v>-990</v>
      </c>
    </row>
    <row r="17" spans="11:20">
      <c r="K17" s="12">
        <v>2010</v>
      </c>
      <c r="L17" s="13">
        <v>11367</v>
      </c>
      <c r="M17" s="13">
        <v>13783</v>
      </c>
      <c r="N17" s="14">
        <v>-2416</v>
      </c>
      <c r="O17" s="13">
        <v>9255</v>
      </c>
      <c r="P17" s="13">
        <v>7950</v>
      </c>
      <c r="Q17" s="14">
        <v>1305</v>
      </c>
      <c r="R17" s="23">
        <v>20622</v>
      </c>
      <c r="S17" s="23">
        <v>21733</v>
      </c>
      <c r="T17" s="26">
        <v>-1111</v>
      </c>
    </row>
    <row r="18" spans="11:20">
      <c r="K18" s="12">
        <v>2011</v>
      </c>
      <c r="L18" s="13">
        <v>11838</v>
      </c>
      <c r="M18" s="13">
        <v>13739</v>
      </c>
      <c r="N18" s="14">
        <v>-1901</v>
      </c>
      <c r="O18" s="13">
        <v>9230</v>
      </c>
      <c r="P18" s="13">
        <v>8300</v>
      </c>
      <c r="Q18" s="14">
        <v>930</v>
      </c>
      <c r="R18" s="23">
        <v>21068</v>
      </c>
      <c r="S18" s="23">
        <v>22039</v>
      </c>
      <c r="T18" s="26">
        <v>-971</v>
      </c>
    </row>
    <row r="19" spans="11:20">
      <c r="K19" s="12">
        <v>2012</v>
      </c>
      <c r="L19" s="13">
        <v>10930</v>
      </c>
      <c r="M19" s="13">
        <v>12525</v>
      </c>
      <c r="N19" s="14">
        <v>-1595</v>
      </c>
      <c r="O19" s="13">
        <v>8247</v>
      </c>
      <c r="P19" s="13">
        <v>7691</v>
      </c>
      <c r="Q19" s="14">
        <v>556</v>
      </c>
      <c r="R19" s="23">
        <v>19177</v>
      </c>
      <c r="S19" s="23">
        <v>20216</v>
      </c>
      <c r="T19" s="26">
        <v>-1039</v>
      </c>
    </row>
    <row r="20" spans="11:20">
      <c r="K20" s="12">
        <v>2013</v>
      </c>
      <c r="L20" s="13">
        <v>11854</v>
      </c>
      <c r="M20" s="13">
        <v>13387</v>
      </c>
      <c r="N20" s="14">
        <v>-1533</v>
      </c>
      <c r="O20" s="13">
        <v>8858</v>
      </c>
      <c r="P20" s="13">
        <v>7990</v>
      </c>
      <c r="Q20" s="14">
        <v>868</v>
      </c>
      <c r="R20" s="23">
        <v>20712</v>
      </c>
      <c r="S20" s="23">
        <v>21377</v>
      </c>
      <c r="T20" s="26">
        <v>-665</v>
      </c>
    </row>
    <row r="21" spans="11:20">
      <c r="K21" s="12">
        <v>2014</v>
      </c>
      <c r="L21" s="13">
        <v>11529</v>
      </c>
      <c r="M21" s="13">
        <v>12699</v>
      </c>
      <c r="N21" s="14">
        <v>-1170</v>
      </c>
      <c r="O21" s="13">
        <v>8439</v>
      </c>
      <c r="P21" s="13">
        <v>8189</v>
      </c>
      <c r="Q21" s="14">
        <v>250</v>
      </c>
      <c r="R21" s="23">
        <v>19968</v>
      </c>
      <c r="S21" s="23">
        <v>20888</v>
      </c>
      <c r="T21" s="26">
        <v>-920</v>
      </c>
    </row>
    <row r="22" spans="11:20">
      <c r="K22" s="12">
        <v>2015</v>
      </c>
      <c r="L22" s="13">
        <v>10985</v>
      </c>
      <c r="M22" s="13">
        <v>11579</v>
      </c>
      <c r="N22" s="14">
        <v>-594</v>
      </c>
      <c r="O22" s="13">
        <v>7706</v>
      </c>
      <c r="P22" s="13">
        <v>7844</v>
      </c>
      <c r="Q22" s="14">
        <v>-138</v>
      </c>
      <c r="R22" s="23">
        <v>18691</v>
      </c>
      <c r="S22" s="23">
        <v>19423</v>
      </c>
      <c r="T22" s="26">
        <v>-732</v>
      </c>
    </row>
    <row r="23" spans="11:20">
      <c r="K23" s="12">
        <v>2016</v>
      </c>
      <c r="L23" s="13">
        <v>10915</v>
      </c>
      <c r="M23" s="13">
        <v>11447</v>
      </c>
      <c r="N23" s="14">
        <v>-532</v>
      </c>
      <c r="O23" s="13">
        <v>8063</v>
      </c>
      <c r="P23" s="13">
        <v>8155</v>
      </c>
      <c r="Q23" s="14">
        <v>-92</v>
      </c>
      <c r="R23" s="23">
        <v>18978</v>
      </c>
      <c r="S23" s="23">
        <v>19602</v>
      </c>
      <c r="T23" s="26">
        <v>-624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defaultRowHeight="15"/>
  <cols>
    <col min="1" max="9" width="8.625" style="1" customWidth="1"/>
    <col min="11" max="11" width="8.625" style="1" customWidth="1"/>
    <col min="12" max="12" width="9.25" style="1" customWidth="1"/>
    <col min="13" max="14" width="9" style="1"/>
    <col min="15" max="15" width="9.25" style="1" customWidth="1"/>
    <col min="16" max="16384" width="9" style="1"/>
  </cols>
  <sheetData>
    <row r="1" spans="1:20" ht="15.75">
      <c r="A1" s="2" t="s">
        <v>28</v>
      </c>
    </row>
    <row r="2" spans="1:20" ht="15.75">
      <c r="A2" s="2"/>
    </row>
    <row r="3" spans="1:20" ht="15.75">
      <c r="K3" s="2" t="s">
        <v>3</v>
      </c>
    </row>
    <row r="4" spans="1:20" ht="38.25">
      <c r="K4" s="18" t="s">
        <v>18</v>
      </c>
      <c r="L4" s="5" t="s">
        <v>19</v>
      </c>
      <c r="M4" s="4" t="s">
        <v>22</v>
      </c>
      <c r="N4" s="16" t="s">
        <v>25</v>
      </c>
      <c r="O4" s="4" t="s">
        <v>20</v>
      </c>
      <c r="P4" s="4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19082</v>
      </c>
      <c r="M5" s="9">
        <v>20589</v>
      </c>
      <c r="N5" s="10">
        <v>-1507</v>
      </c>
      <c r="O5" s="9">
        <v>12569</v>
      </c>
      <c r="P5" s="9">
        <v>12025</v>
      </c>
      <c r="Q5" s="11">
        <v>544</v>
      </c>
      <c r="R5" s="21">
        <v>31651</v>
      </c>
      <c r="S5" s="21">
        <v>32614</v>
      </c>
      <c r="T5" s="25">
        <v>-963</v>
      </c>
    </row>
    <row r="6" spans="1:20">
      <c r="K6" s="12">
        <v>1999</v>
      </c>
      <c r="L6" s="13">
        <v>19957</v>
      </c>
      <c r="M6" s="13">
        <v>21662</v>
      </c>
      <c r="N6" s="14">
        <v>-1705</v>
      </c>
      <c r="O6" s="13">
        <v>13507</v>
      </c>
      <c r="P6" s="13">
        <v>12085</v>
      </c>
      <c r="Q6" s="15">
        <v>1422</v>
      </c>
      <c r="R6" s="23">
        <v>33464</v>
      </c>
      <c r="S6" s="23">
        <v>33747</v>
      </c>
      <c r="T6" s="26">
        <v>-283</v>
      </c>
    </row>
    <row r="7" spans="1:20">
      <c r="K7" s="12">
        <v>2000</v>
      </c>
      <c r="L7" s="13">
        <v>17225</v>
      </c>
      <c r="M7" s="13">
        <v>19150</v>
      </c>
      <c r="N7" s="14">
        <v>-1925</v>
      </c>
      <c r="O7" s="13">
        <v>11661</v>
      </c>
      <c r="P7" s="13">
        <v>10309</v>
      </c>
      <c r="Q7" s="15">
        <v>1352</v>
      </c>
      <c r="R7" s="23">
        <v>28886</v>
      </c>
      <c r="S7" s="23">
        <v>29459</v>
      </c>
      <c r="T7" s="26">
        <v>-573</v>
      </c>
    </row>
    <row r="8" spans="1:20">
      <c r="K8" s="12">
        <v>2001</v>
      </c>
      <c r="L8" s="13">
        <v>17613</v>
      </c>
      <c r="M8" s="13">
        <v>18690</v>
      </c>
      <c r="N8" s="14">
        <v>-1077</v>
      </c>
      <c r="O8" s="13">
        <v>10932</v>
      </c>
      <c r="P8" s="13">
        <v>9678</v>
      </c>
      <c r="Q8" s="15">
        <v>1254</v>
      </c>
      <c r="R8" s="23">
        <v>28545</v>
      </c>
      <c r="S8" s="23">
        <v>28368</v>
      </c>
      <c r="T8" s="26">
        <v>177</v>
      </c>
    </row>
    <row r="9" spans="1:20">
      <c r="K9" s="12">
        <v>2002</v>
      </c>
      <c r="L9" s="13">
        <v>17856</v>
      </c>
      <c r="M9" s="13">
        <v>20838</v>
      </c>
      <c r="N9" s="14">
        <v>-2982</v>
      </c>
      <c r="O9" s="13">
        <v>12122</v>
      </c>
      <c r="P9" s="13">
        <v>9824</v>
      </c>
      <c r="Q9" s="15">
        <v>2298</v>
      </c>
      <c r="R9" s="23">
        <v>29978</v>
      </c>
      <c r="S9" s="23">
        <v>30662</v>
      </c>
      <c r="T9" s="26">
        <v>-684</v>
      </c>
    </row>
    <row r="10" spans="1:20">
      <c r="K10" s="12">
        <v>2003</v>
      </c>
      <c r="L10" s="13">
        <v>17102</v>
      </c>
      <c r="M10" s="13">
        <v>21380</v>
      </c>
      <c r="N10" s="14">
        <v>-4278</v>
      </c>
      <c r="O10" s="13">
        <v>12621</v>
      </c>
      <c r="P10" s="13">
        <v>9562</v>
      </c>
      <c r="Q10" s="15">
        <v>3059</v>
      </c>
      <c r="R10" s="23">
        <v>29723</v>
      </c>
      <c r="S10" s="23">
        <v>30942</v>
      </c>
      <c r="T10" s="26">
        <v>-1219</v>
      </c>
    </row>
    <row r="11" spans="1:20">
      <c r="K11" s="12">
        <v>2004</v>
      </c>
      <c r="L11" s="13">
        <v>17194</v>
      </c>
      <c r="M11" s="13">
        <v>21890</v>
      </c>
      <c r="N11" s="14">
        <v>-4696</v>
      </c>
      <c r="O11" s="13">
        <v>13415</v>
      </c>
      <c r="P11" s="13">
        <v>9609</v>
      </c>
      <c r="Q11" s="15">
        <v>3806</v>
      </c>
      <c r="R11" s="23">
        <v>30609</v>
      </c>
      <c r="S11" s="23">
        <v>31499</v>
      </c>
      <c r="T11" s="26">
        <v>-890</v>
      </c>
    </row>
    <row r="12" spans="1:20">
      <c r="K12" s="12">
        <v>2005</v>
      </c>
      <c r="L12" s="13">
        <v>17082</v>
      </c>
      <c r="M12" s="13">
        <v>20669</v>
      </c>
      <c r="N12" s="14">
        <v>-3587</v>
      </c>
      <c r="O12" s="13">
        <v>11776</v>
      </c>
      <c r="P12" s="13">
        <v>9119</v>
      </c>
      <c r="Q12" s="15">
        <v>2657</v>
      </c>
      <c r="R12" s="23">
        <v>28858</v>
      </c>
      <c r="S12" s="23">
        <v>29788</v>
      </c>
      <c r="T12" s="26">
        <v>-930</v>
      </c>
    </row>
    <row r="13" spans="1:20">
      <c r="K13" s="12">
        <v>2006</v>
      </c>
      <c r="L13" s="13">
        <v>21699</v>
      </c>
      <c r="M13" s="13">
        <v>25701</v>
      </c>
      <c r="N13" s="14">
        <v>-4002</v>
      </c>
      <c r="O13" s="13">
        <v>16795</v>
      </c>
      <c r="P13" s="13">
        <v>12389</v>
      </c>
      <c r="Q13" s="15">
        <v>4406</v>
      </c>
      <c r="R13" s="23">
        <v>38494</v>
      </c>
      <c r="S13" s="23">
        <v>38090</v>
      </c>
      <c r="T13" s="26">
        <v>404</v>
      </c>
    </row>
    <row r="14" spans="1:20">
      <c r="K14" s="12">
        <v>2007</v>
      </c>
      <c r="L14" s="13">
        <v>21316</v>
      </c>
      <c r="M14" s="13">
        <v>26636</v>
      </c>
      <c r="N14" s="14">
        <v>-5320</v>
      </c>
      <c r="O14" s="13">
        <v>18251</v>
      </c>
      <c r="P14" s="13">
        <v>12584</v>
      </c>
      <c r="Q14" s="15">
        <v>5667</v>
      </c>
      <c r="R14" s="23">
        <v>39567</v>
      </c>
      <c r="S14" s="23">
        <v>39220</v>
      </c>
      <c r="T14" s="26">
        <v>347</v>
      </c>
    </row>
    <row r="15" spans="1:20">
      <c r="K15" s="12">
        <v>2008</v>
      </c>
      <c r="L15" s="13">
        <v>18439</v>
      </c>
      <c r="M15" s="13">
        <v>22212</v>
      </c>
      <c r="N15" s="14">
        <v>-3773</v>
      </c>
      <c r="O15" s="13">
        <v>15026</v>
      </c>
      <c r="P15" s="13">
        <v>10727</v>
      </c>
      <c r="Q15" s="15">
        <v>4299</v>
      </c>
      <c r="R15" s="23">
        <v>33465</v>
      </c>
      <c r="S15" s="23">
        <v>32939</v>
      </c>
      <c r="T15" s="26">
        <v>526</v>
      </c>
    </row>
    <row r="16" spans="1:20">
      <c r="K16" s="12">
        <v>2009</v>
      </c>
      <c r="L16" s="13">
        <v>18323</v>
      </c>
      <c r="M16" s="13">
        <v>22139</v>
      </c>
      <c r="N16" s="14">
        <v>-3816</v>
      </c>
      <c r="O16" s="13">
        <v>15130</v>
      </c>
      <c r="P16" s="13">
        <v>10183</v>
      </c>
      <c r="Q16" s="15">
        <v>4947</v>
      </c>
      <c r="R16" s="23">
        <v>33453</v>
      </c>
      <c r="S16" s="23">
        <v>32322</v>
      </c>
      <c r="T16" s="26">
        <v>1131</v>
      </c>
    </row>
    <row r="17" spans="1:20">
      <c r="K17" s="12">
        <v>2010</v>
      </c>
      <c r="L17" s="13">
        <v>19959</v>
      </c>
      <c r="M17" s="13">
        <v>23678</v>
      </c>
      <c r="N17" s="14">
        <v>-3719</v>
      </c>
      <c r="O17" s="13">
        <v>15889</v>
      </c>
      <c r="P17" s="13">
        <v>10591</v>
      </c>
      <c r="Q17" s="15">
        <v>5298</v>
      </c>
      <c r="R17" s="23">
        <v>35848</v>
      </c>
      <c r="S17" s="23">
        <v>34269</v>
      </c>
      <c r="T17" s="26">
        <v>1579</v>
      </c>
    </row>
    <row r="18" spans="1:20">
      <c r="K18" s="12">
        <v>2011</v>
      </c>
      <c r="L18" s="13">
        <v>19858</v>
      </c>
      <c r="M18" s="13">
        <v>23083</v>
      </c>
      <c r="N18" s="14">
        <v>-3225</v>
      </c>
      <c r="O18" s="13">
        <v>15757</v>
      </c>
      <c r="P18" s="13">
        <v>10973</v>
      </c>
      <c r="Q18" s="15">
        <v>4784</v>
      </c>
      <c r="R18" s="23">
        <v>35615</v>
      </c>
      <c r="S18" s="23">
        <v>34056</v>
      </c>
      <c r="T18" s="26">
        <v>1559</v>
      </c>
    </row>
    <row r="19" spans="1:20">
      <c r="K19" s="12">
        <v>2012</v>
      </c>
      <c r="L19" s="13">
        <v>18817</v>
      </c>
      <c r="M19" s="13">
        <v>21662</v>
      </c>
      <c r="N19" s="14">
        <v>-2845</v>
      </c>
      <c r="O19" s="13">
        <v>15018</v>
      </c>
      <c r="P19" s="13">
        <v>10438</v>
      </c>
      <c r="Q19" s="15">
        <v>4580</v>
      </c>
      <c r="R19" s="23">
        <v>33835</v>
      </c>
      <c r="S19" s="23">
        <v>32100</v>
      </c>
      <c r="T19" s="26">
        <v>1735</v>
      </c>
    </row>
    <row r="20" spans="1:20">
      <c r="K20" s="12">
        <v>2013</v>
      </c>
      <c r="L20" s="13">
        <v>20917</v>
      </c>
      <c r="M20" s="13">
        <v>23198</v>
      </c>
      <c r="N20" s="14">
        <v>-2281</v>
      </c>
      <c r="O20" s="13">
        <v>15948</v>
      </c>
      <c r="P20" s="13">
        <v>11276</v>
      </c>
      <c r="Q20" s="15">
        <v>4672</v>
      </c>
      <c r="R20" s="23">
        <v>36865</v>
      </c>
      <c r="S20" s="23">
        <v>34474</v>
      </c>
      <c r="T20" s="26">
        <v>2391</v>
      </c>
    </row>
    <row r="21" spans="1:20">
      <c r="K21" s="12">
        <v>2014</v>
      </c>
      <c r="L21" s="13">
        <v>20104</v>
      </c>
      <c r="M21" s="13">
        <v>21942</v>
      </c>
      <c r="N21" s="14">
        <v>-1838</v>
      </c>
      <c r="O21" s="13">
        <v>15183</v>
      </c>
      <c r="P21" s="13">
        <v>10919</v>
      </c>
      <c r="Q21" s="15">
        <v>4264</v>
      </c>
      <c r="R21" s="23">
        <v>35287</v>
      </c>
      <c r="S21" s="23">
        <v>32861</v>
      </c>
      <c r="T21" s="26">
        <v>2426</v>
      </c>
    </row>
    <row r="22" spans="1:20">
      <c r="K22" s="12">
        <v>2015</v>
      </c>
      <c r="L22" s="13">
        <v>19281</v>
      </c>
      <c r="M22" s="13">
        <v>19628</v>
      </c>
      <c r="N22" s="14">
        <v>-347</v>
      </c>
      <c r="O22" s="13">
        <v>13819</v>
      </c>
      <c r="P22" s="13">
        <v>10820</v>
      </c>
      <c r="Q22" s="15">
        <v>2999</v>
      </c>
      <c r="R22" s="23">
        <v>33100</v>
      </c>
      <c r="S22" s="23">
        <v>30448</v>
      </c>
      <c r="T22" s="26">
        <v>2652</v>
      </c>
    </row>
    <row r="23" spans="1:20">
      <c r="K23" s="12">
        <v>2016</v>
      </c>
      <c r="L23" s="13">
        <v>18182</v>
      </c>
      <c r="M23" s="13">
        <v>19049</v>
      </c>
      <c r="N23" s="14">
        <v>-867</v>
      </c>
      <c r="O23" s="13">
        <v>13753</v>
      </c>
      <c r="P23" s="13">
        <v>10227</v>
      </c>
      <c r="Q23" s="15">
        <v>3526</v>
      </c>
      <c r="R23" s="23">
        <v>31935</v>
      </c>
      <c r="S23" s="23">
        <v>29276</v>
      </c>
      <c r="T23" s="26">
        <v>2659</v>
      </c>
    </row>
    <row r="24" spans="1:20" ht="15.75">
      <c r="A24" s="2"/>
    </row>
  </sheetData>
  <pageMargins left="0.7" right="0.7" top="0.75" bottom="0.75" header="0.3" footer="0.3"/>
  <pageSetup paperSize="9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2" width="9.25" style="1" customWidth="1"/>
    <col min="13" max="14" width="9" style="1"/>
    <col min="15" max="15" width="9.25" style="1" customWidth="1"/>
    <col min="16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4</v>
      </c>
    </row>
    <row r="4" spans="1:20" ht="36.75" customHeight="1">
      <c r="K4" s="18" t="s">
        <v>18</v>
      </c>
      <c r="L4" s="5" t="s">
        <v>19</v>
      </c>
      <c r="M4" s="4" t="s">
        <v>22</v>
      </c>
      <c r="N4" s="16" t="s">
        <v>25</v>
      </c>
      <c r="O4" s="4" t="s">
        <v>20</v>
      </c>
      <c r="P4" s="4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13013</v>
      </c>
      <c r="M5" s="9">
        <v>11798</v>
      </c>
      <c r="N5" s="10">
        <v>1215</v>
      </c>
      <c r="O5" s="9">
        <v>11306</v>
      </c>
      <c r="P5" s="9">
        <v>12597</v>
      </c>
      <c r="Q5" s="11">
        <v>-1291</v>
      </c>
      <c r="R5" s="21">
        <v>24319</v>
      </c>
      <c r="S5" s="21">
        <v>24395</v>
      </c>
      <c r="T5" s="25">
        <v>-76</v>
      </c>
    </row>
    <row r="6" spans="1:20">
      <c r="K6" s="12">
        <v>1999</v>
      </c>
      <c r="L6" s="13">
        <v>13686</v>
      </c>
      <c r="M6" s="13">
        <v>12310</v>
      </c>
      <c r="N6" s="14">
        <v>1376</v>
      </c>
      <c r="O6" s="13">
        <v>11421</v>
      </c>
      <c r="P6" s="13">
        <v>13041</v>
      </c>
      <c r="Q6" s="15">
        <v>-1620</v>
      </c>
      <c r="R6" s="23">
        <v>25107</v>
      </c>
      <c r="S6" s="23">
        <v>25351</v>
      </c>
      <c r="T6" s="26">
        <v>-244</v>
      </c>
    </row>
    <row r="7" spans="1:20">
      <c r="K7" s="12">
        <v>2000</v>
      </c>
      <c r="L7" s="13">
        <v>11727</v>
      </c>
      <c r="M7" s="13">
        <v>11867</v>
      </c>
      <c r="N7" s="14">
        <v>-140</v>
      </c>
      <c r="O7" s="13">
        <v>10807</v>
      </c>
      <c r="P7" s="13">
        <v>11074</v>
      </c>
      <c r="Q7" s="15">
        <v>-267</v>
      </c>
      <c r="R7" s="23">
        <v>22534</v>
      </c>
      <c r="S7" s="23">
        <v>22941</v>
      </c>
      <c r="T7" s="26">
        <v>-407</v>
      </c>
    </row>
    <row r="8" spans="1:20">
      <c r="K8" s="12">
        <v>2001</v>
      </c>
      <c r="L8" s="13">
        <v>10564</v>
      </c>
      <c r="M8" s="13">
        <v>11852</v>
      </c>
      <c r="N8" s="14">
        <v>-1288</v>
      </c>
      <c r="O8" s="13">
        <v>10351</v>
      </c>
      <c r="P8" s="13">
        <v>9931</v>
      </c>
      <c r="Q8" s="15">
        <v>420</v>
      </c>
      <c r="R8" s="23">
        <v>20915</v>
      </c>
      <c r="S8" s="23">
        <v>21783</v>
      </c>
      <c r="T8" s="26">
        <v>-868</v>
      </c>
    </row>
    <row r="9" spans="1:20">
      <c r="K9" s="12">
        <v>2002</v>
      </c>
      <c r="L9" s="13">
        <v>11384</v>
      </c>
      <c r="M9" s="13">
        <v>13423</v>
      </c>
      <c r="N9" s="14">
        <v>-2039</v>
      </c>
      <c r="O9" s="13">
        <v>11618</v>
      </c>
      <c r="P9" s="13">
        <v>10600</v>
      </c>
      <c r="Q9" s="15">
        <v>1018</v>
      </c>
      <c r="R9" s="23">
        <v>23002</v>
      </c>
      <c r="S9" s="23">
        <v>24023</v>
      </c>
      <c r="T9" s="26">
        <v>-1021</v>
      </c>
    </row>
    <row r="10" spans="1:20">
      <c r="K10" s="12">
        <v>2003</v>
      </c>
      <c r="L10" s="13">
        <v>12090</v>
      </c>
      <c r="M10" s="13">
        <v>14957</v>
      </c>
      <c r="N10" s="14">
        <v>-2867</v>
      </c>
      <c r="O10" s="13">
        <v>12625</v>
      </c>
      <c r="P10" s="13">
        <v>10815</v>
      </c>
      <c r="Q10" s="15">
        <v>1810</v>
      </c>
      <c r="R10" s="23">
        <v>24715</v>
      </c>
      <c r="S10" s="23">
        <v>25772</v>
      </c>
      <c r="T10" s="26">
        <v>-1057</v>
      </c>
    </row>
    <row r="11" spans="1:20">
      <c r="K11" s="12">
        <v>2004</v>
      </c>
      <c r="L11" s="13">
        <v>11393</v>
      </c>
      <c r="M11" s="13">
        <v>15558</v>
      </c>
      <c r="N11" s="14">
        <v>-4165</v>
      </c>
      <c r="O11" s="13">
        <v>13244</v>
      </c>
      <c r="P11" s="13">
        <v>10173</v>
      </c>
      <c r="Q11" s="15">
        <v>3071</v>
      </c>
      <c r="R11" s="23">
        <v>24637</v>
      </c>
      <c r="S11" s="23">
        <v>25731</v>
      </c>
      <c r="T11" s="26">
        <v>-1094</v>
      </c>
    </row>
    <row r="12" spans="1:20">
      <c r="K12" s="12">
        <v>2005</v>
      </c>
      <c r="L12" s="13">
        <v>11229</v>
      </c>
      <c r="M12" s="13">
        <v>15146</v>
      </c>
      <c r="N12" s="14">
        <v>-3917</v>
      </c>
      <c r="O12" s="13">
        <v>12919</v>
      </c>
      <c r="P12" s="13">
        <v>10552</v>
      </c>
      <c r="Q12" s="15">
        <v>2367</v>
      </c>
      <c r="R12" s="23">
        <v>24148</v>
      </c>
      <c r="S12" s="23">
        <v>25698</v>
      </c>
      <c r="T12" s="26">
        <v>-1550</v>
      </c>
    </row>
    <row r="13" spans="1:20">
      <c r="K13" s="12">
        <v>2006</v>
      </c>
      <c r="L13" s="13">
        <v>12363</v>
      </c>
      <c r="M13" s="13">
        <v>16569</v>
      </c>
      <c r="N13" s="14">
        <v>-4206</v>
      </c>
      <c r="O13" s="13">
        <v>14656</v>
      </c>
      <c r="P13" s="13">
        <v>12073</v>
      </c>
      <c r="Q13" s="15">
        <v>2583</v>
      </c>
      <c r="R13" s="23">
        <v>27019</v>
      </c>
      <c r="S13" s="23">
        <v>28642</v>
      </c>
      <c r="T13" s="26">
        <v>-1623</v>
      </c>
    </row>
    <row r="14" spans="1:20">
      <c r="K14" s="12">
        <v>2007</v>
      </c>
      <c r="L14" s="13">
        <v>12687</v>
      </c>
      <c r="M14" s="13">
        <v>16904</v>
      </c>
      <c r="N14" s="14">
        <v>-4217</v>
      </c>
      <c r="O14" s="13">
        <v>15805</v>
      </c>
      <c r="P14" s="13">
        <v>13052</v>
      </c>
      <c r="Q14" s="15">
        <v>2753</v>
      </c>
      <c r="R14" s="23">
        <v>28492</v>
      </c>
      <c r="S14" s="23">
        <v>29956</v>
      </c>
      <c r="T14" s="26">
        <v>-1464</v>
      </c>
    </row>
    <row r="15" spans="1:20">
      <c r="K15" s="12">
        <v>2008</v>
      </c>
      <c r="L15" s="13">
        <v>10674</v>
      </c>
      <c r="M15" s="13">
        <v>13943</v>
      </c>
      <c r="N15" s="14">
        <v>-3269</v>
      </c>
      <c r="O15" s="13">
        <v>12712</v>
      </c>
      <c r="P15" s="13">
        <v>10502</v>
      </c>
      <c r="Q15" s="15">
        <v>2210</v>
      </c>
      <c r="R15" s="23">
        <v>23386</v>
      </c>
      <c r="S15" s="23">
        <v>24445</v>
      </c>
      <c r="T15" s="26">
        <v>-1059</v>
      </c>
    </row>
    <row r="16" spans="1:20">
      <c r="K16" s="12">
        <v>2009</v>
      </c>
      <c r="L16" s="13">
        <v>10246</v>
      </c>
      <c r="M16" s="13">
        <v>13827</v>
      </c>
      <c r="N16" s="14">
        <v>-3581</v>
      </c>
      <c r="O16" s="13">
        <v>12435</v>
      </c>
      <c r="P16" s="13">
        <v>10169</v>
      </c>
      <c r="Q16" s="15">
        <v>2266</v>
      </c>
      <c r="R16" s="23">
        <v>22681</v>
      </c>
      <c r="S16" s="23">
        <v>23996</v>
      </c>
      <c r="T16" s="26">
        <v>-1315</v>
      </c>
    </row>
    <row r="17" spans="11:20">
      <c r="K17" s="12">
        <v>2010</v>
      </c>
      <c r="L17" s="13">
        <v>10404</v>
      </c>
      <c r="M17" s="13">
        <v>14067</v>
      </c>
      <c r="N17" s="14">
        <v>-3663</v>
      </c>
      <c r="O17" s="13">
        <v>12525</v>
      </c>
      <c r="P17" s="13">
        <v>10305</v>
      </c>
      <c r="Q17" s="15">
        <v>2220</v>
      </c>
      <c r="R17" s="23">
        <v>22929</v>
      </c>
      <c r="S17" s="23">
        <v>24372</v>
      </c>
      <c r="T17" s="26">
        <v>-1443</v>
      </c>
    </row>
    <row r="18" spans="11:20">
      <c r="K18" s="12">
        <v>2011</v>
      </c>
      <c r="L18" s="13">
        <v>10855</v>
      </c>
      <c r="M18" s="13">
        <v>14229</v>
      </c>
      <c r="N18" s="14">
        <v>-3374</v>
      </c>
      <c r="O18" s="13">
        <v>12317</v>
      </c>
      <c r="P18" s="13">
        <v>10264</v>
      </c>
      <c r="Q18" s="15">
        <v>2053</v>
      </c>
      <c r="R18" s="23">
        <v>23172</v>
      </c>
      <c r="S18" s="23">
        <v>24493</v>
      </c>
      <c r="T18" s="26">
        <v>-1321</v>
      </c>
    </row>
    <row r="19" spans="11:20">
      <c r="K19" s="12">
        <v>2012</v>
      </c>
      <c r="L19" s="13">
        <v>9950</v>
      </c>
      <c r="M19" s="13">
        <v>13351</v>
      </c>
      <c r="N19" s="14">
        <v>-3401</v>
      </c>
      <c r="O19" s="13">
        <v>11737</v>
      </c>
      <c r="P19" s="13">
        <v>9864</v>
      </c>
      <c r="Q19" s="15">
        <v>1873</v>
      </c>
      <c r="R19" s="23">
        <v>21687</v>
      </c>
      <c r="S19" s="23">
        <v>23215</v>
      </c>
      <c r="T19" s="26">
        <v>-1528</v>
      </c>
    </row>
    <row r="20" spans="11:20">
      <c r="K20" s="12">
        <v>2013</v>
      </c>
      <c r="L20" s="13">
        <v>10501</v>
      </c>
      <c r="M20" s="13">
        <v>13809</v>
      </c>
      <c r="N20" s="14">
        <v>-3308</v>
      </c>
      <c r="O20" s="13">
        <v>12350</v>
      </c>
      <c r="P20" s="13">
        <v>10661</v>
      </c>
      <c r="Q20" s="15">
        <v>1689</v>
      </c>
      <c r="R20" s="23">
        <v>22851</v>
      </c>
      <c r="S20" s="23">
        <v>24470</v>
      </c>
      <c r="T20" s="26">
        <v>-1619</v>
      </c>
    </row>
    <row r="21" spans="11:20">
      <c r="K21" s="12">
        <v>2014</v>
      </c>
      <c r="L21" s="13">
        <v>9990</v>
      </c>
      <c r="M21" s="13">
        <v>13042</v>
      </c>
      <c r="N21" s="14">
        <v>-3052</v>
      </c>
      <c r="O21" s="13">
        <v>11839</v>
      </c>
      <c r="P21" s="13">
        <v>10525</v>
      </c>
      <c r="Q21" s="15">
        <v>1314</v>
      </c>
      <c r="R21" s="23">
        <v>21829</v>
      </c>
      <c r="S21" s="23">
        <v>23567</v>
      </c>
      <c r="T21" s="26">
        <v>-1738</v>
      </c>
    </row>
    <row r="22" spans="11:20">
      <c r="K22" s="12">
        <v>2015</v>
      </c>
      <c r="L22" s="13">
        <v>9476</v>
      </c>
      <c r="M22" s="13">
        <v>12432</v>
      </c>
      <c r="N22" s="14">
        <v>-2956</v>
      </c>
      <c r="O22" s="13">
        <v>10927</v>
      </c>
      <c r="P22" s="13">
        <v>9720</v>
      </c>
      <c r="Q22" s="15">
        <v>1207</v>
      </c>
      <c r="R22" s="23">
        <v>20403</v>
      </c>
      <c r="S22" s="23">
        <v>22152</v>
      </c>
      <c r="T22" s="26">
        <v>-1749</v>
      </c>
    </row>
    <row r="23" spans="11:20">
      <c r="K23" s="12">
        <v>2016</v>
      </c>
      <c r="L23" s="13">
        <v>9318</v>
      </c>
      <c r="M23" s="13">
        <v>12223</v>
      </c>
      <c r="N23" s="14">
        <v>-2905</v>
      </c>
      <c r="O23" s="13">
        <v>10994</v>
      </c>
      <c r="P23" s="13">
        <v>9808</v>
      </c>
      <c r="Q23" s="15">
        <v>1186</v>
      </c>
      <c r="R23" s="23">
        <v>20312</v>
      </c>
      <c r="S23" s="23">
        <v>22031</v>
      </c>
      <c r="T23" s="26">
        <v>-1719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2" width="9.25" style="1" customWidth="1"/>
    <col min="13" max="14" width="9" style="1"/>
    <col min="15" max="15" width="9.25" style="1" customWidth="1"/>
    <col min="16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0</v>
      </c>
    </row>
    <row r="4" spans="1:20" ht="38.25">
      <c r="K4" s="18" t="s">
        <v>18</v>
      </c>
      <c r="L4" s="5" t="s">
        <v>19</v>
      </c>
      <c r="M4" s="4" t="s">
        <v>22</v>
      </c>
      <c r="N4" s="16" t="s">
        <v>25</v>
      </c>
      <c r="O4" s="4" t="s">
        <v>20</v>
      </c>
      <c r="P4" s="4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11484</v>
      </c>
      <c r="M5" s="9">
        <v>11161</v>
      </c>
      <c r="N5" s="10">
        <v>323</v>
      </c>
      <c r="O5" s="9">
        <v>14641</v>
      </c>
      <c r="P5" s="9">
        <v>17256</v>
      </c>
      <c r="Q5" s="11">
        <v>-2615</v>
      </c>
      <c r="R5" s="21">
        <v>26125</v>
      </c>
      <c r="S5" s="21">
        <v>28417</v>
      </c>
      <c r="T5" s="25">
        <v>-2292</v>
      </c>
    </row>
    <row r="6" spans="1:20">
      <c r="K6" s="12">
        <v>1999</v>
      </c>
      <c r="L6" s="13">
        <v>12192</v>
      </c>
      <c r="M6" s="13">
        <v>11902</v>
      </c>
      <c r="N6" s="14">
        <v>290</v>
      </c>
      <c r="O6" s="13">
        <v>14550</v>
      </c>
      <c r="P6" s="13">
        <v>17874</v>
      </c>
      <c r="Q6" s="15">
        <v>-3324</v>
      </c>
      <c r="R6" s="23">
        <v>26742</v>
      </c>
      <c r="S6" s="23">
        <v>29776</v>
      </c>
      <c r="T6" s="26">
        <v>-3034</v>
      </c>
    </row>
    <row r="7" spans="1:20">
      <c r="K7" s="12">
        <v>2000</v>
      </c>
      <c r="L7" s="13">
        <v>10699</v>
      </c>
      <c r="M7" s="13">
        <v>11296</v>
      </c>
      <c r="N7" s="14">
        <v>-597</v>
      </c>
      <c r="O7" s="13">
        <v>12408</v>
      </c>
      <c r="P7" s="13">
        <v>14780</v>
      </c>
      <c r="Q7" s="15">
        <v>-2372</v>
      </c>
      <c r="R7" s="23">
        <v>23107</v>
      </c>
      <c r="S7" s="23">
        <v>26076</v>
      </c>
      <c r="T7" s="26">
        <v>-2969</v>
      </c>
    </row>
    <row r="8" spans="1:20">
      <c r="K8" s="12">
        <v>2001</v>
      </c>
      <c r="L8" s="13">
        <v>9293</v>
      </c>
      <c r="M8" s="13">
        <v>11014</v>
      </c>
      <c r="N8" s="14">
        <v>-1721</v>
      </c>
      <c r="O8" s="13">
        <v>11210</v>
      </c>
      <c r="P8" s="13">
        <v>13132</v>
      </c>
      <c r="Q8" s="15">
        <v>-1922</v>
      </c>
      <c r="R8" s="23">
        <v>20503</v>
      </c>
      <c r="S8" s="23">
        <v>24146</v>
      </c>
      <c r="T8" s="26">
        <v>-3643</v>
      </c>
    </row>
    <row r="9" spans="1:20">
      <c r="K9" s="12">
        <v>2002</v>
      </c>
      <c r="L9" s="13">
        <v>10290</v>
      </c>
      <c r="M9" s="13">
        <v>12867</v>
      </c>
      <c r="N9" s="14">
        <v>-2577</v>
      </c>
      <c r="O9" s="13">
        <v>12457</v>
      </c>
      <c r="P9" s="13">
        <v>13720</v>
      </c>
      <c r="Q9" s="15">
        <v>-1263</v>
      </c>
      <c r="R9" s="23">
        <v>22747</v>
      </c>
      <c r="S9" s="23">
        <v>26587</v>
      </c>
      <c r="T9" s="26">
        <v>-3840</v>
      </c>
    </row>
    <row r="10" spans="1:20">
      <c r="K10" s="12">
        <v>2003</v>
      </c>
      <c r="L10" s="13">
        <v>10423</v>
      </c>
      <c r="M10" s="13">
        <v>13980</v>
      </c>
      <c r="N10" s="14">
        <v>-3557</v>
      </c>
      <c r="O10" s="13">
        <v>13224</v>
      </c>
      <c r="P10" s="13">
        <v>14243</v>
      </c>
      <c r="Q10" s="15">
        <v>-1019</v>
      </c>
      <c r="R10" s="23">
        <v>23647</v>
      </c>
      <c r="S10" s="23">
        <v>28223</v>
      </c>
      <c r="T10" s="26">
        <v>-4576</v>
      </c>
    </row>
    <row r="11" spans="1:20">
      <c r="K11" s="12">
        <v>2004</v>
      </c>
      <c r="L11" s="13">
        <v>9666</v>
      </c>
      <c r="M11" s="13">
        <v>14268</v>
      </c>
      <c r="N11" s="14">
        <v>-4602</v>
      </c>
      <c r="O11" s="13">
        <v>13869</v>
      </c>
      <c r="P11" s="13">
        <v>13818</v>
      </c>
      <c r="Q11" s="15">
        <v>51</v>
      </c>
      <c r="R11" s="23">
        <v>23535</v>
      </c>
      <c r="S11" s="23">
        <v>28086</v>
      </c>
      <c r="T11" s="26">
        <v>-4551</v>
      </c>
    </row>
    <row r="12" spans="1:20">
      <c r="K12" s="12">
        <v>2005</v>
      </c>
      <c r="L12" s="13">
        <v>9573</v>
      </c>
      <c r="M12" s="13">
        <v>14117</v>
      </c>
      <c r="N12" s="14">
        <v>-4544</v>
      </c>
      <c r="O12" s="13">
        <v>13517</v>
      </c>
      <c r="P12" s="13">
        <v>13878</v>
      </c>
      <c r="Q12" s="15">
        <v>-361</v>
      </c>
      <c r="R12" s="23">
        <v>23090</v>
      </c>
      <c r="S12" s="23">
        <v>27995</v>
      </c>
      <c r="T12" s="26">
        <v>-4905</v>
      </c>
    </row>
    <row r="13" spans="1:20">
      <c r="K13" s="12">
        <v>2006</v>
      </c>
      <c r="L13" s="13">
        <v>10298</v>
      </c>
      <c r="M13" s="13">
        <v>14961</v>
      </c>
      <c r="N13" s="14">
        <v>-4663</v>
      </c>
      <c r="O13" s="13">
        <v>14335</v>
      </c>
      <c r="P13" s="13">
        <v>14832</v>
      </c>
      <c r="Q13" s="15">
        <v>-497</v>
      </c>
      <c r="R13" s="23">
        <v>24633</v>
      </c>
      <c r="S13" s="23">
        <v>29793</v>
      </c>
      <c r="T13" s="26">
        <v>-5160</v>
      </c>
    </row>
    <row r="14" spans="1:20">
      <c r="K14" s="12">
        <v>2007</v>
      </c>
      <c r="L14" s="13">
        <v>10788</v>
      </c>
      <c r="M14" s="13">
        <v>15926</v>
      </c>
      <c r="N14" s="14">
        <v>-5138</v>
      </c>
      <c r="O14" s="13">
        <v>16827</v>
      </c>
      <c r="P14" s="13">
        <v>16832</v>
      </c>
      <c r="Q14" s="15">
        <v>-5</v>
      </c>
      <c r="R14" s="23">
        <v>27615</v>
      </c>
      <c r="S14" s="23">
        <v>32758</v>
      </c>
      <c r="T14" s="26">
        <v>-5143</v>
      </c>
    </row>
    <row r="15" spans="1:20">
      <c r="K15" s="12">
        <v>2008</v>
      </c>
      <c r="L15" s="13">
        <v>8149</v>
      </c>
      <c r="M15" s="13">
        <v>11998</v>
      </c>
      <c r="N15" s="14">
        <v>-3849</v>
      </c>
      <c r="O15" s="13">
        <v>12038</v>
      </c>
      <c r="P15" s="13">
        <v>12307</v>
      </c>
      <c r="Q15" s="15">
        <v>-269</v>
      </c>
      <c r="R15" s="23">
        <v>20187</v>
      </c>
      <c r="S15" s="23">
        <v>24305</v>
      </c>
      <c r="T15" s="26">
        <v>-4118</v>
      </c>
    </row>
    <row r="16" spans="1:20">
      <c r="K16" s="12">
        <v>2009</v>
      </c>
      <c r="L16" s="13">
        <v>8269</v>
      </c>
      <c r="M16" s="13">
        <v>11734</v>
      </c>
      <c r="N16" s="14">
        <v>-3465</v>
      </c>
      <c r="O16" s="13">
        <v>11798</v>
      </c>
      <c r="P16" s="13">
        <v>12570</v>
      </c>
      <c r="Q16" s="15">
        <v>-772</v>
      </c>
      <c r="R16" s="23">
        <v>20067</v>
      </c>
      <c r="S16" s="23">
        <v>24304</v>
      </c>
      <c r="T16" s="26">
        <v>-4237</v>
      </c>
    </row>
    <row r="17" spans="11:20">
      <c r="K17" s="12">
        <v>2010</v>
      </c>
      <c r="L17" s="13">
        <v>8040</v>
      </c>
      <c r="M17" s="13">
        <v>12978</v>
      </c>
      <c r="N17" s="14">
        <v>-4938</v>
      </c>
      <c r="O17" s="13">
        <v>12610</v>
      </c>
      <c r="P17" s="13">
        <v>12539</v>
      </c>
      <c r="Q17" s="15">
        <v>71</v>
      </c>
      <c r="R17" s="23">
        <v>20650</v>
      </c>
      <c r="S17" s="23">
        <v>25517</v>
      </c>
      <c r="T17" s="26">
        <v>-4867</v>
      </c>
    </row>
    <row r="18" spans="11:20">
      <c r="K18" s="12">
        <v>2011</v>
      </c>
      <c r="L18" s="13">
        <v>8241</v>
      </c>
      <c r="M18" s="13">
        <v>12611</v>
      </c>
      <c r="N18" s="14">
        <v>-4370</v>
      </c>
      <c r="O18" s="13">
        <v>11994</v>
      </c>
      <c r="P18" s="13">
        <v>12584</v>
      </c>
      <c r="Q18" s="15">
        <v>-590</v>
      </c>
      <c r="R18" s="23">
        <v>20235</v>
      </c>
      <c r="S18" s="23">
        <v>25195</v>
      </c>
      <c r="T18" s="26">
        <v>-4960</v>
      </c>
    </row>
    <row r="19" spans="11:20">
      <c r="K19" s="12">
        <v>2012</v>
      </c>
      <c r="L19" s="13">
        <v>7627</v>
      </c>
      <c r="M19" s="13">
        <v>11907</v>
      </c>
      <c r="N19" s="14">
        <v>-4280</v>
      </c>
      <c r="O19" s="13">
        <v>11357</v>
      </c>
      <c r="P19" s="13">
        <v>12095</v>
      </c>
      <c r="Q19" s="15">
        <v>-738</v>
      </c>
      <c r="R19" s="23">
        <v>18984</v>
      </c>
      <c r="S19" s="23">
        <v>24002</v>
      </c>
      <c r="T19" s="26">
        <v>-5018</v>
      </c>
    </row>
    <row r="20" spans="11:20">
      <c r="K20" s="12">
        <v>2013</v>
      </c>
      <c r="L20" s="13">
        <v>8029</v>
      </c>
      <c r="M20" s="13">
        <v>12732</v>
      </c>
      <c r="N20" s="14">
        <v>-4703</v>
      </c>
      <c r="O20" s="13">
        <v>12190</v>
      </c>
      <c r="P20" s="13">
        <v>12441</v>
      </c>
      <c r="Q20" s="15">
        <v>-251</v>
      </c>
      <c r="R20" s="23">
        <v>20219</v>
      </c>
      <c r="S20" s="23">
        <v>25173</v>
      </c>
      <c r="T20" s="26">
        <v>-4954</v>
      </c>
    </row>
    <row r="21" spans="11:20">
      <c r="K21" s="12">
        <v>2014</v>
      </c>
      <c r="L21" s="13">
        <v>8014</v>
      </c>
      <c r="M21" s="13">
        <v>12355</v>
      </c>
      <c r="N21" s="14">
        <v>-4341</v>
      </c>
      <c r="O21" s="13">
        <v>11792</v>
      </c>
      <c r="P21" s="13">
        <v>12576</v>
      </c>
      <c r="Q21" s="15">
        <v>-784</v>
      </c>
      <c r="R21" s="23">
        <v>19806</v>
      </c>
      <c r="S21" s="23">
        <v>24931</v>
      </c>
      <c r="T21" s="26">
        <v>-5125</v>
      </c>
    </row>
    <row r="22" spans="11:20">
      <c r="K22" s="12">
        <v>2015</v>
      </c>
      <c r="L22" s="13">
        <v>7818</v>
      </c>
      <c r="M22" s="13">
        <v>11694</v>
      </c>
      <c r="N22" s="14">
        <v>-3876</v>
      </c>
      <c r="O22" s="13">
        <v>11165</v>
      </c>
      <c r="P22" s="13">
        <v>12103</v>
      </c>
      <c r="Q22" s="15">
        <v>-938</v>
      </c>
      <c r="R22" s="23">
        <v>18983</v>
      </c>
      <c r="S22" s="23">
        <v>23797</v>
      </c>
      <c r="T22" s="26">
        <v>-4814</v>
      </c>
    </row>
    <row r="23" spans="11:20">
      <c r="K23" s="12">
        <v>2016</v>
      </c>
      <c r="L23" s="13">
        <v>7575</v>
      </c>
      <c r="M23" s="13">
        <v>11259</v>
      </c>
      <c r="N23" s="14">
        <v>-3684</v>
      </c>
      <c r="O23" s="13">
        <v>11014</v>
      </c>
      <c r="P23" s="13">
        <v>11782</v>
      </c>
      <c r="Q23" s="15">
        <v>-768</v>
      </c>
      <c r="R23" s="23">
        <v>18589</v>
      </c>
      <c r="S23" s="23">
        <v>23041</v>
      </c>
      <c r="T23" s="26">
        <v>-4452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2" width="9.25" style="1" customWidth="1"/>
    <col min="13" max="14" width="9" style="1"/>
    <col min="15" max="15" width="9.25" style="1" customWidth="1"/>
    <col min="16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5</v>
      </c>
    </row>
    <row r="4" spans="1:20" ht="38.25">
      <c r="K4" s="18" t="s">
        <v>18</v>
      </c>
      <c r="L4" s="5" t="s">
        <v>19</v>
      </c>
      <c r="M4" s="4" t="s">
        <v>22</v>
      </c>
      <c r="N4" s="16" t="s">
        <v>25</v>
      </c>
      <c r="O4" s="4" t="s">
        <v>20</v>
      </c>
      <c r="P4" s="4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7259</v>
      </c>
      <c r="M5" s="9">
        <v>7681</v>
      </c>
      <c r="N5" s="10">
        <v>-422</v>
      </c>
      <c r="O5" s="9">
        <v>6270</v>
      </c>
      <c r="P5" s="9">
        <v>5740</v>
      </c>
      <c r="Q5" s="11">
        <v>530</v>
      </c>
      <c r="R5" s="21">
        <v>13529</v>
      </c>
      <c r="S5" s="21">
        <v>13421</v>
      </c>
      <c r="T5" s="25">
        <v>108</v>
      </c>
    </row>
    <row r="6" spans="1:20">
      <c r="K6" s="12">
        <v>1999</v>
      </c>
      <c r="L6" s="13">
        <v>7346</v>
      </c>
      <c r="M6" s="13">
        <v>7548</v>
      </c>
      <c r="N6" s="14">
        <v>-202</v>
      </c>
      <c r="O6" s="13">
        <v>5583</v>
      </c>
      <c r="P6" s="13">
        <v>5640</v>
      </c>
      <c r="Q6" s="15">
        <v>-57</v>
      </c>
      <c r="R6" s="23">
        <v>12929</v>
      </c>
      <c r="S6" s="23">
        <v>13188</v>
      </c>
      <c r="T6" s="26">
        <v>-259</v>
      </c>
    </row>
    <row r="7" spans="1:20">
      <c r="K7" s="12">
        <v>2000</v>
      </c>
      <c r="L7" s="13">
        <v>6306</v>
      </c>
      <c r="M7" s="13">
        <v>6994</v>
      </c>
      <c r="N7" s="14">
        <v>-688</v>
      </c>
      <c r="O7" s="13">
        <v>5244</v>
      </c>
      <c r="P7" s="13">
        <v>4996</v>
      </c>
      <c r="Q7" s="15">
        <v>248</v>
      </c>
      <c r="R7" s="23">
        <v>11550</v>
      </c>
      <c r="S7" s="23">
        <v>11990</v>
      </c>
      <c r="T7" s="26">
        <v>-440</v>
      </c>
    </row>
    <row r="8" spans="1:20">
      <c r="K8" s="12">
        <v>2001</v>
      </c>
      <c r="L8" s="13">
        <v>6155</v>
      </c>
      <c r="M8" s="13">
        <v>7223</v>
      </c>
      <c r="N8" s="14">
        <v>-1068</v>
      </c>
      <c r="O8" s="13">
        <v>4929</v>
      </c>
      <c r="P8" s="13">
        <v>4673</v>
      </c>
      <c r="Q8" s="15">
        <v>256</v>
      </c>
      <c r="R8" s="23">
        <v>11084</v>
      </c>
      <c r="S8" s="23">
        <v>11896</v>
      </c>
      <c r="T8" s="26">
        <v>-812</v>
      </c>
    </row>
    <row r="9" spans="1:20">
      <c r="K9" s="12">
        <v>2002</v>
      </c>
      <c r="L9" s="13">
        <v>6212</v>
      </c>
      <c r="M9" s="13">
        <v>7465</v>
      </c>
      <c r="N9" s="14">
        <v>-1253</v>
      </c>
      <c r="O9" s="13">
        <v>5069</v>
      </c>
      <c r="P9" s="13">
        <v>4611</v>
      </c>
      <c r="Q9" s="15">
        <v>458</v>
      </c>
      <c r="R9" s="23">
        <v>11281</v>
      </c>
      <c r="S9" s="23">
        <v>12076</v>
      </c>
      <c r="T9" s="26">
        <v>-795</v>
      </c>
    </row>
    <row r="10" spans="1:20">
      <c r="K10" s="12">
        <v>2003</v>
      </c>
      <c r="L10" s="13">
        <v>6938</v>
      </c>
      <c r="M10" s="13">
        <v>8039</v>
      </c>
      <c r="N10" s="14">
        <v>-1101</v>
      </c>
      <c r="O10" s="13">
        <v>5711</v>
      </c>
      <c r="P10" s="13">
        <v>5045</v>
      </c>
      <c r="Q10" s="15">
        <v>666</v>
      </c>
      <c r="R10" s="23">
        <v>12649</v>
      </c>
      <c r="S10" s="23">
        <v>13084</v>
      </c>
      <c r="T10" s="26">
        <v>-435</v>
      </c>
    </row>
    <row r="11" spans="1:20">
      <c r="K11" s="12">
        <v>2004</v>
      </c>
      <c r="L11" s="13">
        <v>6798</v>
      </c>
      <c r="M11" s="13">
        <v>8584</v>
      </c>
      <c r="N11" s="14">
        <v>-1786</v>
      </c>
      <c r="O11" s="13">
        <v>6515</v>
      </c>
      <c r="P11" s="13">
        <v>5099</v>
      </c>
      <c r="Q11" s="15">
        <v>1416</v>
      </c>
      <c r="R11" s="23">
        <v>13313</v>
      </c>
      <c r="S11" s="23">
        <v>13683</v>
      </c>
      <c r="T11" s="26">
        <v>-370</v>
      </c>
    </row>
    <row r="12" spans="1:20">
      <c r="K12" s="12">
        <v>2005</v>
      </c>
      <c r="L12" s="13">
        <v>6814</v>
      </c>
      <c r="M12" s="13">
        <v>8222</v>
      </c>
      <c r="N12" s="14">
        <v>-1408</v>
      </c>
      <c r="O12" s="13">
        <v>6123</v>
      </c>
      <c r="P12" s="13">
        <v>5150</v>
      </c>
      <c r="Q12" s="15">
        <v>973</v>
      </c>
      <c r="R12" s="23">
        <v>12937</v>
      </c>
      <c r="S12" s="23">
        <v>13372</v>
      </c>
      <c r="T12" s="26">
        <v>-435</v>
      </c>
    </row>
    <row r="13" spans="1:20">
      <c r="K13" s="12">
        <v>2006</v>
      </c>
      <c r="L13" s="13">
        <v>7857</v>
      </c>
      <c r="M13" s="13">
        <v>9141</v>
      </c>
      <c r="N13" s="14">
        <v>-1284</v>
      </c>
      <c r="O13" s="13">
        <v>6634</v>
      </c>
      <c r="P13" s="13">
        <v>5877</v>
      </c>
      <c r="Q13" s="15">
        <v>757</v>
      </c>
      <c r="R13" s="23">
        <v>14491</v>
      </c>
      <c r="S13" s="23">
        <v>15018</v>
      </c>
      <c r="T13" s="26">
        <v>-527</v>
      </c>
    </row>
    <row r="14" spans="1:20">
      <c r="K14" s="12">
        <v>2007</v>
      </c>
      <c r="L14" s="13">
        <v>7927</v>
      </c>
      <c r="M14" s="13">
        <v>9592</v>
      </c>
      <c r="N14" s="14">
        <v>-1665</v>
      </c>
      <c r="O14" s="13">
        <v>7502</v>
      </c>
      <c r="P14" s="13">
        <v>6316</v>
      </c>
      <c r="Q14" s="15">
        <v>1186</v>
      </c>
      <c r="R14" s="23">
        <v>15429</v>
      </c>
      <c r="S14" s="23">
        <v>15908</v>
      </c>
      <c r="T14" s="26">
        <v>-479</v>
      </c>
    </row>
    <row r="15" spans="1:20">
      <c r="K15" s="12">
        <v>2008</v>
      </c>
      <c r="L15" s="13">
        <v>6841</v>
      </c>
      <c r="M15" s="13">
        <v>7993</v>
      </c>
      <c r="N15" s="14">
        <v>-1152</v>
      </c>
      <c r="O15" s="13">
        <v>6164</v>
      </c>
      <c r="P15" s="13">
        <v>5231</v>
      </c>
      <c r="Q15" s="15">
        <v>933</v>
      </c>
      <c r="R15" s="23">
        <v>13005</v>
      </c>
      <c r="S15" s="23">
        <v>13224</v>
      </c>
      <c r="T15" s="26">
        <v>-219</v>
      </c>
    </row>
    <row r="16" spans="1:20">
      <c r="K16" s="12">
        <v>2009</v>
      </c>
      <c r="L16" s="13">
        <v>6551</v>
      </c>
      <c r="M16" s="13">
        <v>7997</v>
      </c>
      <c r="N16" s="14">
        <v>-1446</v>
      </c>
      <c r="O16" s="13">
        <v>6051</v>
      </c>
      <c r="P16" s="13">
        <v>5055</v>
      </c>
      <c r="Q16" s="15">
        <v>996</v>
      </c>
      <c r="R16" s="23">
        <v>12602</v>
      </c>
      <c r="S16" s="23">
        <v>13052</v>
      </c>
      <c r="T16" s="26">
        <v>-450</v>
      </c>
    </row>
    <row r="17" spans="11:20">
      <c r="K17" s="12">
        <v>2010</v>
      </c>
      <c r="L17" s="13">
        <v>6623</v>
      </c>
      <c r="M17" s="13">
        <v>8160</v>
      </c>
      <c r="N17" s="14">
        <v>-1537</v>
      </c>
      <c r="O17" s="13">
        <v>6158</v>
      </c>
      <c r="P17" s="13">
        <v>5095</v>
      </c>
      <c r="Q17" s="15">
        <v>1063</v>
      </c>
      <c r="R17" s="23">
        <v>12781</v>
      </c>
      <c r="S17" s="23">
        <v>13255</v>
      </c>
      <c r="T17" s="26">
        <v>-474</v>
      </c>
    </row>
    <row r="18" spans="11:20">
      <c r="K18" s="12">
        <v>2011</v>
      </c>
      <c r="L18" s="13">
        <v>6731</v>
      </c>
      <c r="M18" s="13">
        <v>8079</v>
      </c>
      <c r="N18" s="14">
        <v>-1348</v>
      </c>
      <c r="O18" s="13">
        <v>5894</v>
      </c>
      <c r="P18" s="13">
        <v>5211</v>
      </c>
      <c r="Q18" s="15">
        <v>683</v>
      </c>
      <c r="R18" s="23">
        <v>12625</v>
      </c>
      <c r="S18" s="23">
        <v>13290</v>
      </c>
      <c r="T18" s="26">
        <v>-665</v>
      </c>
    </row>
    <row r="19" spans="11:20">
      <c r="K19" s="12">
        <v>2012</v>
      </c>
      <c r="L19" s="13">
        <v>6434</v>
      </c>
      <c r="M19" s="13">
        <v>7863</v>
      </c>
      <c r="N19" s="14">
        <v>-1429</v>
      </c>
      <c r="O19" s="13">
        <v>6014</v>
      </c>
      <c r="P19" s="13">
        <v>5026</v>
      </c>
      <c r="Q19" s="15">
        <v>988</v>
      </c>
      <c r="R19" s="23">
        <v>12448</v>
      </c>
      <c r="S19" s="23">
        <v>12889</v>
      </c>
      <c r="T19" s="26">
        <v>-441</v>
      </c>
    </row>
    <row r="20" spans="11:20">
      <c r="K20" s="12">
        <v>2013</v>
      </c>
      <c r="L20" s="13">
        <v>7032</v>
      </c>
      <c r="M20" s="13">
        <v>8285</v>
      </c>
      <c r="N20" s="14">
        <v>-1253</v>
      </c>
      <c r="O20" s="13">
        <v>6134</v>
      </c>
      <c r="P20" s="13">
        <v>5624</v>
      </c>
      <c r="Q20" s="15">
        <v>510</v>
      </c>
      <c r="R20" s="23">
        <v>13166</v>
      </c>
      <c r="S20" s="23">
        <v>13909</v>
      </c>
      <c r="T20" s="26">
        <v>-743</v>
      </c>
    </row>
    <row r="21" spans="11:20">
      <c r="K21" s="12">
        <v>2014</v>
      </c>
      <c r="L21" s="13">
        <v>6473</v>
      </c>
      <c r="M21" s="13">
        <v>7533</v>
      </c>
      <c r="N21" s="14">
        <v>-1060</v>
      </c>
      <c r="O21" s="13">
        <v>5744</v>
      </c>
      <c r="P21" s="13">
        <v>5344</v>
      </c>
      <c r="Q21" s="15">
        <v>400</v>
      </c>
      <c r="R21" s="23">
        <v>12217</v>
      </c>
      <c r="S21" s="23">
        <v>12877</v>
      </c>
      <c r="T21" s="26">
        <v>-660</v>
      </c>
    </row>
    <row r="22" spans="11:20">
      <c r="K22" s="12">
        <v>2015</v>
      </c>
      <c r="L22" s="13">
        <v>6167</v>
      </c>
      <c r="M22" s="13">
        <v>7143</v>
      </c>
      <c r="N22" s="14">
        <v>-976</v>
      </c>
      <c r="O22" s="13">
        <v>4792</v>
      </c>
      <c r="P22" s="13">
        <v>4709</v>
      </c>
      <c r="Q22" s="15">
        <v>83</v>
      </c>
      <c r="R22" s="23">
        <v>10959</v>
      </c>
      <c r="S22" s="23">
        <v>11852</v>
      </c>
      <c r="T22" s="26">
        <v>-893</v>
      </c>
    </row>
    <row r="23" spans="11:20">
      <c r="K23" s="12">
        <v>2016</v>
      </c>
      <c r="L23" s="13">
        <v>5854</v>
      </c>
      <c r="M23" s="13">
        <v>6640</v>
      </c>
      <c r="N23" s="14">
        <v>-786</v>
      </c>
      <c r="O23" s="13">
        <v>4803</v>
      </c>
      <c r="P23" s="13">
        <v>4757</v>
      </c>
      <c r="Q23" s="15">
        <v>46</v>
      </c>
      <c r="R23" s="23">
        <v>10657</v>
      </c>
      <c r="S23" s="23">
        <v>11397</v>
      </c>
      <c r="T23" s="26">
        <v>-740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1</v>
      </c>
    </row>
    <row r="4" spans="1:20" ht="39" customHeight="1">
      <c r="K4" s="18" t="s">
        <v>18</v>
      </c>
      <c r="L4" s="7" t="s">
        <v>19</v>
      </c>
      <c r="M4" s="6" t="s">
        <v>22</v>
      </c>
      <c r="N4" s="16" t="s">
        <v>25</v>
      </c>
      <c r="O4" s="6" t="s">
        <v>20</v>
      </c>
      <c r="P4" s="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13471</v>
      </c>
      <c r="M5" s="9">
        <v>12668</v>
      </c>
      <c r="N5" s="10">
        <v>803</v>
      </c>
      <c r="O5" s="9">
        <v>12518</v>
      </c>
      <c r="P5" s="9">
        <v>14591</v>
      </c>
      <c r="Q5" s="11">
        <v>-2073</v>
      </c>
      <c r="R5" s="21">
        <v>25989</v>
      </c>
      <c r="S5" s="21">
        <v>27259</v>
      </c>
      <c r="T5" s="25">
        <v>-1270</v>
      </c>
    </row>
    <row r="6" spans="1:20">
      <c r="K6" s="12">
        <v>1999</v>
      </c>
      <c r="L6" s="13">
        <v>13031</v>
      </c>
      <c r="M6" s="13">
        <v>13293</v>
      </c>
      <c r="N6" s="14">
        <v>-262</v>
      </c>
      <c r="O6" s="13">
        <v>11507</v>
      </c>
      <c r="P6" s="13">
        <v>12459</v>
      </c>
      <c r="Q6" s="15">
        <v>-952</v>
      </c>
      <c r="R6" s="23">
        <v>24538</v>
      </c>
      <c r="S6" s="23">
        <v>25752</v>
      </c>
      <c r="T6" s="26">
        <v>-1214</v>
      </c>
    </row>
    <row r="7" spans="1:20">
      <c r="K7" s="12">
        <v>2000</v>
      </c>
      <c r="L7" s="13">
        <v>11853</v>
      </c>
      <c r="M7" s="13">
        <v>12771</v>
      </c>
      <c r="N7" s="14">
        <v>-918</v>
      </c>
      <c r="O7" s="13">
        <v>10929</v>
      </c>
      <c r="P7" s="13">
        <v>11118</v>
      </c>
      <c r="Q7" s="15">
        <v>-189</v>
      </c>
      <c r="R7" s="23">
        <v>22782</v>
      </c>
      <c r="S7" s="23">
        <v>23889</v>
      </c>
      <c r="T7" s="26">
        <v>-1107</v>
      </c>
    </row>
    <row r="8" spans="1:20">
      <c r="K8" s="12">
        <v>2001</v>
      </c>
      <c r="L8" s="13">
        <v>11080</v>
      </c>
      <c r="M8" s="13">
        <v>12231</v>
      </c>
      <c r="N8" s="14">
        <v>-1151</v>
      </c>
      <c r="O8" s="13">
        <v>9744</v>
      </c>
      <c r="P8" s="13">
        <v>9932</v>
      </c>
      <c r="Q8" s="15">
        <v>-188</v>
      </c>
      <c r="R8" s="23">
        <v>20824</v>
      </c>
      <c r="S8" s="23">
        <v>22163</v>
      </c>
      <c r="T8" s="26">
        <v>-1339</v>
      </c>
    </row>
    <row r="9" spans="1:20">
      <c r="K9" s="12">
        <v>2002</v>
      </c>
      <c r="L9" s="13">
        <v>11634</v>
      </c>
      <c r="M9" s="13">
        <v>13630</v>
      </c>
      <c r="N9" s="14">
        <v>-1996</v>
      </c>
      <c r="O9" s="13">
        <v>10932</v>
      </c>
      <c r="P9" s="13">
        <v>10343</v>
      </c>
      <c r="Q9" s="15">
        <v>589</v>
      </c>
      <c r="R9" s="23">
        <v>22566</v>
      </c>
      <c r="S9" s="23">
        <v>23973</v>
      </c>
      <c r="T9" s="26">
        <v>-1407</v>
      </c>
    </row>
    <row r="10" spans="1:20">
      <c r="K10" s="12">
        <v>2003</v>
      </c>
      <c r="L10" s="13">
        <v>12655</v>
      </c>
      <c r="M10" s="13">
        <v>15253</v>
      </c>
      <c r="N10" s="14">
        <v>-2598</v>
      </c>
      <c r="O10" s="13">
        <v>11895</v>
      </c>
      <c r="P10" s="13">
        <v>10212</v>
      </c>
      <c r="Q10" s="15">
        <v>1683</v>
      </c>
      <c r="R10" s="23">
        <v>24550</v>
      </c>
      <c r="S10" s="23">
        <v>25465</v>
      </c>
      <c r="T10" s="26">
        <v>-915</v>
      </c>
    </row>
    <row r="11" spans="1:20">
      <c r="K11" s="12">
        <v>2004</v>
      </c>
      <c r="L11" s="13">
        <v>11547</v>
      </c>
      <c r="M11" s="13">
        <v>15529</v>
      </c>
      <c r="N11" s="14">
        <v>-3982</v>
      </c>
      <c r="O11" s="13">
        <v>12257</v>
      </c>
      <c r="P11" s="13">
        <v>9754</v>
      </c>
      <c r="Q11" s="15">
        <v>2503</v>
      </c>
      <c r="R11" s="23">
        <v>23804</v>
      </c>
      <c r="S11" s="23">
        <v>25283</v>
      </c>
      <c r="T11" s="26">
        <v>-1479</v>
      </c>
    </row>
    <row r="12" spans="1:20">
      <c r="K12" s="12">
        <v>2005</v>
      </c>
      <c r="L12" s="13">
        <v>11835</v>
      </c>
      <c r="M12" s="13">
        <v>15368</v>
      </c>
      <c r="N12" s="14">
        <v>-3533</v>
      </c>
      <c r="O12" s="13">
        <v>12034</v>
      </c>
      <c r="P12" s="13">
        <v>10065</v>
      </c>
      <c r="Q12" s="15">
        <v>1969</v>
      </c>
      <c r="R12" s="23">
        <v>23869</v>
      </c>
      <c r="S12" s="23">
        <v>25433</v>
      </c>
      <c r="T12" s="26">
        <v>-1564</v>
      </c>
    </row>
    <row r="13" spans="1:20">
      <c r="K13" s="12">
        <v>2006</v>
      </c>
      <c r="L13" s="13">
        <v>12979</v>
      </c>
      <c r="M13" s="13">
        <v>16748</v>
      </c>
      <c r="N13" s="14">
        <v>-3769</v>
      </c>
      <c r="O13" s="13">
        <v>13219</v>
      </c>
      <c r="P13" s="13">
        <v>11221</v>
      </c>
      <c r="Q13" s="15">
        <v>1998</v>
      </c>
      <c r="R13" s="23">
        <v>26198</v>
      </c>
      <c r="S13" s="23">
        <v>27969</v>
      </c>
      <c r="T13" s="26">
        <v>-1771</v>
      </c>
    </row>
    <row r="14" spans="1:20">
      <c r="K14" s="12">
        <v>2007</v>
      </c>
      <c r="L14" s="13">
        <v>13634</v>
      </c>
      <c r="M14" s="13">
        <v>18295</v>
      </c>
      <c r="N14" s="14">
        <v>-4661</v>
      </c>
      <c r="O14" s="13">
        <v>14809</v>
      </c>
      <c r="P14" s="13">
        <v>11801</v>
      </c>
      <c r="Q14" s="15">
        <v>3008</v>
      </c>
      <c r="R14" s="23">
        <v>28443</v>
      </c>
      <c r="S14" s="23">
        <v>30096</v>
      </c>
      <c r="T14" s="26">
        <v>-1653</v>
      </c>
    </row>
    <row r="15" spans="1:20">
      <c r="K15" s="12">
        <v>2008</v>
      </c>
      <c r="L15" s="13">
        <v>10357</v>
      </c>
      <c r="M15" s="13">
        <v>14220</v>
      </c>
      <c r="N15" s="14">
        <v>-3863</v>
      </c>
      <c r="O15" s="13">
        <v>10994</v>
      </c>
      <c r="P15" s="13">
        <v>8474</v>
      </c>
      <c r="Q15" s="15">
        <v>2520</v>
      </c>
      <c r="R15" s="23">
        <v>21351</v>
      </c>
      <c r="S15" s="23">
        <v>22694</v>
      </c>
      <c r="T15" s="26">
        <v>-1343</v>
      </c>
    </row>
    <row r="16" spans="1:20">
      <c r="K16" s="12">
        <v>2009</v>
      </c>
      <c r="L16" s="13">
        <v>10387</v>
      </c>
      <c r="M16" s="13">
        <v>14232</v>
      </c>
      <c r="N16" s="14">
        <v>-3845</v>
      </c>
      <c r="O16" s="13">
        <v>11180</v>
      </c>
      <c r="P16" s="13">
        <v>8707</v>
      </c>
      <c r="Q16" s="15">
        <v>2473</v>
      </c>
      <c r="R16" s="23">
        <v>21567</v>
      </c>
      <c r="S16" s="23">
        <v>22939</v>
      </c>
      <c r="T16" s="26">
        <v>-1372</v>
      </c>
    </row>
    <row r="17" spans="11:20">
      <c r="K17" s="12">
        <v>2010</v>
      </c>
      <c r="L17" s="13">
        <v>10675</v>
      </c>
      <c r="M17" s="13">
        <v>15646</v>
      </c>
      <c r="N17" s="14">
        <v>-4971</v>
      </c>
      <c r="O17" s="13">
        <v>11897</v>
      </c>
      <c r="P17" s="13">
        <v>8683</v>
      </c>
      <c r="Q17" s="15">
        <v>3214</v>
      </c>
      <c r="R17" s="23">
        <v>22572</v>
      </c>
      <c r="S17" s="23">
        <v>24329</v>
      </c>
      <c r="T17" s="26">
        <v>-1757</v>
      </c>
    </row>
    <row r="18" spans="11:20">
      <c r="K18" s="12">
        <v>2011</v>
      </c>
      <c r="L18" s="13">
        <v>10937</v>
      </c>
      <c r="M18" s="13">
        <v>15541</v>
      </c>
      <c r="N18" s="14">
        <v>-4604</v>
      </c>
      <c r="O18" s="13">
        <v>11756</v>
      </c>
      <c r="P18" s="13">
        <v>8996</v>
      </c>
      <c r="Q18" s="15">
        <v>2760</v>
      </c>
      <c r="R18" s="23">
        <v>22693</v>
      </c>
      <c r="S18" s="23">
        <v>24537</v>
      </c>
      <c r="T18" s="26">
        <v>-1844</v>
      </c>
    </row>
    <row r="19" spans="11:20">
      <c r="K19" s="12">
        <v>2012</v>
      </c>
      <c r="L19" s="13">
        <v>10286</v>
      </c>
      <c r="M19" s="13">
        <v>14201</v>
      </c>
      <c r="N19" s="14">
        <v>-3915</v>
      </c>
      <c r="O19" s="13">
        <v>11129</v>
      </c>
      <c r="P19" s="13">
        <v>8857</v>
      </c>
      <c r="Q19" s="15">
        <v>2272</v>
      </c>
      <c r="R19" s="23">
        <v>21415</v>
      </c>
      <c r="S19" s="23">
        <v>23058</v>
      </c>
      <c r="T19" s="26">
        <v>-1643</v>
      </c>
    </row>
    <row r="20" spans="11:20">
      <c r="K20" s="12">
        <v>2013</v>
      </c>
      <c r="L20" s="13">
        <v>10660</v>
      </c>
      <c r="M20" s="13">
        <v>15675</v>
      </c>
      <c r="N20" s="14">
        <v>-5015</v>
      </c>
      <c r="O20" s="13">
        <v>12152</v>
      </c>
      <c r="P20" s="13">
        <v>9241</v>
      </c>
      <c r="Q20" s="15">
        <v>2911</v>
      </c>
      <c r="R20" s="23">
        <v>22812</v>
      </c>
      <c r="S20" s="23">
        <v>24916</v>
      </c>
      <c r="T20" s="26">
        <v>-2104</v>
      </c>
    </row>
    <row r="21" spans="11:20">
      <c r="K21" s="12">
        <v>2014</v>
      </c>
      <c r="L21" s="13">
        <v>10340</v>
      </c>
      <c r="M21" s="13">
        <v>14288</v>
      </c>
      <c r="N21" s="14">
        <v>-3948</v>
      </c>
      <c r="O21" s="13">
        <v>11251</v>
      </c>
      <c r="P21" s="13">
        <v>9004</v>
      </c>
      <c r="Q21" s="15">
        <v>2247</v>
      </c>
      <c r="R21" s="23">
        <v>21591</v>
      </c>
      <c r="S21" s="23">
        <v>23292</v>
      </c>
      <c r="T21" s="26">
        <v>-1701</v>
      </c>
    </row>
    <row r="22" spans="11:20">
      <c r="K22" s="12">
        <v>2015</v>
      </c>
      <c r="L22" s="13">
        <v>9740</v>
      </c>
      <c r="M22" s="13">
        <v>13576</v>
      </c>
      <c r="N22" s="14">
        <v>-3836</v>
      </c>
      <c r="O22" s="13">
        <v>10678</v>
      </c>
      <c r="P22" s="13">
        <v>8569</v>
      </c>
      <c r="Q22" s="15">
        <v>2109</v>
      </c>
      <c r="R22" s="23">
        <v>20418</v>
      </c>
      <c r="S22" s="23">
        <v>22145</v>
      </c>
      <c r="T22" s="26">
        <v>-1727</v>
      </c>
    </row>
    <row r="23" spans="11:20">
      <c r="K23" s="12">
        <v>2016</v>
      </c>
      <c r="L23" s="13">
        <v>9587</v>
      </c>
      <c r="M23" s="13">
        <v>13457</v>
      </c>
      <c r="N23" s="14">
        <v>-3870</v>
      </c>
      <c r="O23" s="13">
        <v>10471</v>
      </c>
      <c r="P23" s="13">
        <v>8296</v>
      </c>
      <c r="Q23" s="15">
        <v>2175</v>
      </c>
      <c r="R23" s="23">
        <v>20058</v>
      </c>
      <c r="S23" s="23">
        <v>21753</v>
      </c>
      <c r="T23" s="26">
        <v>-1695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6</v>
      </c>
    </row>
    <row r="4" spans="1:20" ht="40.5" customHeight="1">
      <c r="K4" s="18" t="s">
        <v>18</v>
      </c>
      <c r="L4" s="7" t="s">
        <v>19</v>
      </c>
      <c r="M4" s="6" t="s">
        <v>22</v>
      </c>
      <c r="N4" s="16" t="s">
        <v>25</v>
      </c>
      <c r="O4" s="6" t="s">
        <v>20</v>
      </c>
      <c r="P4" s="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13526</v>
      </c>
      <c r="M5" s="9">
        <v>13893</v>
      </c>
      <c r="N5" s="10">
        <v>-367</v>
      </c>
      <c r="O5" s="9">
        <v>16800</v>
      </c>
      <c r="P5" s="9">
        <v>14985</v>
      </c>
      <c r="Q5" s="10">
        <v>1815</v>
      </c>
      <c r="R5" s="21">
        <v>30326</v>
      </c>
      <c r="S5" s="21">
        <v>28878</v>
      </c>
      <c r="T5" s="25">
        <v>1448</v>
      </c>
    </row>
    <row r="6" spans="1:20">
      <c r="K6" s="12">
        <v>1999</v>
      </c>
      <c r="L6" s="13">
        <v>14136</v>
      </c>
      <c r="M6" s="13">
        <v>15279</v>
      </c>
      <c r="N6" s="14">
        <v>-1143</v>
      </c>
      <c r="O6" s="13">
        <v>17948</v>
      </c>
      <c r="P6" s="13">
        <v>14861</v>
      </c>
      <c r="Q6" s="14">
        <v>3087</v>
      </c>
      <c r="R6" s="23">
        <v>32084</v>
      </c>
      <c r="S6" s="23">
        <v>30140</v>
      </c>
      <c r="T6" s="26">
        <v>1944</v>
      </c>
    </row>
    <row r="7" spans="1:20">
      <c r="K7" s="12">
        <v>2000</v>
      </c>
      <c r="L7" s="13">
        <v>13417</v>
      </c>
      <c r="M7" s="13">
        <v>13710</v>
      </c>
      <c r="N7" s="14">
        <v>-293</v>
      </c>
      <c r="O7" s="13">
        <v>15391</v>
      </c>
      <c r="P7" s="13">
        <v>12722</v>
      </c>
      <c r="Q7" s="14">
        <v>2669</v>
      </c>
      <c r="R7" s="23">
        <v>28808</v>
      </c>
      <c r="S7" s="23">
        <v>26432</v>
      </c>
      <c r="T7" s="26">
        <v>2376</v>
      </c>
    </row>
    <row r="8" spans="1:20">
      <c r="K8" s="12">
        <v>2001</v>
      </c>
      <c r="L8" s="13">
        <v>13445</v>
      </c>
      <c r="M8" s="13">
        <v>13008</v>
      </c>
      <c r="N8" s="14">
        <v>437</v>
      </c>
      <c r="O8" s="13">
        <v>13843</v>
      </c>
      <c r="P8" s="13">
        <v>11636</v>
      </c>
      <c r="Q8" s="14">
        <v>2207</v>
      </c>
      <c r="R8" s="23">
        <v>27288</v>
      </c>
      <c r="S8" s="23">
        <v>24644</v>
      </c>
      <c r="T8" s="26">
        <v>2644</v>
      </c>
    </row>
    <row r="9" spans="1:20">
      <c r="K9" s="12">
        <v>2002</v>
      </c>
      <c r="L9" s="13">
        <v>14021</v>
      </c>
      <c r="M9" s="13">
        <v>14694</v>
      </c>
      <c r="N9" s="14">
        <v>-673</v>
      </c>
      <c r="O9" s="13">
        <v>15382</v>
      </c>
      <c r="P9" s="13">
        <v>11723</v>
      </c>
      <c r="Q9" s="14">
        <v>3659</v>
      </c>
      <c r="R9" s="23">
        <v>29403</v>
      </c>
      <c r="S9" s="23">
        <v>26417</v>
      </c>
      <c r="T9" s="26">
        <v>2986</v>
      </c>
    </row>
    <row r="10" spans="1:20">
      <c r="K10" s="12">
        <v>2003</v>
      </c>
      <c r="L10" s="13">
        <v>15409</v>
      </c>
      <c r="M10" s="13">
        <v>17028</v>
      </c>
      <c r="N10" s="14">
        <v>-1619</v>
      </c>
      <c r="O10" s="13">
        <v>17885</v>
      </c>
      <c r="P10" s="13">
        <v>12968</v>
      </c>
      <c r="Q10" s="14">
        <v>4917</v>
      </c>
      <c r="R10" s="23">
        <v>33294</v>
      </c>
      <c r="S10" s="23">
        <v>29996</v>
      </c>
      <c r="T10" s="26">
        <v>3298</v>
      </c>
    </row>
    <row r="11" spans="1:20">
      <c r="K11" s="12">
        <v>2004</v>
      </c>
      <c r="L11" s="13">
        <v>14862</v>
      </c>
      <c r="M11" s="13">
        <v>16416</v>
      </c>
      <c r="N11" s="14">
        <v>-1554</v>
      </c>
      <c r="O11" s="13">
        <v>17786</v>
      </c>
      <c r="P11" s="13">
        <v>12977</v>
      </c>
      <c r="Q11" s="14">
        <v>4809</v>
      </c>
      <c r="R11" s="23">
        <v>32648</v>
      </c>
      <c r="S11" s="23">
        <v>29393</v>
      </c>
      <c r="T11" s="26">
        <v>3255</v>
      </c>
    </row>
    <row r="12" spans="1:20">
      <c r="K12" s="12">
        <v>2005</v>
      </c>
      <c r="L12" s="13">
        <v>14762</v>
      </c>
      <c r="M12" s="13">
        <v>15651</v>
      </c>
      <c r="N12" s="14">
        <v>-889</v>
      </c>
      <c r="O12" s="13">
        <v>16334</v>
      </c>
      <c r="P12" s="13">
        <v>12292</v>
      </c>
      <c r="Q12" s="14">
        <v>4042</v>
      </c>
      <c r="R12" s="23">
        <v>31096</v>
      </c>
      <c r="S12" s="23">
        <v>27943</v>
      </c>
      <c r="T12" s="26">
        <v>3153</v>
      </c>
    </row>
    <row r="13" spans="1:20">
      <c r="K13" s="12">
        <v>2006</v>
      </c>
      <c r="L13" s="13">
        <v>15478</v>
      </c>
      <c r="M13" s="13">
        <v>17143</v>
      </c>
      <c r="N13" s="14">
        <v>-1665</v>
      </c>
      <c r="O13" s="13">
        <v>18747</v>
      </c>
      <c r="P13" s="13">
        <v>13773</v>
      </c>
      <c r="Q13" s="14">
        <v>4974</v>
      </c>
      <c r="R13" s="23">
        <v>34225</v>
      </c>
      <c r="S13" s="23">
        <v>30916</v>
      </c>
      <c r="T13" s="26">
        <v>3309</v>
      </c>
    </row>
    <row r="14" spans="1:20">
      <c r="K14" s="12">
        <v>2007</v>
      </c>
      <c r="L14" s="13">
        <v>15840</v>
      </c>
      <c r="M14" s="13">
        <v>18352</v>
      </c>
      <c r="N14" s="14">
        <v>-2512</v>
      </c>
      <c r="O14" s="13">
        <v>20702</v>
      </c>
      <c r="P14" s="13">
        <v>14867</v>
      </c>
      <c r="Q14" s="14">
        <v>5835</v>
      </c>
      <c r="R14" s="23">
        <v>36542</v>
      </c>
      <c r="S14" s="23">
        <v>33219</v>
      </c>
      <c r="T14" s="26">
        <v>3323</v>
      </c>
    </row>
    <row r="15" spans="1:20">
      <c r="K15" s="12">
        <v>2008</v>
      </c>
      <c r="L15" s="13">
        <v>12857</v>
      </c>
      <c r="M15" s="13">
        <v>14801</v>
      </c>
      <c r="N15" s="14">
        <v>-1944</v>
      </c>
      <c r="O15" s="13">
        <v>16014</v>
      </c>
      <c r="P15" s="13">
        <v>11269</v>
      </c>
      <c r="Q15" s="14">
        <v>4745</v>
      </c>
      <c r="R15" s="23">
        <v>28871</v>
      </c>
      <c r="S15" s="23">
        <v>26070</v>
      </c>
      <c r="T15" s="26">
        <v>2801</v>
      </c>
    </row>
    <row r="16" spans="1:20">
      <c r="K16" s="12">
        <v>2009</v>
      </c>
      <c r="L16" s="13">
        <v>13936</v>
      </c>
      <c r="M16" s="13">
        <v>15224</v>
      </c>
      <c r="N16" s="14">
        <v>-1288</v>
      </c>
      <c r="O16" s="13">
        <v>16802</v>
      </c>
      <c r="P16" s="13">
        <v>11871</v>
      </c>
      <c r="Q16" s="14">
        <v>4931</v>
      </c>
      <c r="R16" s="23">
        <v>30738</v>
      </c>
      <c r="S16" s="23">
        <v>27095</v>
      </c>
      <c r="T16" s="26">
        <v>3643</v>
      </c>
    </row>
    <row r="17" spans="11:20">
      <c r="K17" s="12">
        <v>2010</v>
      </c>
      <c r="L17" s="13">
        <v>14230</v>
      </c>
      <c r="M17" s="13">
        <v>16291</v>
      </c>
      <c r="N17" s="14">
        <v>-2061</v>
      </c>
      <c r="O17" s="13">
        <v>17611</v>
      </c>
      <c r="P17" s="13">
        <v>11877</v>
      </c>
      <c r="Q17" s="14">
        <v>5734</v>
      </c>
      <c r="R17" s="23">
        <v>31841</v>
      </c>
      <c r="S17" s="23">
        <v>28168</v>
      </c>
      <c r="T17" s="26">
        <v>3673</v>
      </c>
    </row>
    <row r="18" spans="11:20">
      <c r="K18" s="12">
        <v>2011</v>
      </c>
      <c r="L18" s="13">
        <v>14695</v>
      </c>
      <c r="M18" s="13">
        <v>16121</v>
      </c>
      <c r="N18" s="14">
        <v>-1426</v>
      </c>
      <c r="O18" s="13">
        <v>17491</v>
      </c>
      <c r="P18" s="13">
        <v>12282</v>
      </c>
      <c r="Q18" s="14">
        <v>5209</v>
      </c>
      <c r="R18" s="23">
        <v>32186</v>
      </c>
      <c r="S18" s="23">
        <v>28403</v>
      </c>
      <c r="T18" s="26">
        <v>3783</v>
      </c>
    </row>
    <row r="19" spans="11:20">
      <c r="K19" s="12">
        <v>2012</v>
      </c>
      <c r="L19" s="13">
        <v>13505</v>
      </c>
      <c r="M19" s="13">
        <v>15024</v>
      </c>
      <c r="N19" s="14">
        <v>-1519</v>
      </c>
      <c r="O19" s="13">
        <v>16524</v>
      </c>
      <c r="P19" s="13">
        <v>11651</v>
      </c>
      <c r="Q19" s="14">
        <v>4873</v>
      </c>
      <c r="R19" s="23">
        <v>30029</v>
      </c>
      <c r="S19" s="23">
        <v>26675</v>
      </c>
      <c r="T19" s="26">
        <v>3354</v>
      </c>
    </row>
    <row r="20" spans="11:20">
      <c r="K20" s="12">
        <v>2013</v>
      </c>
      <c r="L20" s="13">
        <v>15187</v>
      </c>
      <c r="M20" s="13">
        <v>16270</v>
      </c>
      <c r="N20" s="14">
        <v>-1083</v>
      </c>
      <c r="O20" s="13">
        <v>18388</v>
      </c>
      <c r="P20" s="13">
        <v>13530</v>
      </c>
      <c r="Q20" s="14">
        <v>4858</v>
      </c>
      <c r="R20" s="23">
        <v>33575</v>
      </c>
      <c r="S20" s="23">
        <v>29800</v>
      </c>
      <c r="T20" s="26">
        <v>3775</v>
      </c>
    </row>
    <row r="21" spans="11:20">
      <c r="K21" s="12">
        <v>2014</v>
      </c>
      <c r="L21" s="13">
        <v>14882</v>
      </c>
      <c r="M21" s="13">
        <v>15143</v>
      </c>
      <c r="N21" s="14">
        <v>-261</v>
      </c>
      <c r="O21" s="13">
        <v>16508</v>
      </c>
      <c r="P21" s="13">
        <v>12675</v>
      </c>
      <c r="Q21" s="14">
        <v>3833</v>
      </c>
      <c r="R21" s="23">
        <v>31390</v>
      </c>
      <c r="S21" s="23">
        <v>27818</v>
      </c>
      <c r="T21" s="26">
        <v>3572</v>
      </c>
    </row>
    <row r="22" spans="11:20">
      <c r="K22" s="12">
        <v>2015</v>
      </c>
      <c r="L22" s="13">
        <v>14642</v>
      </c>
      <c r="M22" s="13">
        <v>14501</v>
      </c>
      <c r="N22" s="14">
        <v>141</v>
      </c>
      <c r="O22" s="13">
        <v>16122</v>
      </c>
      <c r="P22" s="13">
        <v>12493</v>
      </c>
      <c r="Q22" s="14">
        <v>3629</v>
      </c>
      <c r="R22" s="23">
        <v>30764</v>
      </c>
      <c r="S22" s="23">
        <v>26994</v>
      </c>
      <c r="T22" s="26">
        <v>3770</v>
      </c>
    </row>
    <row r="23" spans="11:20">
      <c r="K23" s="12">
        <v>2016</v>
      </c>
      <c r="L23" s="13">
        <v>13846</v>
      </c>
      <c r="M23" s="13">
        <v>13971</v>
      </c>
      <c r="N23" s="14">
        <v>-125</v>
      </c>
      <c r="O23" s="13">
        <v>15741</v>
      </c>
      <c r="P23" s="13">
        <v>12240</v>
      </c>
      <c r="Q23" s="14">
        <v>3501</v>
      </c>
      <c r="R23" s="23">
        <v>29587</v>
      </c>
      <c r="S23" s="23">
        <v>26211</v>
      </c>
      <c r="T23" s="26">
        <v>3376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7</v>
      </c>
    </row>
    <row r="4" spans="1:20" ht="37.5" customHeight="1">
      <c r="K4" s="18" t="s">
        <v>18</v>
      </c>
      <c r="L4" s="7" t="s">
        <v>19</v>
      </c>
      <c r="M4" s="6" t="s">
        <v>22</v>
      </c>
      <c r="N4" s="16" t="s">
        <v>25</v>
      </c>
      <c r="O4" s="6" t="s">
        <v>20</v>
      </c>
      <c r="P4" s="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35565</v>
      </c>
      <c r="M5" s="9">
        <v>29660</v>
      </c>
      <c r="N5" s="10">
        <v>5905</v>
      </c>
      <c r="O5" s="9">
        <v>23984</v>
      </c>
      <c r="P5" s="9">
        <v>24962</v>
      </c>
      <c r="Q5" s="10">
        <v>-978</v>
      </c>
      <c r="R5" s="21">
        <v>59549</v>
      </c>
      <c r="S5" s="21">
        <v>54622</v>
      </c>
      <c r="T5" s="25">
        <v>4927</v>
      </c>
    </row>
    <row r="6" spans="1:20">
      <c r="K6" s="12">
        <v>1999</v>
      </c>
      <c r="L6" s="13">
        <v>37065</v>
      </c>
      <c r="M6" s="13">
        <v>30410</v>
      </c>
      <c r="N6" s="14">
        <v>6655</v>
      </c>
      <c r="O6" s="13">
        <v>24431</v>
      </c>
      <c r="P6" s="13">
        <v>24359</v>
      </c>
      <c r="Q6" s="14">
        <v>72</v>
      </c>
      <c r="R6" s="23">
        <v>61496</v>
      </c>
      <c r="S6" s="23">
        <v>54769</v>
      </c>
      <c r="T6" s="26">
        <v>6727</v>
      </c>
    </row>
    <row r="7" spans="1:20">
      <c r="K7" s="12">
        <v>2000</v>
      </c>
      <c r="L7" s="13">
        <v>36510</v>
      </c>
      <c r="M7" s="13">
        <v>29611</v>
      </c>
      <c r="N7" s="14">
        <v>6899</v>
      </c>
      <c r="O7" s="13">
        <v>22860</v>
      </c>
      <c r="P7" s="13">
        <v>20934</v>
      </c>
      <c r="Q7" s="14">
        <v>1926</v>
      </c>
      <c r="R7" s="23">
        <v>59370</v>
      </c>
      <c r="S7" s="23">
        <v>50545</v>
      </c>
      <c r="T7" s="26">
        <v>8825</v>
      </c>
    </row>
    <row r="8" spans="1:20">
      <c r="K8" s="12">
        <v>2001</v>
      </c>
      <c r="L8" s="13">
        <v>36282</v>
      </c>
      <c r="M8" s="13">
        <v>28576</v>
      </c>
      <c r="N8" s="14">
        <v>7706</v>
      </c>
      <c r="O8" s="13">
        <v>20622</v>
      </c>
      <c r="P8" s="13">
        <v>18462</v>
      </c>
      <c r="Q8" s="14">
        <v>2160</v>
      </c>
      <c r="R8" s="23">
        <v>56904</v>
      </c>
      <c r="S8" s="23">
        <v>47038</v>
      </c>
      <c r="T8" s="26">
        <v>9866</v>
      </c>
    </row>
    <row r="9" spans="1:20">
      <c r="K9" s="12">
        <v>2002</v>
      </c>
      <c r="L9" s="13">
        <v>40548</v>
      </c>
      <c r="M9" s="13">
        <v>32117</v>
      </c>
      <c r="N9" s="14">
        <v>8431</v>
      </c>
      <c r="O9" s="13">
        <v>23511</v>
      </c>
      <c r="P9" s="13">
        <v>19776</v>
      </c>
      <c r="Q9" s="14">
        <v>3735</v>
      </c>
      <c r="R9" s="23">
        <v>64059</v>
      </c>
      <c r="S9" s="23">
        <v>51893</v>
      </c>
      <c r="T9" s="26">
        <v>12166</v>
      </c>
    </row>
    <row r="10" spans="1:20">
      <c r="K10" s="12">
        <v>2003</v>
      </c>
      <c r="L10" s="13">
        <v>43132</v>
      </c>
      <c r="M10" s="13">
        <v>35059</v>
      </c>
      <c r="N10" s="14">
        <v>8073</v>
      </c>
      <c r="O10" s="13">
        <v>25995</v>
      </c>
      <c r="P10" s="13">
        <v>20740</v>
      </c>
      <c r="Q10" s="14">
        <v>5255</v>
      </c>
      <c r="R10" s="23">
        <v>69127</v>
      </c>
      <c r="S10" s="23">
        <v>55799</v>
      </c>
      <c r="T10" s="26">
        <v>13328</v>
      </c>
    </row>
    <row r="11" spans="1:20">
      <c r="K11" s="12">
        <v>2004</v>
      </c>
      <c r="L11" s="13">
        <v>42868</v>
      </c>
      <c r="M11" s="13">
        <v>36065</v>
      </c>
      <c r="N11" s="14">
        <v>6803</v>
      </c>
      <c r="O11" s="13">
        <v>27052</v>
      </c>
      <c r="P11" s="13">
        <v>20529</v>
      </c>
      <c r="Q11" s="14">
        <v>6523</v>
      </c>
      <c r="R11" s="23">
        <v>69920</v>
      </c>
      <c r="S11" s="23">
        <v>56594</v>
      </c>
      <c r="T11" s="26">
        <v>13326</v>
      </c>
    </row>
    <row r="12" spans="1:20">
      <c r="K12" s="12">
        <v>2005</v>
      </c>
      <c r="L12" s="13">
        <v>44080</v>
      </c>
      <c r="M12" s="13">
        <v>35286</v>
      </c>
      <c r="N12" s="14">
        <v>8794</v>
      </c>
      <c r="O12" s="13">
        <v>25869</v>
      </c>
      <c r="P12" s="13">
        <v>20143</v>
      </c>
      <c r="Q12" s="14">
        <v>5726</v>
      </c>
      <c r="R12" s="23">
        <v>69949</v>
      </c>
      <c r="S12" s="23">
        <v>55429</v>
      </c>
      <c r="T12" s="26">
        <v>14520</v>
      </c>
    </row>
    <row r="13" spans="1:20">
      <c r="K13" s="12">
        <v>2006</v>
      </c>
      <c r="L13" s="13">
        <v>50146</v>
      </c>
      <c r="M13" s="13">
        <v>40383</v>
      </c>
      <c r="N13" s="14">
        <v>9763</v>
      </c>
      <c r="O13" s="13">
        <v>29755</v>
      </c>
      <c r="P13" s="13">
        <v>23250</v>
      </c>
      <c r="Q13" s="14">
        <v>6505</v>
      </c>
      <c r="R13" s="23">
        <v>79901</v>
      </c>
      <c r="S13" s="23">
        <v>63633</v>
      </c>
      <c r="T13" s="26">
        <v>16268</v>
      </c>
    </row>
    <row r="14" spans="1:20">
      <c r="K14" s="12">
        <v>2007</v>
      </c>
      <c r="L14" s="13">
        <v>50252</v>
      </c>
      <c r="M14" s="13">
        <v>43761</v>
      </c>
      <c r="N14" s="14">
        <v>6491</v>
      </c>
      <c r="O14" s="13">
        <v>34192</v>
      </c>
      <c r="P14" s="13">
        <v>25737</v>
      </c>
      <c r="Q14" s="14">
        <v>8455</v>
      </c>
      <c r="R14" s="23">
        <v>84444</v>
      </c>
      <c r="S14" s="23">
        <v>69498</v>
      </c>
      <c r="T14" s="26">
        <v>14946</v>
      </c>
    </row>
    <row r="15" spans="1:20">
      <c r="K15" s="12">
        <v>2008</v>
      </c>
      <c r="L15" s="13">
        <v>39261</v>
      </c>
      <c r="M15" s="13">
        <v>34620</v>
      </c>
      <c r="N15" s="14">
        <v>4641</v>
      </c>
      <c r="O15" s="13">
        <v>25538</v>
      </c>
      <c r="P15" s="13">
        <v>19060</v>
      </c>
      <c r="Q15" s="14">
        <v>6478</v>
      </c>
      <c r="R15" s="23">
        <v>64799</v>
      </c>
      <c r="S15" s="23">
        <v>53680</v>
      </c>
      <c r="T15" s="26">
        <v>11119</v>
      </c>
    </row>
    <row r="16" spans="1:20">
      <c r="K16" s="12">
        <v>2009</v>
      </c>
      <c r="L16" s="13">
        <v>38090</v>
      </c>
      <c r="M16" s="13">
        <v>33735</v>
      </c>
      <c r="N16" s="14">
        <v>4355</v>
      </c>
      <c r="O16" s="13">
        <v>25847</v>
      </c>
      <c r="P16" s="13">
        <v>18731</v>
      </c>
      <c r="Q16" s="14">
        <v>7116</v>
      </c>
      <c r="R16" s="23">
        <v>63937</v>
      </c>
      <c r="S16" s="23">
        <v>52466</v>
      </c>
      <c r="T16" s="26">
        <v>11471</v>
      </c>
    </row>
    <row r="17" spans="11:20">
      <c r="K17" s="12">
        <v>2010</v>
      </c>
      <c r="L17" s="13">
        <v>41832</v>
      </c>
      <c r="M17" s="13">
        <v>37330</v>
      </c>
      <c r="N17" s="14">
        <v>4502</v>
      </c>
      <c r="O17" s="13">
        <v>27783</v>
      </c>
      <c r="P17" s="13">
        <v>19598</v>
      </c>
      <c r="Q17" s="14">
        <v>8185</v>
      </c>
      <c r="R17" s="23">
        <v>69615</v>
      </c>
      <c r="S17" s="23">
        <v>56928</v>
      </c>
      <c r="T17" s="26">
        <v>12687</v>
      </c>
    </row>
    <row r="18" spans="11:20">
      <c r="K18" s="12">
        <v>2011</v>
      </c>
      <c r="L18" s="13">
        <v>42639</v>
      </c>
      <c r="M18" s="13">
        <v>35439</v>
      </c>
      <c r="N18" s="14">
        <v>7200</v>
      </c>
      <c r="O18" s="13">
        <v>25962</v>
      </c>
      <c r="P18" s="13">
        <v>19462</v>
      </c>
      <c r="Q18" s="14">
        <v>6500</v>
      </c>
      <c r="R18" s="23">
        <v>68601</v>
      </c>
      <c r="S18" s="23">
        <v>54901</v>
      </c>
      <c r="T18" s="26">
        <v>13700</v>
      </c>
    </row>
    <row r="19" spans="11:20">
      <c r="K19" s="12">
        <v>2012</v>
      </c>
      <c r="L19" s="13">
        <v>39760</v>
      </c>
      <c r="M19" s="13">
        <v>32979</v>
      </c>
      <c r="N19" s="14">
        <v>6781</v>
      </c>
      <c r="O19" s="13">
        <v>24896</v>
      </c>
      <c r="P19" s="13">
        <v>18875</v>
      </c>
      <c r="Q19" s="14">
        <v>6021</v>
      </c>
      <c r="R19" s="23">
        <v>64656</v>
      </c>
      <c r="S19" s="23">
        <v>51854</v>
      </c>
      <c r="T19" s="26">
        <v>12802</v>
      </c>
    </row>
    <row r="20" spans="11:20">
      <c r="K20" s="12">
        <v>2013</v>
      </c>
      <c r="L20" s="13">
        <v>42589</v>
      </c>
      <c r="M20" s="13">
        <v>35267</v>
      </c>
      <c r="N20" s="14">
        <v>7322</v>
      </c>
      <c r="O20" s="13">
        <v>26393</v>
      </c>
      <c r="P20" s="13">
        <v>20258</v>
      </c>
      <c r="Q20" s="14">
        <v>6135</v>
      </c>
      <c r="R20" s="23">
        <v>68982</v>
      </c>
      <c r="S20" s="23">
        <v>55525</v>
      </c>
      <c r="T20" s="26">
        <v>13457</v>
      </c>
    </row>
    <row r="21" spans="11:20">
      <c r="K21" s="12">
        <v>2014</v>
      </c>
      <c r="L21" s="13">
        <v>42476</v>
      </c>
      <c r="M21" s="13">
        <v>34192</v>
      </c>
      <c r="N21" s="14">
        <v>8284</v>
      </c>
      <c r="O21" s="13">
        <v>25476</v>
      </c>
      <c r="P21" s="13">
        <v>20619</v>
      </c>
      <c r="Q21" s="14">
        <v>4857</v>
      </c>
      <c r="R21" s="23">
        <v>67952</v>
      </c>
      <c r="S21" s="23">
        <v>54811</v>
      </c>
      <c r="T21" s="26">
        <v>13141</v>
      </c>
    </row>
    <row r="22" spans="11:20">
      <c r="K22" s="12">
        <v>2015</v>
      </c>
      <c r="L22" s="13">
        <v>39662</v>
      </c>
      <c r="M22" s="13">
        <v>31407</v>
      </c>
      <c r="N22" s="14">
        <v>8255</v>
      </c>
      <c r="O22" s="13">
        <v>23459</v>
      </c>
      <c r="P22" s="13">
        <v>19329</v>
      </c>
      <c r="Q22" s="14">
        <v>4130</v>
      </c>
      <c r="R22" s="23">
        <v>63121</v>
      </c>
      <c r="S22" s="23">
        <v>50736</v>
      </c>
      <c r="T22" s="26">
        <v>12385</v>
      </c>
    </row>
    <row r="23" spans="11:20">
      <c r="K23" s="12">
        <v>2016</v>
      </c>
      <c r="L23" s="13">
        <v>36686</v>
      </c>
      <c r="M23" s="13">
        <v>29983</v>
      </c>
      <c r="N23" s="14">
        <v>6703</v>
      </c>
      <c r="O23" s="13">
        <v>22975</v>
      </c>
      <c r="P23" s="13">
        <v>18511</v>
      </c>
      <c r="Q23" s="14">
        <v>4464</v>
      </c>
      <c r="R23" s="23">
        <v>59661</v>
      </c>
      <c r="S23" s="23">
        <v>48494</v>
      </c>
      <c r="T23" s="26">
        <v>11167</v>
      </c>
    </row>
  </sheetData>
  <pageMargins left="0.7" right="0.7" top="0.75" bottom="0.75" header="0.3" footer="0.3"/>
  <pageSetup paperSize="9" orientation="portrait" verticalDpi="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defaultRowHeight="15"/>
  <cols>
    <col min="1" max="9" width="8.625" style="1" customWidth="1"/>
    <col min="11" max="11" width="9.25" style="1" customWidth="1"/>
    <col min="12" max="16384" width="9" style="1"/>
  </cols>
  <sheetData>
    <row r="1" spans="1:20" ht="15.75">
      <c r="A1" s="2" t="s">
        <v>28</v>
      </c>
    </row>
    <row r="2" spans="1:20" ht="15.75">
      <c r="A2" s="3"/>
    </row>
    <row r="3" spans="1:20" ht="15.75">
      <c r="K3" s="2" t="s">
        <v>2</v>
      </c>
    </row>
    <row r="4" spans="1:20" ht="36.75" customHeight="1">
      <c r="K4" s="18" t="s">
        <v>18</v>
      </c>
      <c r="L4" s="17" t="s">
        <v>19</v>
      </c>
      <c r="M4" s="16" t="s">
        <v>22</v>
      </c>
      <c r="N4" s="16" t="s">
        <v>25</v>
      </c>
      <c r="O4" s="16" t="s">
        <v>20</v>
      </c>
      <c r="P4" s="16" t="s">
        <v>23</v>
      </c>
      <c r="Q4" s="16" t="s">
        <v>26</v>
      </c>
      <c r="R4" s="19" t="s">
        <v>21</v>
      </c>
      <c r="S4" s="19" t="s">
        <v>24</v>
      </c>
      <c r="T4" s="20" t="s">
        <v>27</v>
      </c>
    </row>
    <row r="5" spans="1:20">
      <c r="K5" s="8">
        <v>1998</v>
      </c>
      <c r="L5" s="9">
        <v>5566</v>
      </c>
      <c r="M5" s="9">
        <v>5946</v>
      </c>
      <c r="N5" s="10">
        <v>-380</v>
      </c>
      <c r="O5" s="9">
        <v>5918</v>
      </c>
      <c r="P5" s="9">
        <v>5643</v>
      </c>
      <c r="Q5" s="10">
        <v>275</v>
      </c>
      <c r="R5" s="21">
        <v>11484</v>
      </c>
      <c r="S5" s="21">
        <v>11589</v>
      </c>
      <c r="T5" s="25">
        <v>-105</v>
      </c>
    </row>
    <row r="6" spans="1:20">
      <c r="K6" s="12">
        <v>1999</v>
      </c>
      <c r="L6" s="13">
        <v>5600</v>
      </c>
      <c r="M6" s="13">
        <v>6223</v>
      </c>
      <c r="N6" s="14">
        <v>-623</v>
      </c>
      <c r="O6" s="13">
        <v>6410</v>
      </c>
      <c r="P6" s="13">
        <v>5809</v>
      </c>
      <c r="Q6" s="14">
        <v>601</v>
      </c>
      <c r="R6" s="23">
        <v>12010</v>
      </c>
      <c r="S6" s="23">
        <v>12032</v>
      </c>
      <c r="T6" s="26">
        <v>-22</v>
      </c>
    </row>
    <row r="7" spans="1:20">
      <c r="K7" s="12">
        <v>2000</v>
      </c>
      <c r="L7" s="13">
        <v>5184</v>
      </c>
      <c r="M7" s="13">
        <v>5661</v>
      </c>
      <c r="N7" s="14">
        <v>-477</v>
      </c>
      <c r="O7" s="13">
        <v>5355</v>
      </c>
      <c r="P7" s="13">
        <v>4966</v>
      </c>
      <c r="Q7" s="14">
        <v>389</v>
      </c>
      <c r="R7" s="23">
        <v>10539</v>
      </c>
      <c r="S7" s="23">
        <v>10627</v>
      </c>
      <c r="T7" s="26">
        <v>-88</v>
      </c>
    </row>
    <row r="8" spans="1:20">
      <c r="K8" s="12">
        <v>2001</v>
      </c>
      <c r="L8" s="13">
        <v>4733</v>
      </c>
      <c r="M8" s="13">
        <v>5549</v>
      </c>
      <c r="N8" s="14">
        <v>-816</v>
      </c>
      <c r="O8" s="13">
        <v>5222</v>
      </c>
      <c r="P8" s="13">
        <v>4653</v>
      </c>
      <c r="Q8" s="14">
        <v>569</v>
      </c>
      <c r="R8" s="23">
        <v>9955</v>
      </c>
      <c r="S8" s="23">
        <v>10202</v>
      </c>
      <c r="T8" s="26">
        <v>-247</v>
      </c>
    </row>
    <row r="9" spans="1:20">
      <c r="K9" s="12">
        <v>2002</v>
      </c>
      <c r="L9" s="13">
        <v>4642</v>
      </c>
      <c r="M9" s="13">
        <v>5850</v>
      </c>
      <c r="N9" s="14">
        <v>-1208</v>
      </c>
      <c r="O9" s="13">
        <v>5190</v>
      </c>
      <c r="P9" s="13">
        <v>4664</v>
      </c>
      <c r="Q9" s="14">
        <v>526</v>
      </c>
      <c r="R9" s="23">
        <v>9832</v>
      </c>
      <c r="S9" s="23">
        <v>10514</v>
      </c>
      <c r="T9" s="26">
        <v>-682</v>
      </c>
    </row>
    <row r="10" spans="1:20">
      <c r="K10" s="12">
        <v>2003</v>
      </c>
      <c r="L10" s="13">
        <v>4747</v>
      </c>
      <c r="M10" s="13">
        <v>6146</v>
      </c>
      <c r="N10" s="14">
        <v>-1399</v>
      </c>
      <c r="O10" s="13">
        <v>5369</v>
      </c>
      <c r="P10" s="13">
        <v>4510</v>
      </c>
      <c r="Q10" s="14">
        <v>859</v>
      </c>
      <c r="R10" s="23">
        <v>10116</v>
      </c>
      <c r="S10" s="23">
        <v>10656</v>
      </c>
      <c r="T10" s="26">
        <v>-540</v>
      </c>
    </row>
    <row r="11" spans="1:20">
      <c r="K11" s="12">
        <v>2004</v>
      </c>
      <c r="L11" s="13">
        <v>4873</v>
      </c>
      <c r="M11" s="13">
        <v>6328</v>
      </c>
      <c r="N11" s="14">
        <v>-1455</v>
      </c>
      <c r="O11" s="13">
        <v>5600</v>
      </c>
      <c r="P11" s="13">
        <v>4566</v>
      </c>
      <c r="Q11" s="14">
        <v>1034</v>
      </c>
      <c r="R11" s="23">
        <v>10473</v>
      </c>
      <c r="S11" s="23">
        <v>10894</v>
      </c>
      <c r="T11" s="26">
        <v>-421</v>
      </c>
    </row>
    <row r="12" spans="1:20">
      <c r="K12" s="12">
        <v>2005</v>
      </c>
      <c r="L12" s="13">
        <v>4592</v>
      </c>
      <c r="M12" s="13">
        <v>5840</v>
      </c>
      <c r="N12" s="14">
        <v>-1248</v>
      </c>
      <c r="O12" s="13">
        <v>4935</v>
      </c>
      <c r="P12" s="13">
        <v>4320</v>
      </c>
      <c r="Q12" s="14">
        <v>615</v>
      </c>
      <c r="R12" s="23">
        <v>9527</v>
      </c>
      <c r="S12" s="23">
        <v>10160</v>
      </c>
      <c r="T12" s="26">
        <v>-633</v>
      </c>
    </row>
    <row r="13" spans="1:20">
      <c r="K13" s="12">
        <v>2006</v>
      </c>
      <c r="L13" s="13">
        <v>5253</v>
      </c>
      <c r="M13" s="13">
        <v>6820</v>
      </c>
      <c r="N13" s="14">
        <v>-1567</v>
      </c>
      <c r="O13" s="13">
        <v>5887</v>
      </c>
      <c r="P13" s="13">
        <v>5157</v>
      </c>
      <c r="Q13" s="14">
        <v>730</v>
      </c>
      <c r="R13" s="23">
        <v>11140</v>
      </c>
      <c r="S13" s="23">
        <v>11977</v>
      </c>
      <c r="T13" s="26">
        <v>-837</v>
      </c>
    </row>
    <row r="14" spans="1:20">
      <c r="K14" s="12">
        <v>2007</v>
      </c>
      <c r="L14" s="13">
        <v>5079</v>
      </c>
      <c r="M14" s="13">
        <v>7113</v>
      </c>
      <c r="N14" s="14">
        <v>-2034</v>
      </c>
      <c r="O14" s="13">
        <v>6745</v>
      </c>
      <c r="P14" s="13">
        <v>5456</v>
      </c>
      <c r="Q14" s="14">
        <v>1289</v>
      </c>
      <c r="R14" s="23">
        <v>11824</v>
      </c>
      <c r="S14" s="23">
        <v>12569</v>
      </c>
      <c r="T14" s="26">
        <v>-745</v>
      </c>
    </row>
    <row r="15" spans="1:20">
      <c r="K15" s="12">
        <v>2008</v>
      </c>
      <c r="L15" s="13">
        <v>4511</v>
      </c>
      <c r="M15" s="13">
        <v>5973</v>
      </c>
      <c r="N15" s="14">
        <v>-1462</v>
      </c>
      <c r="O15" s="13">
        <v>5676</v>
      </c>
      <c r="P15" s="13">
        <v>4653</v>
      </c>
      <c r="Q15" s="14">
        <v>1023</v>
      </c>
      <c r="R15" s="23">
        <v>10187</v>
      </c>
      <c r="S15" s="23">
        <v>10626</v>
      </c>
      <c r="T15" s="26">
        <v>-439</v>
      </c>
    </row>
    <row r="16" spans="1:20">
      <c r="K16" s="12">
        <v>2009</v>
      </c>
      <c r="L16" s="13">
        <v>4463</v>
      </c>
      <c r="M16" s="13">
        <v>6038</v>
      </c>
      <c r="N16" s="14">
        <v>-1575</v>
      </c>
      <c r="O16" s="13">
        <v>5665</v>
      </c>
      <c r="P16" s="13">
        <v>4706</v>
      </c>
      <c r="Q16" s="14">
        <v>959</v>
      </c>
      <c r="R16" s="23">
        <v>10128</v>
      </c>
      <c r="S16" s="23">
        <v>10744</v>
      </c>
      <c r="T16" s="26">
        <v>-616</v>
      </c>
    </row>
    <row r="17" spans="11:20">
      <c r="K17" s="12">
        <v>2010</v>
      </c>
      <c r="L17" s="13">
        <v>4769</v>
      </c>
      <c r="M17" s="13">
        <v>6107</v>
      </c>
      <c r="N17" s="14">
        <v>-1338</v>
      </c>
      <c r="O17" s="13">
        <v>5659</v>
      </c>
      <c r="P17" s="13">
        <v>4992</v>
      </c>
      <c r="Q17" s="14">
        <v>667</v>
      </c>
      <c r="R17" s="23">
        <v>10428</v>
      </c>
      <c r="S17" s="23">
        <v>11099</v>
      </c>
      <c r="T17" s="26">
        <v>-671</v>
      </c>
    </row>
    <row r="18" spans="11:20">
      <c r="K18" s="12">
        <v>2011</v>
      </c>
      <c r="L18" s="13">
        <v>4608</v>
      </c>
      <c r="M18" s="13">
        <v>6101</v>
      </c>
      <c r="N18" s="14">
        <v>-1493</v>
      </c>
      <c r="O18" s="13">
        <v>5604</v>
      </c>
      <c r="P18" s="13">
        <v>4775</v>
      </c>
      <c r="Q18" s="14">
        <v>829</v>
      </c>
      <c r="R18" s="23">
        <v>10212</v>
      </c>
      <c r="S18" s="23">
        <v>10876</v>
      </c>
      <c r="T18" s="26">
        <v>-664</v>
      </c>
    </row>
    <row r="19" spans="11:20">
      <c r="K19" s="12">
        <v>2012</v>
      </c>
      <c r="L19" s="13">
        <v>4610</v>
      </c>
      <c r="M19" s="13">
        <v>5784</v>
      </c>
      <c r="N19" s="14">
        <v>-1174</v>
      </c>
      <c r="O19" s="13">
        <v>5359</v>
      </c>
      <c r="P19" s="13">
        <v>4622</v>
      </c>
      <c r="Q19" s="14">
        <v>737</v>
      </c>
      <c r="R19" s="23">
        <v>9969</v>
      </c>
      <c r="S19" s="23">
        <v>10406</v>
      </c>
      <c r="T19" s="26">
        <v>-437</v>
      </c>
    </row>
    <row r="20" spans="11:20">
      <c r="K20" s="12">
        <v>2013</v>
      </c>
      <c r="L20" s="13">
        <v>4620</v>
      </c>
      <c r="M20" s="13">
        <v>6176</v>
      </c>
      <c r="N20" s="14">
        <v>-1556</v>
      </c>
      <c r="O20" s="13">
        <v>5763</v>
      </c>
      <c r="P20" s="13">
        <v>5099</v>
      </c>
      <c r="Q20" s="14">
        <v>664</v>
      </c>
      <c r="R20" s="23">
        <v>10383</v>
      </c>
      <c r="S20" s="23">
        <v>11275</v>
      </c>
      <c r="T20" s="26">
        <v>-892</v>
      </c>
    </row>
    <row r="21" spans="11:20">
      <c r="K21" s="12">
        <v>2014</v>
      </c>
      <c r="L21" s="13">
        <v>4491</v>
      </c>
      <c r="M21" s="13">
        <v>5802</v>
      </c>
      <c r="N21" s="14">
        <v>-1311</v>
      </c>
      <c r="O21" s="13">
        <v>5371</v>
      </c>
      <c r="P21" s="13">
        <v>4751</v>
      </c>
      <c r="Q21" s="14">
        <v>620</v>
      </c>
      <c r="R21" s="23">
        <v>9862</v>
      </c>
      <c r="S21" s="23">
        <v>10553</v>
      </c>
      <c r="T21" s="26">
        <v>-691</v>
      </c>
    </row>
    <row r="22" spans="11:20">
      <c r="K22" s="12">
        <v>2015</v>
      </c>
      <c r="L22" s="13">
        <v>4137</v>
      </c>
      <c r="M22" s="13">
        <v>5368</v>
      </c>
      <c r="N22" s="14">
        <v>-1231</v>
      </c>
      <c r="O22" s="13">
        <v>5161</v>
      </c>
      <c r="P22" s="13">
        <v>4740</v>
      </c>
      <c r="Q22" s="14">
        <v>421</v>
      </c>
      <c r="R22" s="23">
        <v>9298</v>
      </c>
      <c r="S22" s="23">
        <v>10108</v>
      </c>
      <c r="T22" s="26">
        <v>-810</v>
      </c>
    </row>
    <row r="23" spans="11:20">
      <c r="K23" s="12">
        <v>2016</v>
      </c>
      <c r="L23" s="13">
        <v>4245</v>
      </c>
      <c r="M23" s="13">
        <v>5106</v>
      </c>
      <c r="N23" s="14">
        <v>-861</v>
      </c>
      <c r="O23" s="13">
        <v>4762</v>
      </c>
      <c r="P23" s="13">
        <v>4627</v>
      </c>
      <c r="Q23" s="14">
        <v>135</v>
      </c>
      <c r="R23" s="23">
        <v>9007</v>
      </c>
      <c r="S23" s="23">
        <v>9733</v>
      </c>
      <c r="T23" s="26">
        <v>-726</v>
      </c>
    </row>
  </sheetData>
  <pageMargins left="0.7" right="0.7" top="0.75" bottom="0.75" header="0.3" footer="0.3"/>
  <pageSetup paperSize="9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Polska</vt:lpstr>
      <vt:lpstr>Dolnośląskie</vt:lpstr>
      <vt:lpstr>Kujawsko-pomorskie</vt:lpstr>
      <vt:lpstr>Lubelskie</vt:lpstr>
      <vt:lpstr>Lubuskie</vt:lpstr>
      <vt:lpstr>Łódzkie</vt:lpstr>
      <vt:lpstr>Małopolskie</vt:lpstr>
      <vt:lpstr>Mazowieckie</vt:lpstr>
      <vt:lpstr>Opolskie</vt:lpstr>
      <vt:lpstr>Podkarpackie</vt:lpstr>
      <vt:lpstr>Podlaskie</vt:lpstr>
      <vt:lpstr>Pomorskie</vt:lpstr>
      <vt:lpstr>Śląskie</vt:lpstr>
      <vt:lpstr>Świętokrzyskie</vt:lpstr>
      <vt:lpstr>Warmińsko-mazurskie</vt:lpstr>
      <vt:lpstr>Wielkopolskie</vt:lpstr>
      <vt:lpstr>Zachodniopomorskie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Chmielewski  Mariusz</dc:creator>
  <cp:lastModifiedBy>Chmielewski  Mariusz</cp:lastModifiedBy>
  <dcterms:created xsi:type="dcterms:W3CDTF">2012-10-31T13:19:11Z</dcterms:created>
  <dcterms:modified xsi:type="dcterms:W3CDTF">2017-06-23T12:25:39Z</dcterms:modified>
</cp:coreProperties>
</file>