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poku/Desktop/HCl_project_graphs_binder/"/>
    </mc:Choice>
  </mc:AlternateContent>
  <xr:revisionPtr revIDLastSave="0" documentId="13_ncr:1_{54B03ABC-2440-2146-A147-499AF5C7397E}" xr6:coauthVersionLast="36" xr6:coauthVersionMax="36" xr10:uidLastSave="{00000000-0000-0000-0000-000000000000}"/>
  <bookViews>
    <workbookView xWindow="1620" yWindow="6580" windowWidth="11700" windowHeight="11560" xr2:uid="{66FEA771-CEBD-3F41-A3DD-F4748892B5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" i="1" l="1"/>
  <c r="Z3" i="1" l="1"/>
  <c r="Z4" i="1"/>
  <c r="Z5" i="1"/>
  <c r="Z6" i="1"/>
  <c r="Z7" i="1"/>
  <c r="Z2" i="1"/>
  <c r="X3" i="1"/>
  <c r="X4" i="1"/>
  <c r="X5" i="1"/>
  <c r="X6" i="1"/>
  <c r="X2" i="1"/>
  <c r="L3" i="1"/>
  <c r="L4" i="1"/>
  <c r="L5" i="1"/>
  <c r="L6" i="1"/>
  <c r="L7" i="1"/>
  <c r="L2" i="1"/>
  <c r="J3" i="1"/>
  <c r="J4" i="1"/>
  <c r="J5" i="1"/>
  <c r="J6" i="1"/>
  <c r="J7" i="1"/>
  <c r="J2" i="1"/>
</calcChain>
</file>

<file path=xl/sharedStrings.xml><?xml version="1.0" encoding="utf-8"?>
<sst xmlns="http://schemas.openxmlformats.org/spreadsheetml/2006/main" count="29" uniqueCount="27">
  <si>
    <t>noofwater</t>
  </si>
  <si>
    <t>ZORASR</t>
  </si>
  <si>
    <t>ZORASO</t>
  </si>
  <si>
    <t>X2CAMFSR</t>
  </si>
  <si>
    <t>X2CAMFSO</t>
  </si>
  <si>
    <t>ZORA1s</t>
  </si>
  <si>
    <t>X2CAMF1s</t>
  </si>
  <si>
    <t>ZORASOonehalf</t>
  </si>
  <si>
    <t>X2CAMFSOonehalf</t>
  </si>
  <si>
    <t>hclZORASR</t>
  </si>
  <si>
    <t>hclZORA1s</t>
  </si>
  <si>
    <t>hclZORASO</t>
  </si>
  <si>
    <t>hclZORASOonehalf</t>
  </si>
  <si>
    <t>hclX2CAMF1s</t>
  </si>
  <si>
    <t>hclX2CAMFSR</t>
  </si>
  <si>
    <t>hclX2CAMFSO</t>
  </si>
  <si>
    <t>hclX2CAMFSOonehalf</t>
  </si>
  <si>
    <t>X2CAMF2s</t>
  </si>
  <si>
    <t>hclZORA2s</t>
  </si>
  <si>
    <t>ZORA2s</t>
  </si>
  <si>
    <t>ZORAo1s</t>
  </si>
  <si>
    <t>hclZORAo1s</t>
  </si>
  <si>
    <t>X2CAMFo1s</t>
  </si>
  <si>
    <t>hclX2CAMF2s</t>
  </si>
  <si>
    <t>hclX2CAMFo1s</t>
  </si>
  <si>
    <t>2s</t>
  </si>
  <si>
    <t>o1s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</si>
</sst>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87CED-37BE-2A46-9802-6A940C968A22}">
  <dimension ref="A1:AC7"/>
  <sheetViews>
    <sheetView tabSelected="1" topLeftCell="F1" workbookViewId="0">
      <selection activeCell="Y8" sqref="Y8"/>
    </sheetView>
  </sheetViews>
  <sheetFormatPr baseColWidth="10" defaultRowHeight="16" x14ac:dyDescent="0.2"/>
  <sheetData>
    <row r="1" spans="1:29" x14ac:dyDescent="0.2">
      <c r="A1" t="s">
        <v>0</v>
      </c>
      <c r="B1" t="s">
        <v>5</v>
      </c>
      <c r="C1" t="s">
        <v>19</v>
      </c>
      <c r="D1" t="s">
        <v>20</v>
      </c>
      <c r="E1" t="s">
        <v>1</v>
      </c>
      <c r="F1" t="s">
        <v>2</v>
      </c>
      <c r="G1" t="s">
        <v>7</v>
      </c>
      <c r="H1" t="s">
        <v>6</v>
      </c>
      <c r="I1" t="s">
        <v>25</v>
      </c>
      <c r="J1" t="s">
        <v>17</v>
      </c>
      <c r="K1" t="s">
        <v>26</v>
      </c>
      <c r="L1" t="s">
        <v>22</v>
      </c>
      <c r="M1" t="s">
        <v>3</v>
      </c>
      <c r="N1" t="s">
        <v>4</v>
      </c>
      <c r="O1" t="s">
        <v>8</v>
      </c>
      <c r="P1" t="s">
        <v>10</v>
      </c>
      <c r="Q1" t="s">
        <v>18</v>
      </c>
      <c r="R1" t="s">
        <v>21</v>
      </c>
      <c r="S1" t="s">
        <v>9</v>
      </c>
      <c r="T1" t="s">
        <v>11</v>
      </c>
      <c r="U1" t="s">
        <v>12</v>
      </c>
      <c r="V1" t="s">
        <v>13</v>
      </c>
      <c r="W1" t="s">
        <v>25</v>
      </c>
      <c r="X1" t="s">
        <v>23</v>
      </c>
      <c r="Y1" t="s">
        <v>26</v>
      </c>
      <c r="Z1" t="s">
        <v>24</v>
      </c>
      <c r="AA1" t="s">
        <v>14</v>
      </c>
      <c r="AB1" t="s">
        <v>15</v>
      </c>
      <c r="AC1" t="s">
        <v>16</v>
      </c>
    </row>
    <row r="2" spans="1:29" x14ac:dyDescent="0.2">
      <c r="A2">
        <v>0</v>
      </c>
      <c r="B2">
        <v>2754.81</v>
      </c>
      <c r="C2">
        <v>244.381</v>
      </c>
      <c r="D2">
        <v>510.47800000000001</v>
      </c>
      <c r="E2">
        <v>183.35</v>
      </c>
      <c r="F2">
        <v>182.86</v>
      </c>
      <c r="G2">
        <v>184.52</v>
      </c>
      <c r="H2">
        <v>2825.24</v>
      </c>
      <c r="I2">
        <v>9.9476518800000004</v>
      </c>
      <c r="J2">
        <f>I2*27.211</f>
        <v>270.68555530667999</v>
      </c>
      <c r="K2">
        <v>19.74797294</v>
      </c>
      <c r="L2">
        <f>K2*27.211</f>
        <v>537.36209167033996</v>
      </c>
      <c r="M2">
        <v>198.99</v>
      </c>
      <c r="N2">
        <v>198.45</v>
      </c>
      <c r="O2">
        <v>200.13</v>
      </c>
      <c r="P2">
        <v>2764.64</v>
      </c>
      <c r="Q2">
        <v>254.178</v>
      </c>
      <c r="R2">
        <v>515.404</v>
      </c>
      <c r="S2">
        <v>193.17</v>
      </c>
      <c r="T2">
        <v>192.63</v>
      </c>
      <c r="U2">
        <v>194.31</v>
      </c>
      <c r="V2">
        <v>2834.74</v>
      </c>
      <c r="W2">
        <v>10.309290710000001</v>
      </c>
      <c r="X2">
        <f>W2*27.211</f>
        <v>280.52610950981</v>
      </c>
      <c r="Y2">
        <v>19.901231129999999</v>
      </c>
      <c r="Z2">
        <f>Y2*27.211</f>
        <v>541.53240027842992</v>
      </c>
      <c r="AA2">
        <v>208.79</v>
      </c>
      <c r="AB2">
        <v>208.33</v>
      </c>
      <c r="AC2">
        <v>209.99</v>
      </c>
    </row>
    <row r="3" spans="1:29" x14ac:dyDescent="0.2">
      <c r="A3">
        <v>7</v>
      </c>
      <c r="B3">
        <v>2755.22</v>
      </c>
      <c r="C3">
        <v>244.79</v>
      </c>
      <c r="D3">
        <v>511.54</v>
      </c>
      <c r="E3">
        <v>183.81</v>
      </c>
      <c r="F3">
        <v>183.27</v>
      </c>
      <c r="G3">
        <v>184.93</v>
      </c>
      <c r="H3">
        <v>2825.59</v>
      </c>
      <c r="I3">
        <v>9.9611722</v>
      </c>
      <c r="J3">
        <f t="shared" ref="J3:J7" si="0">I3*27.211</f>
        <v>271.05345673419998</v>
      </c>
      <c r="K3">
        <v>19.79324312</v>
      </c>
      <c r="L3">
        <f t="shared" ref="L3:L7" si="1">K3*27.211</f>
        <v>538.59393853832</v>
      </c>
      <c r="M3">
        <v>199.4</v>
      </c>
      <c r="N3">
        <v>198.86</v>
      </c>
      <c r="O3">
        <v>200.55</v>
      </c>
      <c r="P3">
        <v>2764.64</v>
      </c>
      <c r="Q3">
        <v>254.06899999999999</v>
      </c>
      <c r="R3">
        <v>516.22</v>
      </c>
      <c r="S3">
        <v>193.36</v>
      </c>
      <c r="T3">
        <v>192.52</v>
      </c>
      <c r="U3">
        <v>194.2</v>
      </c>
      <c r="V3">
        <v>2834.76</v>
      </c>
      <c r="W3">
        <v>10.30427132</v>
      </c>
      <c r="X3">
        <f t="shared" ref="X3:X7" si="2">W3*27.211</f>
        <v>280.38952688851998</v>
      </c>
      <c r="Y3">
        <v>19.934456870000002</v>
      </c>
      <c r="Z3">
        <f t="shared" ref="Z3:Z7" si="3">Y3*27.211</f>
        <v>542.43650588957007</v>
      </c>
      <c r="AA3">
        <v>208.68</v>
      </c>
      <c r="AB3">
        <v>208.11</v>
      </c>
      <c r="AC3">
        <v>209.85</v>
      </c>
    </row>
    <row r="4" spans="1:29" x14ac:dyDescent="0.2">
      <c r="A4">
        <v>49</v>
      </c>
      <c r="B4">
        <v>2755.44</v>
      </c>
      <c r="C4">
        <v>244.98099999999999</v>
      </c>
      <c r="D4">
        <v>511.92099999999999</v>
      </c>
      <c r="E4">
        <v>184.03</v>
      </c>
      <c r="F4">
        <v>183.48</v>
      </c>
      <c r="G4">
        <v>185.14</v>
      </c>
      <c r="H4">
        <v>2825.86</v>
      </c>
      <c r="I4">
        <v>9.9691468899999993</v>
      </c>
      <c r="J4">
        <f t="shared" si="0"/>
        <v>271.27045602378996</v>
      </c>
      <c r="K4">
        <v>19.809153599999998</v>
      </c>
      <c r="L4">
        <f t="shared" si="1"/>
        <v>539.02687860959998</v>
      </c>
      <c r="M4">
        <v>199.62</v>
      </c>
      <c r="N4">
        <v>199.08</v>
      </c>
      <c r="O4">
        <v>200.76</v>
      </c>
      <c r="P4">
        <v>2764.64</v>
      </c>
      <c r="Q4">
        <v>254.096</v>
      </c>
      <c r="R4">
        <v>516.46500000000003</v>
      </c>
      <c r="S4">
        <v>193.41</v>
      </c>
      <c r="T4">
        <v>192.55</v>
      </c>
      <c r="U4">
        <v>194.26</v>
      </c>
      <c r="V4">
        <v>2834.79</v>
      </c>
      <c r="W4">
        <v>10.30586692</v>
      </c>
      <c r="X4">
        <f t="shared" si="2"/>
        <v>280.43294476011999</v>
      </c>
      <c r="Y4">
        <v>19.944437350000001</v>
      </c>
      <c r="Z4">
        <f t="shared" si="3"/>
        <v>542.70808473085003</v>
      </c>
      <c r="AA4">
        <v>208.71</v>
      </c>
      <c r="AB4">
        <v>208.16</v>
      </c>
      <c r="AC4">
        <v>209.89</v>
      </c>
    </row>
    <row r="5" spans="1:29" x14ac:dyDescent="0.2">
      <c r="A5">
        <v>99</v>
      </c>
      <c r="B5">
        <v>2755.6</v>
      </c>
      <c r="C5">
        <v>245.035</v>
      </c>
      <c r="D5">
        <v>511.86599999999999</v>
      </c>
      <c r="E5">
        <v>184.06</v>
      </c>
      <c r="F5">
        <v>183.51</v>
      </c>
      <c r="G5">
        <v>185.17</v>
      </c>
      <c r="H5">
        <v>2825.92</v>
      </c>
      <c r="I5">
        <v>9.9707014899999997</v>
      </c>
      <c r="J5">
        <f t="shared" si="0"/>
        <v>271.31275824438995</v>
      </c>
      <c r="K5">
        <v>19.807097129999999</v>
      </c>
      <c r="L5">
        <f t="shared" si="1"/>
        <v>538.9709200044299</v>
      </c>
      <c r="M5">
        <v>199.67</v>
      </c>
      <c r="N5">
        <v>199.1</v>
      </c>
      <c r="O5">
        <v>200.79</v>
      </c>
      <c r="P5">
        <v>2764.64</v>
      </c>
      <c r="Q5">
        <v>254.124</v>
      </c>
      <c r="R5">
        <v>516.41</v>
      </c>
      <c r="S5">
        <v>193.42</v>
      </c>
      <c r="T5">
        <v>192.57</v>
      </c>
      <c r="U5">
        <v>194.26</v>
      </c>
      <c r="V5">
        <v>2834.81</v>
      </c>
      <c r="W5">
        <v>10.306326759999999</v>
      </c>
      <c r="X5">
        <f t="shared" si="2"/>
        <v>280.44545746635998</v>
      </c>
      <c r="Y5">
        <v>19.942124830000001</v>
      </c>
      <c r="Z5">
        <f t="shared" si="3"/>
        <v>542.64515874913002</v>
      </c>
      <c r="AA5">
        <v>208.74</v>
      </c>
      <c r="AB5">
        <v>208.24</v>
      </c>
      <c r="AC5">
        <v>209.91</v>
      </c>
    </row>
    <row r="6" spans="1:29" x14ac:dyDescent="0.2">
      <c r="A6">
        <v>149</v>
      </c>
      <c r="B6">
        <v>2755.2</v>
      </c>
      <c r="C6">
        <v>244.8</v>
      </c>
      <c r="D6">
        <v>511.512</v>
      </c>
      <c r="E6">
        <v>183.78</v>
      </c>
      <c r="F6">
        <v>183.24</v>
      </c>
      <c r="G6">
        <v>184.9</v>
      </c>
      <c r="H6">
        <v>2825.64</v>
      </c>
      <c r="I6">
        <v>9.9609101199999994</v>
      </c>
      <c r="J6">
        <f t="shared" si="0"/>
        <v>271.04632527531999</v>
      </c>
      <c r="K6">
        <v>19.79243391</v>
      </c>
      <c r="L6">
        <f t="shared" si="1"/>
        <v>538.57191912500991</v>
      </c>
      <c r="M6">
        <v>199.4</v>
      </c>
      <c r="N6">
        <v>198.83</v>
      </c>
      <c r="O6">
        <v>200.55</v>
      </c>
      <c r="P6">
        <v>2764.37</v>
      </c>
      <c r="Q6">
        <v>253.87899999999999</v>
      </c>
      <c r="R6">
        <v>516.05669999999998</v>
      </c>
      <c r="S6">
        <v>193.2</v>
      </c>
      <c r="T6">
        <v>192.35</v>
      </c>
      <c r="U6">
        <v>194.04</v>
      </c>
      <c r="V6">
        <v>2834.57</v>
      </c>
      <c r="W6">
        <v>10.29815462</v>
      </c>
      <c r="X6">
        <f t="shared" si="2"/>
        <v>280.22308536482001</v>
      </c>
      <c r="Y6">
        <v>19.928599429999998</v>
      </c>
      <c r="Z6">
        <f t="shared" si="3"/>
        <v>542.27711908972992</v>
      </c>
      <c r="AA6">
        <v>208.49</v>
      </c>
      <c r="AB6">
        <v>208.03</v>
      </c>
      <c r="AC6">
        <v>209.69</v>
      </c>
    </row>
    <row r="7" spans="1:29" x14ac:dyDescent="0.2">
      <c r="A7">
        <v>199</v>
      </c>
      <c r="B7">
        <v>2755.25</v>
      </c>
      <c r="C7">
        <v>244.8</v>
      </c>
      <c r="D7">
        <v>511.56700000000001</v>
      </c>
      <c r="E7">
        <v>183.84</v>
      </c>
      <c r="F7">
        <v>183.3</v>
      </c>
      <c r="G7">
        <v>184.95</v>
      </c>
      <c r="H7">
        <v>2825.7</v>
      </c>
      <c r="I7">
        <v>9.9625774299999996</v>
      </c>
      <c r="J7">
        <f t="shared" si="0"/>
        <v>271.09169444772999</v>
      </c>
      <c r="K7">
        <v>19.795434350000001</v>
      </c>
      <c r="L7">
        <f t="shared" si="1"/>
        <v>538.65356409784999</v>
      </c>
      <c r="M7">
        <v>199.46</v>
      </c>
      <c r="N7">
        <v>198.89</v>
      </c>
      <c r="O7">
        <v>200.57</v>
      </c>
      <c r="P7">
        <v>2764.37</v>
      </c>
      <c r="Q7">
        <v>253.93299999999999</v>
      </c>
      <c r="R7">
        <v>516.13800000000003</v>
      </c>
      <c r="S7">
        <v>193.22</v>
      </c>
      <c r="T7">
        <v>192.38</v>
      </c>
      <c r="U7">
        <v>194.07</v>
      </c>
      <c r="V7">
        <v>2834.62</v>
      </c>
      <c r="W7">
        <v>10.299702399999999</v>
      </c>
      <c r="X7">
        <f>W7*27.211</f>
        <v>280.26520200639999</v>
      </c>
      <c r="Y7">
        <v>19.931351920000001</v>
      </c>
      <c r="Z7">
        <f t="shared" si="3"/>
        <v>542.35201709512</v>
      </c>
      <c r="AA7">
        <v>208.55</v>
      </c>
      <c r="AB7">
        <v>208.06</v>
      </c>
      <c r="AC7">
        <v>209.71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2019-12-13T14:40:22Z</dcterms:created>
  <dcterms:modified xsi:type="dcterms:W3CDTF">2020-06-23T22:17:39Z</dcterms:modified>
</cp:coreProperties>
</file>