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hard\Sites\nn\"/>
    </mc:Choice>
  </mc:AlternateContent>
  <bookViews>
    <workbookView xWindow="0" yWindow="0" windowWidth="23040" windowHeight="8508"/>
  </bookViews>
  <sheets>
    <sheet name="Sheet1" sheetId="3" r:id="rId1"/>
    <sheet name="More layers and neurons" sheetId="2" r:id="rId2"/>
    <sheet name="3 layers 6 neurons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3" l="1"/>
  <c r="J58" i="3"/>
  <c r="J57" i="3"/>
  <c r="AL59" i="3"/>
  <c r="AL58" i="3"/>
  <c r="AL57" i="3"/>
  <c r="AH59" i="3"/>
  <c r="AH58" i="3"/>
  <c r="AH57" i="3"/>
  <c r="AD59" i="3"/>
  <c r="AD58" i="3"/>
  <c r="AD57" i="3"/>
  <c r="Z59" i="3"/>
  <c r="Z58" i="3"/>
  <c r="Z57" i="3"/>
  <c r="V59" i="3"/>
  <c r="V58" i="3"/>
  <c r="V57" i="3"/>
  <c r="R59" i="3"/>
  <c r="R58" i="3"/>
  <c r="N59" i="3"/>
  <c r="N58" i="3"/>
  <c r="F59" i="3"/>
  <c r="F58" i="3"/>
  <c r="B59" i="3"/>
  <c r="B58" i="3"/>
  <c r="AV105" i="2"/>
  <c r="AR105" i="2"/>
  <c r="AN55" i="2"/>
  <c r="AF55" i="2"/>
  <c r="AB55" i="2"/>
  <c r="X55" i="2"/>
  <c r="T55" i="2"/>
  <c r="P55" i="2"/>
  <c r="L55" i="2"/>
  <c r="R57" i="3"/>
  <c r="N57" i="3"/>
  <c r="F57" i="3"/>
  <c r="B57" i="3"/>
  <c r="H88" i="2" l="1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F53" i="2" l="1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F3" i="2"/>
  <c r="E3" i="2"/>
  <c r="D4" i="2"/>
  <c r="C4" i="2"/>
  <c r="D3" i="2"/>
  <c r="C3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B4" i="2"/>
  <c r="A4" i="2"/>
  <c r="B3" i="2"/>
  <c r="A3" i="2"/>
  <c r="BN53" i="1"/>
  <c r="BO53" i="1"/>
  <c r="BN54" i="1"/>
  <c r="BO54" i="1"/>
  <c r="BN55" i="1"/>
  <c r="BO55" i="1"/>
  <c r="BN56" i="1"/>
  <c r="BO56" i="1"/>
  <c r="BN57" i="1"/>
  <c r="BO57" i="1"/>
  <c r="BN58" i="1"/>
  <c r="BO58" i="1"/>
  <c r="BN59" i="1"/>
  <c r="BO59" i="1"/>
  <c r="BN60" i="1"/>
  <c r="BO60" i="1"/>
  <c r="BN61" i="1"/>
  <c r="BO61" i="1"/>
  <c r="BN62" i="1"/>
  <c r="BO62" i="1"/>
  <c r="BN63" i="1"/>
  <c r="BO63" i="1"/>
  <c r="BN64" i="1"/>
  <c r="BO64" i="1"/>
  <c r="BN65" i="1"/>
  <c r="BO65" i="1"/>
  <c r="BN66" i="1"/>
  <c r="BO66" i="1"/>
  <c r="BN67" i="1"/>
  <c r="BO67" i="1"/>
  <c r="BN68" i="1"/>
  <c r="BO68" i="1"/>
  <c r="BN69" i="1"/>
  <c r="BO69" i="1"/>
  <c r="BN70" i="1"/>
  <c r="BO70" i="1"/>
  <c r="BN71" i="1"/>
  <c r="BO71" i="1"/>
  <c r="BN72" i="1"/>
  <c r="BO72" i="1"/>
  <c r="BN73" i="1"/>
  <c r="BO73" i="1"/>
  <c r="BN74" i="1"/>
  <c r="BO74" i="1"/>
  <c r="BN75" i="1"/>
  <c r="BO75" i="1"/>
  <c r="BN76" i="1"/>
  <c r="BO76" i="1"/>
  <c r="BN77" i="1"/>
  <c r="BO77" i="1"/>
  <c r="BN78" i="1"/>
  <c r="BO78" i="1"/>
  <c r="BN79" i="1"/>
  <c r="BO79" i="1"/>
  <c r="BN80" i="1"/>
  <c r="BO80" i="1"/>
  <c r="BN81" i="1"/>
  <c r="BO81" i="1"/>
  <c r="BN82" i="1"/>
  <c r="BO82" i="1"/>
  <c r="BN83" i="1"/>
  <c r="BO83" i="1"/>
  <c r="BN84" i="1"/>
  <c r="BO84" i="1"/>
  <c r="BN85" i="1"/>
  <c r="BO85" i="1"/>
  <c r="BN86" i="1"/>
  <c r="BO86" i="1"/>
  <c r="BN87" i="1"/>
  <c r="BO87" i="1"/>
  <c r="BN88" i="1"/>
  <c r="BO88" i="1"/>
  <c r="BN89" i="1"/>
  <c r="BO89" i="1"/>
  <c r="BN90" i="1"/>
  <c r="BO90" i="1"/>
  <c r="BN91" i="1"/>
  <c r="BO91" i="1"/>
  <c r="BN92" i="1"/>
  <c r="BO92" i="1"/>
  <c r="BN93" i="1"/>
  <c r="BO93" i="1"/>
  <c r="BN94" i="1"/>
  <c r="BO94" i="1"/>
  <c r="BN95" i="1"/>
  <c r="BO95" i="1"/>
  <c r="BN96" i="1"/>
  <c r="BO96" i="1"/>
  <c r="BN97" i="1"/>
  <c r="BO97" i="1"/>
  <c r="BN98" i="1"/>
  <c r="BO98" i="1"/>
  <c r="BN99" i="1"/>
  <c r="BO99" i="1"/>
  <c r="BN100" i="1"/>
  <c r="BO100" i="1"/>
  <c r="BN101" i="1"/>
  <c r="BO101" i="1"/>
  <c r="BN102" i="1"/>
  <c r="BO102" i="1"/>
  <c r="BO52" i="1"/>
  <c r="BN52" i="1"/>
  <c r="BO51" i="1"/>
  <c r="BN51" i="1"/>
  <c r="BO50" i="1"/>
  <c r="BN50" i="1"/>
  <c r="BO49" i="1"/>
  <c r="BN49" i="1"/>
  <c r="BO48" i="1"/>
  <c r="BN48" i="1"/>
  <c r="BO47" i="1"/>
  <c r="BN47" i="1"/>
  <c r="BO46" i="1"/>
  <c r="BN46" i="1"/>
  <c r="BO45" i="1"/>
  <c r="BN45" i="1"/>
  <c r="BO44" i="1"/>
  <c r="BN44" i="1"/>
  <c r="BO43" i="1"/>
  <c r="BN43" i="1"/>
  <c r="BO42" i="1"/>
  <c r="BN42" i="1"/>
  <c r="BO41" i="1"/>
  <c r="BN41" i="1"/>
  <c r="BO40" i="1"/>
  <c r="BN40" i="1"/>
  <c r="BO39" i="1"/>
  <c r="BN39" i="1"/>
  <c r="BO38" i="1"/>
  <c r="BN38" i="1"/>
  <c r="BO37" i="1"/>
  <c r="BN37" i="1"/>
  <c r="BO36" i="1"/>
  <c r="BN36" i="1"/>
  <c r="BO35" i="1"/>
  <c r="BN35" i="1"/>
  <c r="BO34" i="1"/>
  <c r="BN34" i="1"/>
  <c r="BO33" i="1"/>
  <c r="BN33" i="1"/>
  <c r="BO32" i="1"/>
  <c r="BN32" i="1"/>
  <c r="BO31" i="1"/>
  <c r="BN31" i="1"/>
  <c r="BO30" i="1"/>
  <c r="BN30" i="1"/>
  <c r="BO29" i="1"/>
  <c r="BN29" i="1"/>
  <c r="BO28" i="1"/>
  <c r="BN28" i="1"/>
  <c r="BO27" i="1"/>
  <c r="BN27" i="1"/>
  <c r="BO26" i="1"/>
  <c r="BN26" i="1"/>
  <c r="BO25" i="1"/>
  <c r="BN25" i="1"/>
  <c r="BO24" i="1"/>
  <c r="BN24" i="1"/>
  <c r="BO23" i="1"/>
  <c r="BN23" i="1"/>
  <c r="BO22" i="1"/>
  <c r="BN22" i="1"/>
  <c r="BO21" i="1"/>
  <c r="BN21" i="1"/>
  <c r="BO20" i="1"/>
  <c r="BN20" i="1"/>
  <c r="BO19" i="1"/>
  <c r="BN19" i="1"/>
  <c r="BO18" i="1"/>
  <c r="BN18" i="1"/>
  <c r="BO17" i="1"/>
  <c r="BN17" i="1"/>
  <c r="BO16" i="1"/>
  <c r="BN16" i="1"/>
  <c r="BO15" i="1"/>
  <c r="BN15" i="1"/>
  <c r="BO14" i="1"/>
  <c r="BN14" i="1"/>
  <c r="BO13" i="1"/>
  <c r="BN13" i="1"/>
  <c r="BO12" i="1"/>
  <c r="BN12" i="1"/>
  <c r="BO11" i="1"/>
  <c r="BN11" i="1"/>
  <c r="BO10" i="1"/>
  <c r="BN10" i="1"/>
  <c r="BO9" i="1"/>
  <c r="BN9" i="1"/>
  <c r="BO8" i="1"/>
  <c r="BN8" i="1"/>
  <c r="BO7" i="1"/>
  <c r="BN7" i="1"/>
  <c r="BO6" i="1"/>
  <c r="BN6" i="1"/>
  <c r="BO5" i="1"/>
  <c r="BN5" i="1"/>
  <c r="BO4" i="1"/>
  <c r="BN4" i="1"/>
  <c r="BO3" i="1"/>
  <c r="BN3" i="1"/>
  <c r="BJ33" i="1"/>
  <c r="BK33" i="1"/>
  <c r="BL33" i="1"/>
  <c r="BM33" i="1"/>
  <c r="BJ34" i="1"/>
  <c r="BK34" i="1"/>
  <c r="BL34" i="1"/>
  <c r="BM34" i="1"/>
  <c r="BJ35" i="1"/>
  <c r="BK35" i="1"/>
  <c r="BL35" i="1"/>
  <c r="BM35" i="1"/>
  <c r="BJ36" i="1"/>
  <c r="BK36" i="1"/>
  <c r="BL36" i="1"/>
  <c r="BM36" i="1"/>
  <c r="BJ37" i="1"/>
  <c r="BK37" i="1"/>
  <c r="BL37" i="1"/>
  <c r="BM37" i="1"/>
  <c r="BJ38" i="1"/>
  <c r="BK38" i="1"/>
  <c r="BL38" i="1"/>
  <c r="BM38" i="1"/>
  <c r="BJ39" i="1"/>
  <c r="BK39" i="1"/>
  <c r="BL39" i="1"/>
  <c r="BM39" i="1"/>
  <c r="BJ40" i="1"/>
  <c r="BK40" i="1"/>
  <c r="BL40" i="1"/>
  <c r="BM40" i="1"/>
  <c r="BJ41" i="1"/>
  <c r="BK41" i="1"/>
  <c r="BL41" i="1"/>
  <c r="BM41" i="1"/>
  <c r="BJ42" i="1"/>
  <c r="BK42" i="1"/>
  <c r="BL42" i="1"/>
  <c r="BM42" i="1"/>
  <c r="BJ43" i="1"/>
  <c r="BK43" i="1"/>
  <c r="BL43" i="1"/>
  <c r="BM43" i="1"/>
  <c r="BJ44" i="1"/>
  <c r="BK44" i="1"/>
  <c r="BL44" i="1"/>
  <c r="BM44" i="1"/>
  <c r="BJ45" i="1"/>
  <c r="BK45" i="1"/>
  <c r="BL45" i="1"/>
  <c r="BM45" i="1"/>
  <c r="BJ46" i="1"/>
  <c r="BK46" i="1"/>
  <c r="BL46" i="1"/>
  <c r="BM46" i="1"/>
  <c r="BJ47" i="1"/>
  <c r="BK47" i="1"/>
  <c r="BL47" i="1"/>
  <c r="BM47" i="1"/>
  <c r="BJ48" i="1"/>
  <c r="BK48" i="1"/>
  <c r="BL48" i="1"/>
  <c r="BM48" i="1"/>
  <c r="BJ49" i="1"/>
  <c r="BK49" i="1"/>
  <c r="BL49" i="1"/>
  <c r="BM49" i="1"/>
  <c r="BJ50" i="1"/>
  <c r="BK50" i="1"/>
  <c r="BL50" i="1"/>
  <c r="BM50" i="1"/>
  <c r="BJ51" i="1"/>
  <c r="BK51" i="1"/>
  <c r="BL51" i="1"/>
  <c r="BM51" i="1"/>
  <c r="BJ52" i="1"/>
  <c r="BK52" i="1"/>
  <c r="BL52" i="1"/>
  <c r="BM52" i="1"/>
  <c r="BM32" i="1"/>
  <c r="BL32" i="1"/>
  <c r="BK32" i="1"/>
  <c r="BJ32" i="1"/>
  <c r="BM31" i="1"/>
  <c r="BL31" i="1"/>
  <c r="BK31" i="1"/>
  <c r="BJ31" i="1"/>
  <c r="BM30" i="1"/>
  <c r="BL30" i="1"/>
  <c r="BK30" i="1"/>
  <c r="BJ30" i="1"/>
  <c r="BM29" i="1"/>
  <c r="BL29" i="1"/>
  <c r="BK29" i="1"/>
  <c r="BJ29" i="1"/>
  <c r="BM28" i="1"/>
  <c r="BL28" i="1"/>
  <c r="BK28" i="1"/>
  <c r="BJ28" i="1"/>
  <c r="BM27" i="1"/>
  <c r="BL27" i="1"/>
  <c r="BK27" i="1"/>
  <c r="BJ27" i="1"/>
  <c r="BM26" i="1"/>
  <c r="BL26" i="1"/>
  <c r="BK26" i="1"/>
  <c r="BJ26" i="1"/>
  <c r="BM25" i="1"/>
  <c r="BL25" i="1"/>
  <c r="BK25" i="1"/>
  <c r="BJ25" i="1"/>
  <c r="BM24" i="1"/>
  <c r="BL24" i="1"/>
  <c r="BK24" i="1"/>
  <c r="BJ24" i="1"/>
  <c r="BM23" i="1"/>
  <c r="BL23" i="1"/>
  <c r="BK23" i="1"/>
  <c r="BJ23" i="1"/>
  <c r="BM22" i="1"/>
  <c r="BL22" i="1"/>
  <c r="BK22" i="1"/>
  <c r="BJ22" i="1"/>
  <c r="BM21" i="1"/>
  <c r="BL21" i="1"/>
  <c r="BK21" i="1"/>
  <c r="BJ21" i="1"/>
  <c r="BM20" i="1"/>
  <c r="BL20" i="1"/>
  <c r="BK20" i="1"/>
  <c r="BJ20" i="1"/>
  <c r="BM19" i="1"/>
  <c r="BL19" i="1"/>
  <c r="BK19" i="1"/>
  <c r="BJ19" i="1"/>
  <c r="BM18" i="1"/>
  <c r="BL18" i="1"/>
  <c r="BK18" i="1"/>
  <c r="BJ18" i="1"/>
  <c r="BM17" i="1"/>
  <c r="BL17" i="1"/>
  <c r="BK17" i="1"/>
  <c r="BJ17" i="1"/>
  <c r="BM16" i="1"/>
  <c r="BL16" i="1"/>
  <c r="BK16" i="1"/>
  <c r="BJ16" i="1"/>
  <c r="BM15" i="1"/>
  <c r="BL15" i="1"/>
  <c r="BK15" i="1"/>
  <c r="BJ15" i="1"/>
  <c r="BM14" i="1"/>
  <c r="BL14" i="1"/>
  <c r="BK14" i="1"/>
  <c r="BJ14" i="1"/>
  <c r="BM13" i="1"/>
  <c r="BL13" i="1"/>
  <c r="BK13" i="1"/>
  <c r="BJ13" i="1"/>
  <c r="BM12" i="1"/>
  <c r="BL12" i="1"/>
  <c r="BK12" i="1"/>
  <c r="BJ12" i="1"/>
  <c r="BM11" i="1"/>
  <c r="BL11" i="1"/>
  <c r="BK11" i="1"/>
  <c r="BJ11" i="1"/>
  <c r="BM10" i="1"/>
  <c r="BL10" i="1"/>
  <c r="BK10" i="1"/>
  <c r="BJ10" i="1"/>
  <c r="BM9" i="1"/>
  <c r="BL9" i="1"/>
  <c r="BK9" i="1"/>
  <c r="BJ9" i="1"/>
  <c r="BM8" i="1"/>
  <c r="BL8" i="1"/>
  <c r="BK8" i="1"/>
  <c r="BJ8" i="1"/>
  <c r="BM7" i="1"/>
  <c r="BL7" i="1"/>
  <c r="BK7" i="1"/>
  <c r="BJ7" i="1"/>
  <c r="BM6" i="1"/>
  <c r="BL6" i="1"/>
  <c r="BK6" i="1"/>
  <c r="BJ6" i="1"/>
  <c r="BM5" i="1"/>
  <c r="BL5" i="1"/>
  <c r="BK5" i="1"/>
  <c r="BJ5" i="1"/>
  <c r="BM4" i="1"/>
  <c r="BL4" i="1"/>
  <c r="BK4" i="1"/>
  <c r="BJ4" i="1"/>
  <c r="BM3" i="1"/>
  <c r="BL3" i="1"/>
  <c r="BK3" i="1"/>
  <c r="BJ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I32" i="1"/>
  <c r="BH32" i="1"/>
  <c r="BF32" i="1"/>
  <c r="BI31" i="1"/>
  <c r="BH31" i="1"/>
  <c r="BF31" i="1"/>
  <c r="BI30" i="1"/>
  <c r="BH30" i="1"/>
  <c r="BF30" i="1"/>
  <c r="BI29" i="1"/>
  <c r="BH29" i="1"/>
  <c r="BF29" i="1"/>
  <c r="BI28" i="1"/>
  <c r="BH28" i="1"/>
  <c r="BF28" i="1"/>
  <c r="BI27" i="1"/>
  <c r="BH27" i="1"/>
  <c r="BF27" i="1"/>
  <c r="BI26" i="1"/>
  <c r="BH26" i="1"/>
  <c r="BF26" i="1"/>
  <c r="BI25" i="1"/>
  <c r="BH25" i="1"/>
  <c r="BF25" i="1"/>
  <c r="BI24" i="1"/>
  <c r="BH24" i="1"/>
  <c r="BF24" i="1"/>
  <c r="BI23" i="1"/>
  <c r="BH23" i="1"/>
  <c r="BF23" i="1"/>
  <c r="BI22" i="1"/>
  <c r="BH22" i="1"/>
  <c r="BF22" i="1"/>
  <c r="BI21" i="1"/>
  <c r="BH21" i="1"/>
  <c r="BF21" i="1"/>
  <c r="BI20" i="1"/>
  <c r="BH20" i="1"/>
  <c r="BF20" i="1"/>
  <c r="BI19" i="1"/>
  <c r="BH19" i="1"/>
  <c r="BF19" i="1"/>
  <c r="BI18" i="1"/>
  <c r="BH18" i="1"/>
  <c r="BF18" i="1"/>
  <c r="BI17" i="1"/>
  <c r="BH17" i="1"/>
  <c r="BF17" i="1"/>
  <c r="BI16" i="1"/>
  <c r="BH16" i="1"/>
  <c r="BF16" i="1"/>
  <c r="BI15" i="1"/>
  <c r="BH15" i="1"/>
  <c r="BF15" i="1"/>
  <c r="BI14" i="1"/>
  <c r="BH14" i="1"/>
  <c r="BF14" i="1"/>
  <c r="BI13" i="1"/>
  <c r="BH13" i="1"/>
  <c r="BF13" i="1"/>
  <c r="BI12" i="1"/>
  <c r="BH12" i="1"/>
  <c r="BF12" i="1"/>
  <c r="BI11" i="1"/>
  <c r="BH11" i="1"/>
  <c r="BF11" i="1"/>
  <c r="BI10" i="1"/>
  <c r="BH10" i="1"/>
  <c r="BF10" i="1"/>
  <c r="BI9" i="1"/>
  <c r="BH9" i="1"/>
  <c r="BF9" i="1"/>
  <c r="BI8" i="1"/>
  <c r="BH8" i="1"/>
  <c r="BF8" i="1"/>
  <c r="BI7" i="1"/>
  <c r="BH7" i="1"/>
  <c r="BF7" i="1"/>
  <c r="BI6" i="1"/>
  <c r="BH6" i="1"/>
  <c r="BF6" i="1"/>
  <c r="BI5" i="1"/>
  <c r="BH5" i="1"/>
  <c r="BF5" i="1"/>
  <c r="BI4" i="1"/>
  <c r="BH4" i="1"/>
  <c r="BF4" i="1"/>
  <c r="BI3" i="1"/>
  <c r="BH3" i="1"/>
  <c r="BF3" i="1"/>
</calcChain>
</file>

<file path=xl/sharedStrings.xml><?xml version="1.0" encoding="utf-8"?>
<sst xmlns="http://schemas.openxmlformats.org/spreadsheetml/2006/main" count="92" uniqueCount="38">
  <si>
    <t>Pnt Xover</t>
  </si>
  <si>
    <t>Avg Xover</t>
  </si>
  <si>
    <t>Mutation: .5%, Crossover: 70%</t>
  </si>
  <si>
    <t>Mutation: 1%, Crossover: 70%</t>
  </si>
  <si>
    <t>Pnt (mut .5)</t>
  </si>
  <si>
    <t>Pnt (mut 1)</t>
  </si>
  <si>
    <t>Avg (mut .5)</t>
  </si>
  <si>
    <t>Avg (mut 1)</t>
  </si>
  <si>
    <t>Mut: 1%, xover: 70%</t>
  </si>
  <si>
    <t>Mut: 2%, xover 70%</t>
  </si>
  <si>
    <t>Pnt (mut 1)*</t>
  </si>
  <si>
    <t>Avg (mut 1)*</t>
  </si>
  <si>
    <t>Pnt (mut 2)</t>
  </si>
  <si>
    <t>Avg (mut 2)</t>
  </si>
  <si>
    <t>Pnt (mut 2)*</t>
  </si>
  <si>
    <t>Avg (mut 2)*</t>
  </si>
  <si>
    <t>SUMMARY</t>
  </si>
  <si>
    <t>4 Lay, 6 Nrns</t>
  </si>
  <si>
    <t>5 Lay, 6 Nrns</t>
  </si>
  <si>
    <t>6 Lay, 8 Nrns</t>
  </si>
  <si>
    <t>Mut: 2%, xover 70%, using -1 to 1 weights</t>
  </si>
  <si>
    <t>Mut: 1%, xover 70%, using -1 to 1 weights</t>
  </si>
  <si>
    <t>3 Lay, 6 Nrns</t>
  </si>
  <si>
    <t>6 Lay, 8 Nrns Avg (-1 to 1)</t>
  </si>
  <si>
    <t>3 Lay, 6 Nrns, 1%, -1to1, Pnt</t>
  </si>
  <si>
    <t>3 Lay, 6 Nrns, 1%, -1to1, Avg</t>
  </si>
  <si>
    <t>8 layers</t>
  </si>
  <si>
    <t>8 neurons</t>
  </si>
  <si>
    <t>2 layers</t>
  </si>
  <si>
    <t>4 neurons</t>
  </si>
  <si>
    <t>Mut: 1%, xover 50%, using -1 to 1 weights</t>
  </si>
  <si>
    <t>Mut: 1%, xover 90%, using -1 to 1 weights</t>
  </si>
  <si>
    <t>Mut = flip sign</t>
  </si>
  <si>
    <t>Worse than col N…</t>
  </si>
  <si>
    <t>Mut: .5%, xover 70%, using -1 to 1 weights</t>
  </si>
  <si>
    <t>Lower mut rate = lower perf with sign flip</t>
  </si>
  <si>
    <t>Not much improvement over 1% rate…</t>
  </si>
  <si>
    <t>Sum Xover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</si>
</sst>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'More layers and neurons'!$A$3</c:f>
              <c:strCache>
                <c:ptCount val="1"/>
                <c:pt idx="0">
                  <c:v>4 Lay, 6 Nrns Pnt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neurons'!$A$4:$A$103</c:f>
              <c:numCache>
                <c:formatCode>General</c:formatCode>
                <c:ptCount val="100"/>
                <c:pt idx="0">
                  <c:v>21</c:v>
                </c:pt>
                <c:pt idx="1">
                  <c:v>16</c:v>
                </c:pt>
                <c:pt idx="2">
                  <c:v>29</c:v>
                </c:pt>
                <c:pt idx="3">
                  <c:v>33</c:v>
                </c:pt>
                <c:pt idx="4">
                  <c:v>31</c:v>
                </c:pt>
                <c:pt idx="5">
                  <c:v>24</c:v>
                </c:pt>
                <c:pt idx="6">
                  <c:v>33</c:v>
                </c:pt>
                <c:pt idx="7">
                  <c:v>28</c:v>
                </c:pt>
                <c:pt idx="8">
                  <c:v>28</c:v>
                </c:pt>
                <c:pt idx="9">
                  <c:v>29</c:v>
                </c:pt>
                <c:pt idx="10">
                  <c:v>47</c:v>
                </c:pt>
                <c:pt idx="11">
                  <c:v>29</c:v>
                </c:pt>
                <c:pt idx="12">
                  <c:v>30</c:v>
                </c:pt>
                <c:pt idx="13">
                  <c:v>29</c:v>
                </c:pt>
                <c:pt idx="14">
                  <c:v>42</c:v>
                </c:pt>
                <c:pt idx="15">
                  <c:v>33</c:v>
                </c:pt>
                <c:pt idx="16">
                  <c:v>33</c:v>
                </c:pt>
                <c:pt idx="17">
                  <c:v>37</c:v>
                </c:pt>
                <c:pt idx="18">
                  <c:v>29</c:v>
                </c:pt>
                <c:pt idx="19">
                  <c:v>41</c:v>
                </c:pt>
                <c:pt idx="20">
                  <c:v>27</c:v>
                </c:pt>
                <c:pt idx="21">
                  <c:v>37</c:v>
                </c:pt>
                <c:pt idx="22">
                  <c:v>40</c:v>
                </c:pt>
                <c:pt idx="23">
                  <c:v>46</c:v>
                </c:pt>
                <c:pt idx="24">
                  <c:v>42</c:v>
                </c:pt>
                <c:pt idx="25">
                  <c:v>35</c:v>
                </c:pt>
                <c:pt idx="26">
                  <c:v>34</c:v>
                </c:pt>
                <c:pt idx="27">
                  <c:v>28</c:v>
                </c:pt>
                <c:pt idx="28">
                  <c:v>46</c:v>
                </c:pt>
                <c:pt idx="29">
                  <c:v>41</c:v>
                </c:pt>
                <c:pt idx="30">
                  <c:v>34</c:v>
                </c:pt>
                <c:pt idx="31">
                  <c:v>33</c:v>
                </c:pt>
                <c:pt idx="32">
                  <c:v>41</c:v>
                </c:pt>
                <c:pt idx="33">
                  <c:v>32</c:v>
                </c:pt>
                <c:pt idx="34">
                  <c:v>37</c:v>
                </c:pt>
                <c:pt idx="35">
                  <c:v>25</c:v>
                </c:pt>
                <c:pt idx="36">
                  <c:v>40</c:v>
                </c:pt>
                <c:pt idx="37">
                  <c:v>31</c:v>
                </c:pt>
                <c:pt idx="38">
                  <c:v>39</c:v>
                </c:pt>
                <c:pt idx="39">
                  <c:v>29</c:v>
                </c:pt>
                <c:pt idx="40">
                  <c:v>37</c:v>
                </c:pt>
                <c:pt idx="41">
                  <c:v>32</c:v>
                </c:pt>
                <c:pt idx="42">
                  <c:v>33</c:v>
                </c:pt>
                <c:pt idx="43">
                  <c:v>31</c:v>
                </c:pt>
                <c:pt idx="44">
                  <c:v>32</c:v>
                </c:pt>
                <c:pt idx="45">
                  <c:v>24</c:v>
                </c:pt>
                <c:pt idx="46">
                  <c:v>45</c:v>
                </c:pt>
                <c:pt idx="47">
                  <c:v>25</c:v>
                </c:pt>
                <c:pt idx="48">
                  <c:v>35</c:v>
                </c:pt>
                <c:pt idx="49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FA-47C5-B5C4-36CA494B5A02}"/>
            </c:ext>
          </c:extLst>
        </c:ser>
        <c:ser>
          <c:idx val="1"/>
          <c:order val="1"/>
          <c:tx>
            <c:strRef>
              <c:f>'More layers and neurons'!$B$3</c:f>
              <c:strCache>
                <c:ptCount val="1"/>
                <c:pt idx="0">
                  <c:v>4 Lay, 6 Nrns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neurons'!$B$4:$B$103</c:f>
              <c:numCache>
                <c:formatCode>General</c:formatCode>
                <c:ptCount val="100"/>
                <c:pt idx="0">
                  <c:v>18</c:v>
                </c:pt>
                <c:pt idx="1">
                  <c:v>33</c:v>
                </c:pt>
                <c:pt idx="2">
                  <c:v>26</c:v>
                </c:pt>
                <c:pt idx="3">
                  <c:v>19</c:v>
                </c:pt>
                <c:pt idx="4">
                  <c:v>34</c:v>
                </c:pt>
                <c:pt idx="5">
                  <c:v>42</c:v>
                </c:pt>
                <c:pt idx="6">
                  <c:v>37</c:v>
                </c:pt>
                <c:pt idx="7">
                  <c:v>31</c:v>
                </c:pt>
                <c:pt idx="8">
                  <c:v>34</c:v>
                </c:pt>
                <c:pt idx="9">
                  <c:v>40</c:v>
                </c:pt>
                <c:pt idx="10">
                  <c:v>39</c:v>
                </c:pt>
                <c:pt idx="11">
                  <c:v>32</c:v>
                </c:pt>
                <c:pt idx="12">
                  <c:v>48</c:v>
                </c:pt>
                <c:pt idx="13">
                  <c:v>36</c:v>
                </c:pt>
                <c:pt idx="14">
                  <c:v>39</c:v>
                </c:pt>
                <c:pt idx="15">
                  <c:v>41</c:v>
                </c:pt>
                <c:pt idx="16">
                  <c:v>57</c:v>
                </c:pt>
                <c:pt idx="17">
                  <c:v>36</c:v>
                </c:pt>
                <c:pt idx="18">
                  <c:v>49</c:v>
                </c:pt>
                <c:pt idx="19">
                  <c:v>36</c:v>
                </c:pt>
                <c:pt idx="20">
                  <c:v>44</c:v>
                </c:pt>
                <c:pt idx="21">
                  <c:v>54</c:v>
                </c:pt>
                <c:pt idx="22">
                  <c:v>41</c:v>
                </c:pt>
                <c:pt idx="23">
                  <c:v>49</c:v>
                </c:pt>
                <c:pt idx="24">
                  <c:v>41</c:v>
                </c:pt>
                <c:pt idx="25">
                  <c:v>56</c:v>
                </c:pt>
                <c:pt idx="26">
                  <c:v>34</c:v>
                </c:pt>
                <c:pt idx="27">
                  <c:v>55</c:v>
                </c:pt>
                <c:pt idx="28">
                  <c:v>56</c:v>
                </c:pt>
                <c:pt idx="29">
                  <c:v>41</c:v>
                </c:pt>
                <c:pt idx="30">
                  <c:v>49</c:v>
                </c:pt>
                <c:pt idx="31">
                  <c:v>33</c:v>
                </c:pt>
                <c:pt idx="32">
                  <c:v>38</c:v>
                </c:pt>
                <c:pt idx="33">
                  <c:v>51</c:v>
                </c:pt>
                <c:pt idx="34">
                  <c:v>46</c:v>
                </c:pt>
                <c:pt idx="35">
                  <c:v>40</c:v>
                </c:pt>
                <c:pt idx="36">
                  <c:v>43</c:v>
                </c:pt>
                <c:pt idx="37">
                  <c:v>50</c:v>
                </c:pt>
                <c:pt idx="38">
                  <c:v>39</c:v>
                </c:pt>
                <c:pt idx="39">
                  <c:v>39</c:v>
                </c:pt>
                <c:pt idx="40">
                  <c:v>40</c:v>
                </c:pt>
                <c:pt idx="41">
                  <c:v>45</c:v>
                </c:pt>
                <c:pt idx="42">
                  <c:v>64</c:v>
                </c:pt>
                <c:pt idx="43">
                  <c:v>49</c:v>
                </c:pt>
                <c:pt idx="44">
                  <c:v>34</c:v>
                </c:pt>
                <c:pt idx="45">
                  <c:v>39</c:v>
                </c:pt>
                <c:pt idx="46">
                  <c:v>46</c:v>
                </c:pt>
                <c:pt idx="47">
                  <c:v>43</c:v>
                </c:pt>
                <c:pt idx="48">
                  <c:v>48</c:v>
                </c:pt>
                <c:pt idx="49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FA-47C5-B5C4-36CA494B5A02}"/>
            </c:ext>
          </c:extLst>
        </c:ser>
        <c:ser>
          <c:idx val="2"/>
          <c:order val="2"/>
          <c:tx>
            <c:strRef>
              <c:f>'More layers and neurons'!$C$3</c:f>
              <c:strCache>
                <c:ptCount val="1"/>
                <c:pt idx="0">
                  <c:v>5 Lay, 6 Nrns Pnt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neurons'!$C$4:$C$103</c:f>
              <c:numCache>
                <c:formatCode>General</c:formatCode>
                <c:ptCount val="100"/>
                <c:pt idx="0">
                  <c:v>10</c:v>
                </c:pt>
                <c:pt idx="1">
                  <c:v>16</c:v>
                </c:pt>
                <c:pt idx="2">
                  <c:v>18</c:v>
                </c:pt>
                <c:pt idx="3">
                  <c:v>23</c:v>
                </c:pt>
                <c:pt idx="4">
                  <c:v>30</c:v>
                </c:pt>
                <c:pt idx="5">
                  <c:v>28</c:v>
                </c:pt>
                <c:pt idx="6">
                  <c:v>33</c:v>
                </c:pt>
                <c:pt idx="7">
                  <c:v>32</c:v>
                </c:pt>
                <c:pt idx="8">
                  <c:v>27</c:v>
                </c:pt>
                <c:pt idx="9">
                  <c:v>33</c:v>
                </c:pt>
                <c:pt idx="10">
                  <c:v>36</c:v>
                </c:pt>
                <c:pt idx="11">
                  <c:v>30</c:v>
                </c:pt>
                <c:pt idx="12">
                  <c:v>44</c:v>
                </c:pt>
                <c:pt idx="13">
                  <c:v>46</c:v>
                </c:pt>
                <c:pt idx="14">
                  <c:v>40</c:v>
                </c:pt>
                <c:pt idx="15">
                  <c:v>48</c:v>
                </c:pt>
                <c:pt idx="16">
                  <c:v>30</c:v>
                </c:pt>
                <c:pt idx="17">
                  <c:v>41</c:v>
                </c:pt>
                <c:pt idx="18">
                  <c:v>28</c:v>
                </c:pt>
                <c:pt idx="19">
                  <c:v>37</c:v>
                </c:pt>
                <c:pt idx="20">
                  <c:v>39</c:v>
                </c:pt>
                <c:pt idx="21">
                  <c:v>35</c:v>
                </c:pt>
                <c:pt idx="22">
                  <c:v>56</c:v>
                </c:pt>
                <c:pt idx="23">
                  <c:v>46</c:v>
                </c:pt>
                <c:pt idx="24">
                  <c:v>35</c:v>
                </c:pt>
                <c:pt idx="25">
                  <c:v>43</c:v>
                </c:pt>
                <c:pt idx="26">
                  <c:v>39</c:v>
                </c:pt>
                <c:pt idx="27">
                  <c:v>34</c:v>
                </c:pt>
                <c:pt idx="28">
                  <c:v>39</c:v>
                </c:pt>
                <c:pt idx="29">
                  <c:v>38</c:v>
                </c:pt>
                <c:pt idx="30">
                  <c:v>29</c:v>
                </c:pt>
                <c:pt idx="31">
                  <c:v>36</c:v>
                </c:pt>
                <c:pt idx="32">
                  <c:v>39</c:v>
                </c:pt>
                <c:pt idx="33">
                  <c:v>42</c:v>
                </c:pt>
                <c:pt idx="34">
                  <c:v>39</c:v>
                </c:pt>
                <c:pt idx="35">
                  <c:v>44</c:v>
                </c:pt>
                <c:pt idx="36">
                  <c:v>49</c:v>
                </c:pt>
                <c:pt idx="37">
                  <c:v>28</c:v>
                </c:pt>
                <c:pt idx="38">
                  <c:v>41</c:v>
                </c:pt>
                <c:pt idx="39">
                  <c:v>47</c:v>
                </c:pt>
                <c:pt idx="40">
                  <c:v>35</c:v>
                </c:pt>
                <c:pt idx="41">
                  <c:v>50</c:v>
                </c:pt>
                <c:pt idx="42">
                  <c:v>48</c:v>
                </c:pt>
                <c:pt idx="43">
                  <c:v>37</c:v>
                </c:pt>
                <c:pt idx="44">
                  <c:v>36</c:v>
                </c:pt>
                <c:pt idx="45">
                  <c:v>33</c:v>
                </c:pt>
                <c:pt idx="46">
                  <c:v>30</c:v>
                </c:pt>
                <c:pt idx="47">
                  <c:v>41</c:v>
                </c:pt>
                <c:pt idx="48">
                  <c:v>47</c:v>
                </c:pt>
                <c:pt idx="49">
                  <c:v>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FA-47C5-B5C4-36CA494B5A02}"/>
            </c:ext>
          </c:extLst>
        </c:ser>
        <c:ser>
          <c:idx val="3"/>
          <c:order val="3"/>
          <c:tx>
            <c:strRef>
              <c:f>'More layers and neurons'!$D$3</c:f>
              <c:strCache>
                <c:ptCount val="1"/>
                <c:pt idx="0">
                  <c:v>5 Lay, 6 Nrns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neurons'!$D$4:$D$103</c:f>
              <c:numCache>
                <c:formatCode>General</c:formatCode>
                <c:ptCount val="100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23</c:v>
                </c:pt>
                <c:pt idx="5">
                  <c:v>28</c:v>
                </c:pt>
                <c:pt idx="6">
                  <c:v>22</c:v>
                </c:pt>
                <c:pt idx="7">
                  <c:v>27</c:v>
                </c:pt>
                <c:pt idx="8">
                  <c:v>40</c:v>
                </c:pt>
                <c:pt idx="9">
                  <c:v>27</c:v>
                </c:pt>
                <c:pt idx="10">
                  <c:v>49</c:v>
                </c:pt>
                <c:pt idx="11">
                  <c:v>48</c:v>
                </c:pt>
                <c:pt idx="12">
                  <c:v>34</c:v>
                </c:pt>
                <c:pt idx="13">
                  <c:v>44</c:v>
                </c:pt>
                <c:pt idx="14">
                  <c:v>39</c:v>
                </c:pt>
                <c:pt idx="15">
                  <c:v>37</c:v>
                </c:pt>
                <c:pt idx="16">
                  <c:v>37</c:v>
                </c:pt>
                <c:pt idx="17">
                  <c:v>33</c:v>
                </c:pt>
                <c:pt idx="18">
                  <c:v>48</c:v>
                </c:pt>
                <c:pt idx="19">
                  <c:v>46</c:v>
                </c:pt>
                <c:pt idx="20">
                  <c:v>43</c:v>
                </c:pt>
                <c:pt idx="21">
                  <c:v>39</c:v>
                </c:pt>
                <c:pt idx="22">
                  <c:v>40</c:v>
                </c:pt>
                <c:pt idx="23">
                  <c:v>52</c:v>
                </c:pt>
                <c:pt idx="24">
                  <c:v>47</c:v>
                </c:pt>
                <c:pt idx="25">
                  <c:v>50</c:v>
                </c:pt>
                <c:pt idx="26">
                  <c:v>49</c:v>
                </c:pt>
                <c:pt idx="27">
                  <c:v>33</c:v>
                </c:pt>
                <c:pt idx="28">
                  <c:v>48</c:v>
                </c:pt>
                <c:pt idx="29">
                  <c:v>35</c:v>
                </c:pt>
                <c:pt idx="30">
                  <c:v>41</c:v>
                </c:pt>
                <c:pt idx="31">
                  <c:v>43</c:v>
                </c:pt>
                <c:pt idx="32">
                  <c:v>41</c:v>
                </c:pt>
                <c:pt idx="33">
                  <c:v>31</c:v>
                </c:pt>
                <c:pt idx="34">
                  <c:v>46</c:v>
                </c:pt>
                <c:pt idx="35">
                  <c:v>43</c:v>
                </c:pt>
                <c:pt idx="36">
                  <c:v>40</c:v>
                </c:pt>
                <c:pt idx="37">
                  <c:v>52</c:v>
                </c:pt>
                <c:pt idx="38">
                  <c:v>43</c:v>
                </c:pt>
                <c:pt idx="39">
                  <c:v>37</c:v>
                </c:pt>
                <c:pt idx="40">
                  <c:v>32</c:v>
                </c:pt>
                <c:pt idx="41">
                  <c:v>41</c:v>
                </c:pt>
                <c:pt idx="42">
                  <c:v>39</c:v>
                </c:pt>
                <c:pt idx="43">
                  <c:v>44</c:v>
                </c:pt>
                <c:pt idx="44">
                  <c:v>45</c:v>
                </c:pt>
                <c:pt idx="45">
                  <c:v>32</c:v>
                </c:pt>
                <c:pt idx="46">
                  <c:v>49</c:v>
                </c:pt>
                <c:pt idx="47">
                  <c:v>42</c:v>
                </c:pt>
                <c:pt idx="48">
                  <c:v>50</c:v>
                </c:pt>
                <c:pt idx="49">
                  <c:v>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6FA-47C5-B5C4-36CA494B5A02}"/>
            </c:ext>
          </c:extLst>
        </c:ser>
        <c:ser>
          <c:idx val="4"/>
          <c:order val="4"/>
          <c:tx>
            <c:strRef>
              <c:f>'More layers and neurons'!$E$3</c:f>
              <c:strCache>
                <c:ptCount val="1"/>
                <c:pt idx="0">
                  <c:v>6 Lay, 8 Nrns Pnt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neurons'!$E$4:$E$103</c:f>
              <c:numCache>
                <c:formatCode>General</c:formatCode>
                <c:ptCount val="100"/>
                <c:pt idx="0">
                  <c:v>29</c:v>
                </c:pt>
                <c:pt idx="1">
                  <c:v>26</c:v>
                </c:pt>
                <c:pt idx="2">
                  <c:v>36</c:v>
                </c:pt>
                <c:pt idx="3">
                  <c:v>47</c:v>
                </c:pt>
                <c:pt idx="4">
                  <c:v>53</c:v>
                </c:pt>
                <c:pt idx="5">
                  <c:v>63</c:v>
                </c:pt>
                <c:pt idx="6">
                  <c:v>44</c:v>
                </c:pt>
                <c:pt idx="7">
                  <c:v>42</c:v>
                </c:pt>
                <c:pt idx="8">
                  <c:v>49</c:v>
                </c:pt>
                <c:pt idx="9">
                  <c:v>50</c:v>
                </c:pt>
                <c:pt idx="10">
                  <c:v>41</c:v>
                </c:pt>
                <c:pt idx="11">
                  <c:v>40</c:v>
                </c:pt>
                <c:pt idx="12">
                  <c:v>47</c:v>
                </c:pt>
                <c:pt idx="13">
                  <c:v>52</c:v>
                </c:pt>
                <c:pt idx="14">
                  <c:v>42</c:v>
                </c:pt>
                <c:pt idx="15">
                  <c:v>43</c:v>
                </c:pt>
                <c:pt idx="16">
                  <c:v>49</c:v>
                </c:pt>
                <c:pt idx="17">
                  <c:v>62</c:v>
                </c:pt>
                <c:pt idx="18">
                  <c:v>38</c:v>
                </c:pt>
                <c:pt idx="19">
                  <c:v>43</c:v>
                </c:pt>
                <c:pt idx="20">
                  <c:v>45</c:v>
                </c:pt>
                <c:pt idx="21">
                  <c:v>35</c:v>
                </c:pt>
                <c:pt idx="22">
                  <c:v>40</c:v>
                </c:pt>
                <c:pt idx="23">
                  <c:v>30</c:v>
                </c:pt>
                <c:pt idx="24">
                  <c:v>48</c:v>
                </c:pt>
                <c:pt idx="25">
                  <c:v>40</c:v>
                </c:pt>
                <c:pt idx="26">
                  <c:v>38</c:v>
                </c:pt>
                <c:pt idx="27">
                  <c:v>39</c:v>
                </c:pt>
                <c:pt idx="28">
                  <c:v>36</c:v>
                </c:pt>
                <c:pt idx="29">
                  <c:v>46</c:v>
                </c:pt>
                <c:pt idx="30">
                  <c:v>30</c:v>
                </c:pt>
                <c:pt idx="31">
                  <c:v>38</c:v>
                </c:pt>
                <c:pt idx="32">
                  <c:v>26</c:v>
                </c:pt>
                <c:pt idx="33">
                  <c:v>34</c:v>
                </c:pt>
                <c:pt idx="34">
                  <c:v>44</c:v>
                </c:pt>
                <c:pt idx="35">
                  <c:v>43</c:v>
                </c:pt>
                <c:pt idx="36">
                  <c:v>38</c:v>
                </c:pt>
                <c:pt idx="37">
                  <c:v>32</c:v>
                </c:pt>
                <c:pt idx="38">
                  <c:v>43</c:v>
                </c:pt>
                <c:pt idx="39">
                  <c:v>42</c:v>
                </c:pt>
                <c:pt idx="40">
                  <c:v>36</c:v>
                </c:pt>
                <c:pt idx="41">
                  <c:v>41</c:v>
                </c:pt>
                <c:pt idx="42">
                  <c:v>31</c:v>
                </c:pt>
                <c:pt idx="43">
                  <c:v>40</c:v>
                </c:pt>
                <c:pt idx="44">
                  <c:v>41</c:v>
                </c:pt>
                <c:pt idx="45">
                  <c:v>43</c:v>
                </c:pt>
                <c:pt idx="46">
                  <c:v>35</c:v>
                </c:pt>
                <c:pt idx="47">
                  <c:v>57</c:v>
                </c:pt>
                <c:pt idx="48">
                  <c:v>51</c:v>
                </c:pt>
                <c:pt idx="49">
                  <c:v>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6FA-47C5-B5C4-36CA494B5A02}"/>
            </c:ext>
          </c:extLst>
        </c:ser>
        <c:ser>
          <c:idx val="5"/>
          <c:order val="5"/>
          <c:tx>
            <c:strRef>
              <c:f>'More layers and neurons'!$F$3</c:f>
              <c:strCache>
                <c:ptCount val="1"/>
                <c:pt idx="0">
                  <c:v>6 Lay, 8 Nrns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neurons'!$F$4:$F$103</c:f>
              <c:numCache>
                <c:formatCode>General</c:formatCode>
                <c:ptCount val="100"/>
                <c:pt idx="0">
                  <c:v>12</c:v>
                </c:pt>
                <c:pt idx="1">
                  <c:v>26</c:v>
                </c:pt>
                <c:pt idx="2">
                  <c:v>26</c:v>
                </c:pt>
                <c:pt idx="3">
                  <c:v>34</c:v>
                </c:pt>
                <c:pt idx="4">
                  <c:v>48</c:v>
                </c:pt>
                <c:pt idx="5">
                  <c:v>50</c:v>
                </c:pt>
                <c:pt idx="6">
                  <c:v>36</c:v>
                </c:pt>
                <c:pt idx="7">
                  <c:v>52</c:v>
                </c:pt>
                <c:pt idx="8">
                  <c:v>44</c:v>
                </c:pt>
                <c:pt idx="9">
                  <c:v>40</c:v>
                </c:pt>
                <c:pt idx="10">
                  <c:v>59</c:v>
                </c:pt>
                <c:pt idx="11">
                  <c:v>46</c:v>
                </c:pt>
                <c:pt idx="12">
                  <c:v>45</c:v>
                </c:pt>
                <c:pt idx="13">
                  <c:v>42</c:v>
                </c:pt>
                <c:pt idx="14">
                  <c:v>57</c:v>
                </c:pt>
                <c:pt idx="15">
                  <c:v>57</c:v>
                </c:pt>
                <c:pt idx="16">
                  <c:v>49</c:v>
                </c:pt>
                <c:pt idx="17">
                  <c:v>46</c:v>
                </c:pt>
                <c:pt idx="18">
                  <c:v>51</c:v>
                </c:pt>
                <c:pt idx="19">
                  <c:v>47</c:v>
                </c:pt>
                <c:pt idx="20">
                  <c:v>49</c:v>
                </c:pt>
                <c:pt idx="21">
                  <c:v>56</c:v>
                </c:pt>
                <c:pt idx="22">
                  <c:v>49</c:v>
                </c:pt>
                <c:pt idx="23">
                  <c:v>45</c:v>
                </c:pt>
                <c:pt idx="24">
                  <c:v>44</c:v>
                </c:pt>
                <c:pt idx="25">
                  <c:v>39</c:v>
                </c:pt>
                <c:pt idx="26">
                  <c:v>47</c:v>
                </c:pt>
                <c:pt idx="27">
                  <c:v>50</c:v>
                </c:pt>
                <c:pt idx="28">
                  <c:v>47</c:v>
                </c:pt>
                <c:pt idx="29">
                  <c:v>55</c:v>
                </c:pt>
                <c:pt idx="30">
                  <c:v>32</c:v>
                </c:pt>
                <c:pt idx="31">
                  <c:v>45</c:v>
                </c:pt>
                <c:pt idx="32">
                  <c:v>52</c:v>
                </c:pt>
                <c:pt idx="33">
                  <c:v>52</c:v>
                </c:pt>
                <c:pt idx="34">
                  <c:v>44</c:v>
                </c:pt>
                <c:pt idx="35">
                  <c:v>41</c:v>
                </c:pt>
                <c:pt idx="36">
                  <c:v>49</c:v>
                </c:pt>
                <c:pt idx="37">
                  <c:v>43</c:v>
                </c:pt>
                <c:pt idx="38">
                  <c:v>40</c:v>
                </c:pt>
                <c:pt idx="39">
                  <c:v>51</c:v>
                </c:pt>
                <c:pt idx="40">
                  <c:v>33</c:v>
                </c:pt>
                <c:pt idx="41">
                  <c:v>42</c:v>
                </c:pt>
                <c:pt idx="42">
                  <c:v>39</c:v>
                </c:pt>
                <c:pt idx="43">
                  <c:v>40</c:v>
                </c:pt>
                <c:pt idx="44">
                  <c:v>45</c:v>
                </c:pt>
                <c:pt idx="45">
                  <c:v>45</c:v>
                </c:pt>
                <c:pt idx="46">
                  <c:v>44</c:v>
                </c:pt>
                <c:pt idx="47">
                  <c:v>50</c:v>
                </c:pt>
                <c:pt idx="48">
                  <c:v>44</c:v>
                </c:pt>
                <c:pt idx="49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6FA-47C5-B5C4-36CA494B5A02}"/>
            </c:ext>
          </c:extLst>
        </c:ser>
        <c:ser>
          <c:idx val="6"/>
          <c:order val="6"/>
          <c:tx>
            <c:strRef>
              <c:f>'More layers and neurons'!$G$3</c:f>
              <c:strCache>
                <c:ptCount val="1"/>
                <c:pt idx="0">
                  <c:v>6 Lay, 8 Nrns Avg (-1 to 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neurons'!$G$4:$G$103</c:f>
              <c:numCache>
                <c:formatCode>General</c:formatCode>
                <c:ptCount val="10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  <c:pt idx="9">
                  <c:v>31</c:v>
                </c:pt>
                <c:pt idx="10">
                  <c:v>27</c:v>
                </c:pt>
                <c:pt idx="11">
                  <c:v>31</c:v>
                </c:pt>
                <c:pt idx="12">
                  <c:v>29</c:v>
                </c:pt>
                <c:pt idx="13">
                  <c:v>27</c:v>
                </c:pt>
                <c:pt idx="14">
                  <c:v>40</c:v>
                </c:pt>
                <c:pt idx="15">
                  <c:v>29</c:v>
                </c:pt>
                <c:pt idx="16">
                  <c:v>24</c:v>
                </c:pt>
                <c:pt idx="17">
                  <c:v>38</c:v>
                </c:pt>
                <c:pt idx="18">
                  <c:v>27</c:v>
                </c:pt>
                <c:pt idx="19">
                  <c:v>34</c:v>
                </c:pt>
                <c:pt idx="20">
                  <c:v>33</c:v>
                </c:pt>
                <c:pt idx="21">
                  <c:v>44</c:v>
                </c:pt>
                <c:pt idx="22">
                  <c:v>31</c:v>
                </c:pt>
                <c:pt idx="23">
                  <c:v>37</c:v>
                </c:pt>
                <c:pt idx="24">
                  <c:v>35</c:v>
                </c:pt>
                <c:pt idx="25">
                  <c:v>23</c:v>
                </c:pt>
                <c:pt idx="26">
                  <c:v>32</c:v>
                </c:pt>
                <c:pt idx="27">
                  <c:v>34</c:v>
                </c:pt>
                <c:pt idx="28">
                  <c:v>32</c:v>
                </c:pt>
                <c:pt idx="29">
                  <c:v>37</c:v>
                </c:pt>
                <c:pt idx="30">
                  <c:v>26</c:v>
                </c:pt>
                <c:pt idx="31">
                  <c:v>43</c:v>
                </c:pt>
                <c:pt idx="32">
                  <c:v>15</c:v>
                </c:pt>
                <c:pt idx="33">
                  <c:v>32</c:v>
                </c:pt>
                <c:pt idx="34">
                  <c:v>30</c:v>
                </c:pt>
                <c:pt idx="35">
                  <c:v>35</c:v>
                </c:pt>
                <c:pt idx="36">
                  <c:v>27</c:v>
                </c:pt>
                <c:pt idx="37">
                  <c:v>41</c:v>
                </c:pt>
                <c:pt idx="38">
                  <c:v>30</c:v>
                </c:pt>
                <c:pt idx="39">
                  <c:v>28</c:v>
                </c:pt>
                <c:pt idx="40">
                  <c:v>38</c:v>
                </c:pt>
                <c:pt idx="41">
                  <c:v>23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35</c:v>
                </c:pt>
                <c:pt idx="46">
                  <c:v>31</c:v>
                </c:pt>
                <c:pt idx="47">
                  <c:v>35</c:v>
                </c:pt>
                <c:pt idx="48">
                  <c:v>23</c:v>
                </c:pt>
                <c:pt idx="49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6FA-47C5-B5C4-36CA494B5A02}"/>
            </c:ext>
          </c:extLst>
        </c:ser>
        <c:ser>
          <c:idx val="7"/>
          <c:order val="7"/>
          <c:tx>
            <c:strRef>
              <c:f>'More layers and neurons'!$H$3</c:f>
              <c:strCache>
                <c:ptCount val="1"/>
                <c:pt idx="0">
                  <c:v>3 Lay, 6 Nrns, 1%, -1to1, Pnt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neurons'!$H$4:$H$103</c:f>
              <c:numCache>
                <c:formatCode>General</c:formatCode>
                <c:ptCount val="100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19</c:v>
                </c:pt>
                <c:pt idx="6">
                  <c:v>34</c:v>
                </c:pt>
                <c:pt idx="7">
                  <c:v>13</c:v>
                </c:pt>
                <c:pt idx="8">
                  <c:v>33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28</c:v>
                </c:pt>
                <c:pt idx="14">
                  <c:v>20</c:v>
                </c:pt>
                <c:pt idx="15">
                  <c:v>24</c:v>
                </c:pt>
                <c:pt idx="16">
                  <c:v>34</c:v>
                </c:pt>
                <c:pt idx="17">
                  <c:v>37</c:v>
                </c:pt>
                <c:pt idx="18">
                  <c:v>35</c:v>
                </c:pt>
                <c:pt idx="19">
                  <c:v>24</c:v>
                </c:pt>
                <c:pt idx="20">
                  <c:v>32</c:v>
                </c:pt>
                <c:pt idx="21">
                  <c:v>34</c:v>
                </c:pt>
                <c:pt idx="22">
                  <c:v>40</c:v>
                </c:pt>
                <c:pt idx="23">
                  <c:v>31</c:v>
                </c:pt>
                <c:pt idx="24">
                  <c:v>35</c:v>
                </c:pt>
                <c:pt idx="25">
                  <c:v>32</c:v>
                </c:pt>
                <c:pt idx="26">
                  <c:v>40</c:v>
                </c:pt>
                <c:pt idx="27">
                  <c:v>25</c:v>
                </c:pt>
                <c:pt idx="28">
                  <c:v>33</c:v>
                </c:pt>
                <c:pt idx="29">
                  <c:v>27</c:v>
                </c:pt>
                <c:pt idx="30">
                  <c:v>34</c:v>
                </c:pt>
                <c:pt idx="31">
                  <c:v>28</c:v>
                </c:pt>
                <c:pt idx="32">
                  <c:v>25</c:v>
                </c:pt>
                <c:pt idx="33">
                  <c:v>24</c:v>
                </c:pt>
                <c:pt idx="34">
                  <c:v>30</c:v>
                </c:pt>
                <c:pt idx="35">
                  <c:v>31</c:v>
                </c:pt>
                <c:pt idx="36">
                  <c:v>30</c:v>
                </c:pt>
                <c:pt idx="37">
                  <c:v>33</c:v>
                </c:pt>
                <c:pt idx="38">
                  <c:v>34</c:v>
                </c:pt>
                <c:pt idx="39">
                  <c:v>34</c:v>
                </c:pt>
                <c:pt idx="40">
                  <c:v>30</c:v>
                </c:pt>
                <c:pt idx="41">
                  <c:v>41</c:v>
                </c:pt>
                <c:pt idx="42">
                  <c:v>33</c:v>
                </c:pt>
                <c:pt idx="43">
                  <c:v>33</c:v>
                </c:pt>
                <c:pt idx="44">
                  <c:v>35</c:v>
                </c:pt>
                <c:pt idx="45">
                  <c:v>40</c:v>
                </c:pt>
                <c:pt idx="46">
                  <c:v>42</c:v>
                </c:pt>
                <c:pt idx="47">
                  <c:v>32</c:v>
                </c:pt>
                <c:pt idx="48">
                  <c:v>31</c:v>
                </c:pt>
                <c:pt idx="49">
                  <c:v>42</c:v>
                </c:pt>
                <c:pt idx="50">
                  <c:v>48</c:v>
                </c:pt>
                <c:pt idx="51">
                  <c:v>33</c:v>
                </c:pt>
                <c:pt idx="52">
                  <c:v>41</c:v>
                </c:pt>
                <c:pt idx="53">
                  <c:v>26</c:v>
                </c:pt>
                <c:pt idx="54">
                  <c:v>33</c:v>
                </c:pt>
                <c:pt idx="55">
                  <c:v>38</c:v>
                </c:pt>
                <c:pt idx="56">
                  <c:v>38</c:v>
                </c:pt>
                <c:pt idx="57">
                  <c:v>29</c:v>
                </c:pt>
                <c:pt idx="58">
                  <c:v>32</c:v>
                </c:pt>
                <c:pt idx="59">
                  <c:v>32</c:v>
                </c:pt>
                <c:pt idx="60">
                  <c:v>38</c:v>
                </c:pt>
                <c:pt idx="61">
                  <c:v>31</c:v>
                </c:pt>
                <c:pt idx="62">
                  <c:v>42</c:v>
                </c:pt>
                <c:pt idx="63">
                  <c:v>40</c:v>
                </c:pt>
                <c:pt idx="64">
                  <c:v>37</c:v>
                </c:pt>
                <c:pt idx="65">
                  <c:v>32</c:v>
                </c:pt>
                <c:pt idx="66">
                  <c:v>31</c:v>
                </c:pt>
                <c:pt idx="67">
                  <c:v>26</c:v>
                </c:pt>
                <c:pt idx="68">
                  <c:v>33</c:v>
                </c:pt>
                <c:pt idx="69">
                  <c:v>29</c:v>
                </c:pt>
                <c:pt idx="70">
                  <c:v>53</c:v>
                </c:pt>
                <c:pt idx="71">
                  <c:v>32</c:v>
                </c:pt>
                <c:pt idx="72">
                  <c:v>45</c:v>
                </c:pt>
                <c:pt idx="73">
                  <c:v>43</c:v>
                </c:pt>
                <c:pt idx="74">
                  <c:v>40</c:v>
                </c:pt>
                <c:pt idx="75">
                  <c:v>47</c:v>
                </c:pt>
                <c:pt idx="76">
                  <c:v>34</c:v>
                </c:pt>
                <c:pt idx="77">
                  <c:v>35</c:v>
                </c:pt>
                <c:pt idx="78">
                  <c:v>34</c:v>
                </c:pt>
                <c:pt idx="79">
                  <c:v>39</c:v>
                </c:pt>
                <c:pt idx="80">
                  <c:v>38</c:v>
                </c:pt>
                <c:pt idx="81">
                  <c:v>39</c:v>
                </c:pt>
                <c:pt idx="82">
                  <c:v>38</c:v>
                </c:pt>
                <c:pt idx="83">
                  <c:v>36</c:v>
                </c:pt>
                <c:pt idx="84">
                  <c:v>32</c:v>
                </c:pt>
                <c:pt idx="85">
                  <c:v>30</c:v>
                </c:pt>
                <c:pt idx="86">
                  <c:v>38</c:v>
                </c:pt>
                <c:pt idx="87">
                  <c:v>31</c:v>
                </c:pt>
                <c:pt idx="88">
                  <c:v>39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43</c:v>
                </c:pt>
                <c:pt idx="93">
                  <c:v>39</c:v>
                </c:pt>
                <c:pt idx="94">
                  <c:v>31</c:v>
                </c:pt>
                <c:pt idx="95">
                  <c:v>34</c:v>
                </c:pt>
                <c:pt idx="96">
                  <c:v>45</c:v>
                </c:pt>
                <c:pt idx="97">
                  <c:v>31</c:v>
                </c:pt>
                <c:pt idx="98">
                  <c:v>31</c:v>
                </c:pt>
                <c:pt idx="99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6FA-47C5-B5C4-36CA494B5A02}"/>
            </c:ext>
          </c:extLst>
        </c:ser>
        <c:ser>
          <c:idx val="8"/>
          <c:order val="8"/>
          <c:tx>
            <c:strRef>
              <c:f>'More layers and neurons'!$I$3</c:f>
              <c:strCache>
                <c:ptCount val="1"/>
                <c:pt idx="0">
                  <c:v>3 Lay, 6 Nrns, 1%, -1to1, 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neurons'!$I$4:$I$103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20</c:v>
                </c:pt>
                <c:pt idx="9">
                  <c:v>24</c:v>
                </c:pt>
                <c:pt idx="10">
                  <c:v>19</c:v>
                </c:pt>
                <c:pt idx="11">
                  <c:v>28</c:v>
                </c:pt>
                <c:pt idx="12">
                  <c:v>16</c:v>
                </c:pt>
                <c:pt idx="13">
                  <c:v>29</c:v>
                </c:pt>
                <c:pt idx="14">
                  <c:v>18</c:v>
                </c:pt>
                <c:pt idx="15">
                  <c:v>26</c:v>
                </c:pt>
                <c:pt idx="16">
                  <c:v>25</c:v>
                </c:pt>
                <c:pt idx="17">
                  <c:v>37</c:v>
                </c:pt>
                <c:pt idx="18">
                  <c:v>22</c:v>
                </c:pt>
                <c:pt idx="19">
                  <c:v>33</c:v>
                </c:pt>
                <c:pt idx="20">
                  <c:v>29</c:v>
                </c:pt>
                <c:pt idx="21">
                  <c:v>24</c:v>
                </c:pt>
                <c:pt idx="22">
                  <c:v>22</c:v>
                </c:pt>
                <c:pt idx="23">
                  <c:v>25</c:v>
                </c:pt>
                <c:pt idx="24">
                  <c:v>19</c:v>
                </c:pt>
                <c:pt idx="25">
                  <c:v>18</c:v>
                </c:pt>
                <c:pt idx="26">
                  <c:v>24</c:v>
                </c:pt>
                <c:pt idx="27">
                  <c:v>23</c:v>
                </c:pt>
                <c:pt idx="28">
                  <c:v>29</c:v>
                </c:pt>
                <c:pt idx="29">
                  <c:v>30</c:v>
                </c:pt>
                <c:pt idx="30">
                  <c:v>28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30</c:v>
                </c:pt>
                <c:pt idx="35">
                  <c:v>28</c:v>
                </c:pt>
                <c:pt idx="36">
                  <c:v>32</c:v>
                </c:pt>
                <c:pt idx="37">
                  <c:v>23</c:v>
                </c:pt>
                <c:pt idx="38">
                  <c:v>34</c:v>
                </c:pt>
                <c:pt idx="39">
                  <c:v>29</c:v>
                </c:pt>
                <c:pt idx="40">
                  <c:v>30</c:v>
                </c:pt>
                <c:pt idx="41">
                  <c:v>38</c:v>
                </c:pt>
                <c:pt idx="42">
                  <c:v>44</c:v>
                </c:pt>
                <c:pt idx="43">
                  <c:v>35</c:v>
                </c:pt>
                <c:pt idx="44">
                  <c:v>24</c:v>
                </c:pt>
                <c:pt idx="45">
                  <c:v>27</c:v>
                </c:pt>
                <c:pt idx="46">
                  <c:v>25</c:v>
                </c:pt>
                <c:pt idx="47">
                  <c:v>31</c:v>
                </c:pt>
                <c:pt idx="48">
                  <c:v>32</c:v>
                </c:pt>
                <c:pt idx="49">
                  <c:v>24</c:v>
                </c:pt>
                <c:pt idx="50">
                  <c:v>22</c:v>
                </c:pt>
                <c:pt idx="51">
                  <c:v>23</c:v>
                </c:pt>
                <c:pt idx="52">
                  <c:v>18</c:v>
                </c:pt>
                <c:pt idx="53">
                  <c:v>26</c:v>
                </c:pt>
                <c:pt idx="54">
                  <c:v>32</c:v>
                </c:pt>
                <c:pt idx="55">
                  <c:v>24</c:v>
                </c:pt>
                <c:pt idx="56">
                  <c:v>26</c:v>
                </c:pt>
                <c:pt idx="57">
                  <c:v>18</c:v>
                </c:pt>
                <c:pt idx="58">
                  <c:v>33</c:v>
                </c:pt>
                <c:pt idx="59">
                  <c:v>18</c:v>
                </c:pt>
                <c:pt idx="60">
                  <c:v>28</c:v>
                </c:pt>
                <c:pt idx="61">
                  <c:v>32</c:v>
                </c:pt>
                <c:pt idx="62">
                  <c:v>20</c:v>
                </c:pt>
                <c:pt idx="63">
                  <c:v>40</c:v>
                </c:pt>
                <c:pt idx="64">
                  <c:v>23</c:v>
                </c:pt>
                <c:pt idx="65">
                  <c:v>27</c:v>
                </c:pt>
                <c:pt idx="66">
                  <c:v>31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27</c:v>
                </c:pt>
                <c:pt idx="71">
                  <c:v>26</c:v>
                </c:pt>
                <c:pt idx="72">
                  <c:v>27</c:v>
                </c:pt>
                <c:pt idx="73">
                  <c:v>20</c:v>
                </c:pt>
                <c:pt idx="74">
                  <c:v>28</c:v>
                </c:pt>
                <c:pt idx="75">
                  <c:v>28</c:v>
                </c:pt>
                <c:pt idx="76">
                  <c:v>27</c:v>
                </c:pt>
                <c:pt idx="77">
                  <c:v>32</c:v>
                </c:pt>
                <c:pt idx="78">
                  <c:v>21</c:v>
                </c:pt>
                <c:pt idx="79">
                  <c:v>31</c:v>
                </c:pt>
                <c:pt idx="80">
                  <c:v>26</c:v>
                </c:pt>
                <c:pt idx="81">
                  <c:v>26</c:v>
                </c:pt>
                <c:pt idx="82">
                  <c:v>39</c:v>
                </c:pt>
                <c:pt idx="83">
                  <c:v>26</c:v>
                </c:pt>
                <c:pt idx="84">
                  <c:v>25</c:v>
                </c:pt>
                <c:pt idx="85">
                  <c:v>18</c:v>
                </c:pt>
                <c:pt idx="86">
                  <c:v>31</c:v>
                </c:pt>
                <c:pt idx="87">
                  <c:v>21</c:v>
                </c:pt>
                <c:pt idx="88">
                  <c:v>18</c:v>
                </c:pt>
                <c:pt idx="89">
                  <c:v>31</c:v>
                </c:pt>
                <c:pt idx="90">
                  <c:v>21</c:v>
                </c:pt>
                <c:pt idx="91">
                  <c:v>27</c:v>
                </c:pt>
                <c:pt idx="92">
                  <c:v>21</c:v>
                </c:pt>
                <c:pt idx="93">
                  <c:v>23</c:v>
                </c:pt>
                <c:pt idx="94">
                  <c:v>28</c:v>
                </c:pt>
                <c:pt idx="95">
                  <c:v>28</c:v>
                </c:pt>
                <c:pt idx="96">
                  <c:v>21</c:v>
                </c:pt>
                <c:pt idx="97">
                  <c:v>22</c:v>
                </c:pt>
                <c:pt idx="98">
                  <c:v>27</c:v>
                </c:pt>
                <c:pt idx="99">
                  <c:v>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6FA-47C5-B5C4-36CA494B5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927840"/>
        <c:axId val="876928232"/>
      </c:lineChart>
      <c:catAx>
        <c:axId val="87692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28232"/>
        <c:crosses val="autoZero"/>
        <c:auto val="1"/>
        <c:lblAlgn val="ctr"/>
        <c:lblOffset val="100"/>
        <c:noMultiLvlLbl val="0"/>
      </c:catAx>
      <c:valAx>
        <c:axId val="87692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Point Crossover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neurons'!$B$3:$B$32</c:f>
              <c:numCache>
                <c:formatCode>General</c:formatCode>
                <c:ptCount val="30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21</c:v>
                </c:pt>
                <c:pt idx="11">
                  <c:v>26</c:v>
                </c:pt>
                <c:pt idx="12">
                  <c:v>29</c:v>
                </c:pt>
                <c:pt idx="13">
                  <c:v>33</c:v>
                </c:pt>
                <c:pt idx="14">
                  <c:v>41</c:v>
                </c:pt>
                <c:pt idx="15">
                  <c:v>38</c:v>
                </c:pt>
                <c:pt idx="16">
                  <c:v>33</c:v>
                </c:pt>
                <c:pt idx="17">
                  <c:v>37</c:v>
                </c:pt>
                <c:pt idx="18">
                  <c:v>24</c:v>
                </c:pt>
                <c:pt idx="19">
                  <c:v>35</c:v>
                </c:pt>
                <c:pt idx="20">
                  <c:v>34</c:v>
                </c:pt>
                <c:pt idx="21">
                  <c:v>42</c:v>
                </c:pt>
                <c:pt idx="22">
                  <c:v>42</c:v>
                </c:pt>
                <c:pt idx="23">
                  <c:v>48</c:v>
                </c:pt>
                <c:pt idx="24">
                  <c:v>30</c:v>
                </c:pt>
                <c:pt idx="25">
                  <c:v>46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D-491F-BA41-3FD02584A0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neurons'!$C$3:$C$32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D-491F-BA41-3FD02584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929408"/>
        <c:axId val="876917648"/>
      </c:lineChart>
      <c:catAx>
        <c:axId val="87692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17648"/>
        <c:crosses val="autoZero"/>
        <c:auto val="1"/>
        <c:lblAlgn val="ctr"/>
        <c:lblOffset val="100"/>
        <c:noMultiLvlLbl val="0"/>
      </c:catAx>
      <c:valAx>
        <c:axId val="8769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neurons'!$F$3:$F$32</c:f>
              <c:numCache>
                <c:formatCode>General</c:formatCode>
                <c:ptCount val="30"/>
                <c:pt idx="0">
                  <c:v>12</c:v>
                </c:pt>
                <c:pt idx="1">
                  <c:v>15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51</c:v>
                </c:pt>
                <c:pt idx="6">
                  <c:v>37</c:v>
                </c:pt>
                <c:pt idx="7">
                  <c:v>60</c:v>
                </c:pt>
                <c:pt idx="8">
                  <c:v>40</c:v>
                </c:pt>
                <c:pt idx="9">
                  <c:v>42</c:v>
                </c:pt>
                <c:pt idx="10">
                  <c:v>42</c:v>
                </c:pt>
                <c:pt idx="11">
                  <c:v>51</c:v>
                </c:pt>
                <c:pt idx="12">
                  <c:v>49</c:v>
                </c:pt>
                <c:pt idx="13">
                  <c:v>58</c:v>
                </c:pt>
                <c:pt idx="14">
                  <c:v>49</c:v>
                </c:pt>
                <c:pt idx="15">
                  <c:v>49</c:v>
                </c:pt>
                <c:pt idx="16">
                  <c:v>46</c:v>
                </c:pt>
                <c:pt idx="17">
                  <c:v>34</c:v>
                </c:pt>
                <c:pt idx="18">
                  <c:v>45</c:v>
                </c:pt>
                <c:pt idx="19">
                  <c:v>37</c:v>
                </c:pt>
                <c:pt idx="20">
                  <c:v>44</c:v>
                </c:pt>
                <c:pt idx="21">
                  <c:v>40</c:v>
                </c:pt>
                <c:pt idx="22">
                  <c:v>48</c:v>
                </c:pt>
                <c:pt idx="23">
                  <c:v>46</c:v>
                </c:pt>
                <c:pt idx="24">
                  <c:v>39</c:v>
                </c:pt>
                <c:pt idx="25">
                  <c:v>46</c:v>
                </c:pt>
                <c:pt idx="26">
                  <c:v>43</c:v>
                </c:pt>
                <c:pt idx="27">
                  <c:v>33</c:v>
                </c:pt>
                <c:pt idx="28">
                  <c:v>44</c:v>
                </c:pt>
                <c:pt idx="29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28-40F0-8BEA-6EA071C0A1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neurons'!$G$3:$G$32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28-40F0-8BEA-6EA071C0A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939992"/>
        <c:axId val="876933720"/>
      </c:lineChart>
      <c:catAx>
        <c:axId val="87693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33720"/>
        <c:crosses val="autoZero"/>
        <c:auto val="1"/>
        <c:lblAlgn val="ctr"/>
        <c:lblOffset val="100"/>
        <c:noMultiLvlLbl val="0"/>
      </c:catAx>
      <c:valAx>
        <c:axId val="8769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3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layers 6 neurons'!$BF$2</c:f>
              <c:strCache>
                <c:ptCount val="1"/>
                <c:pt idx="0">
                  <c:v>Pnt (mut .5)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neurons'!$BF$3:$BF$102</c:f>
              <c:numCache>
                <c:formatCode>General</c:formatCode>
                <c:ptCount val="100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21</c:v>
                </c:pt>
                <c:pt idx="11">
                  <c:v>26</c:v>
                </c:pt>
                <c:pt idx="12">
                  <c:v>29</c:v>
                </c:pt>
                <c:pt idx="13">
                  <c:v>33</c:v>
                </c:pt>
                <c:pt idx="14">
                  <c:v>41</c:v>
                </c:pt>
                <c:pt idx="15">
                  <c:v>38</c:v>
                </c:pt>
                <c:pt idx="16">
                  <c:v>33</c:v>
                </c:pt>
                <c:pt idx="17">
                  <c:v>37</c:v>
                </c:pt>
                <c:pt idx="18">
                  <c:v>24</c:v>
                </c:pt>
                <c:pt idx="19">
                  <c:v>35</c:v>
                </c:pt>
                <c:pt idx="20">
                  <c:v>34</c:v>
                </c:pt>
                <c:pt idx="21">
                  <c:v>42</c:v>
                </c:pt>
                <c:pt idx="22">
                  <c:v>42</c:v>
                </c:pt>
                <c:pt idx="23">
                  <c:v>48</c:v>
                </c:pt>
                <c:pt idx="24">
                  <c:v>30</c:v>
                </c:pt>
                <c:pt idx="25">
                  <c:v>46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52-468E-82AF-D3992A85BE5D}"/>
            </c:ext>
          </c:extLst>
        </c:ser>
        <c:ser>
          <c:idx val="1"/>
          <c:order val="1"/>
          <c:tx>
            <c:strRef>
              <c:f>'3 layers 6 neurons'!$BG$2</c:f>
              <c:strCache>
                <c:ptCount val="1"/>
                <c:pt idx="0">
                  <c:v>Pnt (mut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neurons'!$BG$3:$BG$102</c:f>
              <c:numCache>
                <c:formatCode>General</c:formatCode>
                <c:ptCount val="100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26</c:v>
                </c:pt>
                <c:pt idx="4">
                  <c:v>25</c:v>
                </c:pt>
                <c:pt idx="5">
                  <c:v>35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36</c:v>
                </c:pt>
                <c:pt idx="10">
                  <c:v>53</c:v>
                </c:pt>
                <c:pt idx="11">
                  <c:v>34</c:v>
                </c:pt>
                <c:pt idx="12">
                  <c:v>32</c:v>
                </c:pt>
                <c:pt idx="13">
                  <c:v>57</c:v>
                </c:pt>
                <c:pt idx="14">
                  <c:v>46</c:v>
                </c:pt>
                <c:pt idx="15">
                  <c:v>41</c:v>
                </c:pt>
                <c:pt idx="16">
                  <c:v>35</c:v>
                </c:pt>
                <c:pt idx="17">
                  <c:v>58</c:v>
                </c:pt>
                <c:pt idx="18">
                  <c:v>36</c:v>
                </c:pt>
                <c:pt idx="19">
                  <c:v>41</c:v>
                </c:pt>
                <c:pt idx="20">
                  <c:v>34</c:v>
                </c:pt>
                <c:pt idx="21">
                  <c:v>39</c:v>
                </c:pt>
                <c:pt idx="22">
                  <c:v>43</c:v>
                </c:pt>
                <c:pt idx="23">
                  <c:v>46</c:v>
                </c:pt>
                <c:pt idx="24">
                  <c:v>42</c:v>
                </c:pt>
                <c:pt idx="25">
                  <c:v>45</c:v>
                </c:pt>
                <c:pt idx="26">
                  <c:v>48</c:v>
                </c:pt>
                <c:pt idx="27">
                  <c:v>45</c:v>
                </c:pt>
                <c:pt idx="28">
                  <c:v>30</c:v>
                </c:pt>
                <c:pt idx="29">
                  <c:v>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52-468E-82AF-D3992A85BE5D}"/>
            </c:ext>
          </c:extLst>
        </c:ser>
        <c:ser>
          <c:idx val="2"/>
          <c:order val="2"/>
          <c:tx>
            <c:strRef>
              <c:f>'3 layers 6 neurons'!$BH$2</c:f>
              <c:strCache>
                <c:ptCount val="1"/>
                <c:pt idx="0">
                  <c:v>Avg (mut 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neurons'!$BH$3:$BH$102</c:f>
              <c:numCache>
                <c:formatCode>General</c:formatCode>
                <c:ptCount val="100"/>
                <c:pt idx="0">
                  <c:v>12</c:v>
                </c:pt>
                <c:pt idx="1">
                  <c:v>15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51</c:v>
                </c:pt>
                <c:pt idx="6">
                  <c:v>37</c:v>
                </c:pt>
                <c:pt idx="7">
                  <c:v>60</c:v>
                </c:pt>
                <c:pt idx="8">
                  <c:v>40</c:v>
                </c:pt>
                <c:pt idx="9">
                  <c:v>42</c:v>
                </c:pt>
                <c:pt idx="10">
                  <c:v>42</c:v>
                </c:pt>
                <c:pt idx="11">
                  <c:v>51</c:v>
                </c:pt>
                <c:pt idx="12">
                  <c:v>49</c:v>
                </c:pt>
                <c:pt idx="13">
                  <c:v>58</c:v>
                </c:pt>
                <c:pt idx="14">
                  <c:v>49</c:v>
                </c:pt>
                <c:pt idx="15">
                  <c:v>49</c:v>
                </c:pt>
                <c:pt idx="16">
                  <c:v>46</c:v>
                </c:pt>
                <c:pt idx="17">
                  <c:v>34</c:v>
                </c:pt>
                <c:pt idx="18">
                  <c:v>45</c:v>
                </c:pt>
                <c:pt idx="19">
                  <c:v>37</c:v>
                </c:pt>
                <c:pt idx="20">
                  <c:v>44</c:v>
                </c:pt>
                <c:pt idx="21">
                  <c:v>40</c:v>
                </c:pt>
                <c:pt idx="22">
                  <c:v>48</c:v>
                </c:pt>
                <c:pt idx="23">
                  <c:v>46</c:v>
                </c:pt>
                <c:pt idx="24">
                  <c:v>39</c:v>
                </c:pt>
                <c:pt idx="25">
                  <c:v>46</c:v>
                </c:pt>
                <c:pt idx="26">
                  <c:v>43</c:v>
                </c:pt>
                <c:pt idx="27">
                  <c:v>33</c:v>
                </c:pt>
                <c:pt idx="28">
                  <c:v>44</c:v>
                </c:pt>
                <c:pt idx="29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52-468E-82AF-D3992A85BE5D}"/>
            </c:ext>
          </c:extLst>
        </c:ser>
        <c:ser>
          <c:idx val="3"/>
          <c:order val="3"/>
          <c:tx>
            <c:strRef>
              <c:f>'3 layers 6 neurons'!$BI$2</c:f>
              <c:strCache>
                <c:ptCount val="1"/>
                <c:pt idx="0">
                  <c:v>Avg (mut 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neurons'!$BI$3:$BI$102</c:f>
              <c:numCache>
                <c:formatCode>General</c:formatCode>
                <c:ptCount val="100"/>
                <c:pt idx="0">
                  <c:v>8</c:v>
                </c:pt>
                <c:pt idx="1">
                  <c:v>31</c:v>
                </c:pt>
                <c:pt idx="2">
                  <c:v>33</c:v>
                </c:pt>
                <c:pt idx="3">
                  <c:v>36</c:v>
                </c:pt>
                <c:pt idx="4">
                  <c:v>35</c:v>
                </c:pt>
                <c:pt idx="5">
                  <c:v>42</c:v>
                </c:pt>
                <c:pt idx="6">
                  <c:v>30</c:v>
                </c:pt>
                <c:pt idx="7">
                  <c:v>41</c:v>
                </c:pt>
                <c:pt idx="8">
                  <c:v>50</c:v>
                </c:pt>
                <c:pt idx="9">
                  <c:v>49</c:v>
                </c:pt>
                <c:pt idx="10">
                  <c:v>29</c:v>
                </c:pt>
                <c:pt idx="11">
                  <c:v>48</c:v>
                </c:pt>
                <c:pt idx="12">
                  <c:v>38</c:v>
                </c:pt>
                <c:pt idx="13">
                  <c:v>42</c:v>
                </c:pt>
                <c:pt idx="14">
                  <c:v>37</c:v>
                </c:pt>
                <c:pt idx="15">
                  <c:v>52</c:v>
                </c:pt>
                <c:pt idx="16">
                  <c:v>36</c:v>
                </c:pt>
                <c:pt idx="17">
                  <c:v>47</c:v>
                </c:pt>
                <c:pt idx="18">
                  <c:v>36</c:v>
                </c:pt>
                <c:pt idx="19">
                  <c:v>36</c:v>
                </c:pt>
                <c:pt idx="20">
                  <c:v>40</c:v>
                </c:pt>
                <c:pt idx="21">
                  <c:v>48</c:v>
                </c:pt>
                <c:pt idx="22">
                  <c:v>38</c:v>
                </c:pt>
                <c:pt idx="23">
                  <c:v>37</c:v>
                </c:pt>
                <c:pt idx="24">
                  <c:v>46</c:v>
                </c:pt>
                <c:pt idx="25">
                  <c:v>39</c:v>
                </c:pt>
                <c:pt idx="26">
                  <c:v>31</c:v>
                </c:pt>
                <c:pt idx="27">
                  <c:v>46</c:v>
                </c:pt>
                <c:pt idx="28">
                  <c:v>33</c:v>
                </c:pt>
                <c:pt idx="29">
                  <c:v>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52-468E-82AF-D3992A85BE5D}"/>
            </c:ext>
          </c:extLst>
        </c:ser>
        <c:ser>
          <c:idx val="4"/>
          <c:order val="4"/>
          <c:tx>
            <c:strRef>
              <c:f>'3 layers 6 neurons'!$BJ$2</c:f>
              <c:strCache>
                <c:ptCount val="1"/>
                <c:pt idx="0">
                  <c:v>Pnt (mut 1)*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neurons'!$BJ$3:$BJ$102</c:f>
              <c:numCache>
                <c:formatCode>General</c:formatCode>
                <c:ptCount val="100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31</c:v>
                </c:pt>
                <c:pt idx="7">
                  <c:v>21</c:v>
                </c:pt>
                <c:pt idx="8">
                  <c:v>28</c:v>
                </c:pt>
                <c:pt idx="9">
                  <c:v>43</c:v>
                </c:pt>
                <c:pt idx="10">
                  <c:v>41</c:v>
                </c:pt>
                <c:pt idx="11">
                  <c:v>42</c:v>
                </c:pt>
                <c:pt idx="12">
                  <c:v>30</c:v>
                </c:pt>
                <c:pt idx="13">
                  <c:v>30</c:v>
                </c:pt>
                <c:pt idx="14">
                  <c:v>28</c:v>
                </c:pt>
                <c:pt idx="15">
                  <c:v>47</c:v>
                </c:pt>
                <c:pt idx="16">
                  <c:v>36</c:v>
                </c:pt>
                <c:pt idx="17">
                  <c:v>38</c:v>
                </c:pt>
                <c:pt idx="18">
                  <c:v>34</c:v>
                </c:pt>
                <c:pt idx="19">
                  <c:v>47</c:v>
                </c:pt>
                <c:pt idx="20">
                  <c:v>44</c:v>
                </c:pt>
                <c:pt idx="21">
                  <c:v>21</c:v>
                </c:pt>
                <c:pt idx="22">
                  <c:v>37</c:v>
                </c:pt>
                <c:pt idx="23">
                  <c:v>50</c:v>
                </c:pt>
                <c:pt idx="24">
                  <c:v>49</c:v>
                </c:pt>
                <c:pt idx="25">
                  <c:v>38</c:v>
                </c:pt>
                <c:pt idx="26">
                  <c:v>50</c:v>
                </c:pt>
                <c:pt idx="27">
                  <c:v>40</c:v>
                </c:pt>
                <c:pt idx="28">
                  <c:v>43</c:v>
                </c:pt>
                <c:pt idx="29">
                  <c:v>38</c:v>
                </c:pt>
                <c:pt idx="30">
                  <c:v>49</c:v>
                </c:pt>
                <c:pt idx="31">
                  <c:v>34</c:v>
                </c:pt>
                <c:pt idx="32">
                  <c:v>42</c:v>
                </c:pt>
                <c:pt idx="33">
                  <c:v>44</c:v>
                </c:pt>
                <c:pt idx="34">
                  <c:v>27</c:v>
                </c:pt>
                <c:pt idx="35">
                  <c:v>28</c:v>
                </c:pt>
                <c:pt idx="36">
                  <c:v>27</c:v>
                </c:pt>
                <c:pt idx="37">
                  <c:v>45</c:v>
                </c:pt>
                <c:pt idx="38">
                  <c:v>48</c:v>
                </c:pt>
                <c:pt idx="39">
                  <c:v>37</c:v>
                </c:pt>
                <c:pt idx="40">
                  <c:v>40</c:v>
                </c:pt>
                <c:pt idx="41">
                  <c:v>39</c:v>
                </c:pt>
                <c:pt idx="42">
                  <c:v>36</c:v>
                </c:pt>
                <c:pt idx="43">
                  <c:v>57</c:v>
                </c:pt>
                <c:pt idx="44">
                  <c:v>41</c:v>
                </c:pt>
                <c:pt idx="45">
                  <c:v>37</c:v>
                </c:pt>
                <c:pt idx="46">
                  <c:v>36</c:v>
                </c:pt>
                <c:pt idx="47">
                  <c:v>30</c:v>
                </c:pt>
                <c:pt idx="48">
                  <c:v>45</c:v>
                </c:pt>
                <c:pt idx="49">
                  <c:v>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52-468E-82AF-D3992A85BE5D}"/>
            </c:ext>
          </c:extLst>
        </c:ser>
        <c:ser>
          <c:idx val="5"/>
          <c:order val="5"/>
          <c:tx>
            <c:strRef>
              <c:f>'3 layers 6 neurons'!$BK$2</c:f>
              <c:strCache>
                <c:ptCount val="1"/>
                <c:pt idx="0">
                  <c:v>Avg (mut 1)*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neurons'!$BK$3:$BK$102</c:f>
              <c:numCache>
                <c:formatCode>General</c:formatCode>
                <c:ptCount val="100"/>
                <c:pt idx="0">
                  <c:v>21</c:v>
                </c:pt>
                <c:pt idx="1">
                  <c:v>13</c:v>
                </c:pt>
                <c:pt idx="2">
                  <c:v>35</c:v>
                </c:pt>
                <c:pt idx="3">
                  <c:v>41</c:v>
                </c:pt>
                <c:pt idx="4">
                  <c:v>21</c:v>
                </c:pt>
                <c:pt idx="5">
                  <c:v>26</c:v>
                </c:pt>
                <c:pt idx="6">
                  <c:v>41</c:v>
                </c:pt>
                <c:pt idx="7">
                  <c:v>24</c:v>
                </c:pt>
                <c:pt idx="8">
                  <c:v>36</c:v>
                </c:pt>
                <c:pt idx="9">
                  <c:v>36</c:v>
                </c:pt>
                <c:pt idx="10">
                  <c:v>51</c:v>
                </c:pt>
                <c:pt idx="11">
                  <c:v>43</c:v>
                </c:pt>
                <c:pt idx="12">
                  <c:v>42</c:v>
                </c:pt>
                <c:pt idx="13">
                  <c:v>40</c:v>
                </c:pt>
                <c:pt idx="14">
                  <c:v>47</c:v>
                </c:pt>
                <c:pt idx="15">
                  <c:v>42</c:v>
                </c:pt>
                <c:pt idx="16">
                  <c:v>38</c:v>
                </c:pt>
                <c:pt idx="17">
                  <c:v>59</c:v>
                </c:pt>
                <c:pt idx="18">
                  <c:v>43</c:v>
                </c:pt>
                <c:pt idx="19">
                  <c:v>45</c:v>
                </c:pt>
                <c:pt idx="20">
                  <c:v>41</c:v>
                </c:pt>
                <c:pt idx="21">
                  <c:v>44</c:v>
                </c:pt>
                <c:pt idx="22">
                  <c:v>41</c:v>
                </c:pt>
                <c:pt idx="23">
                  <c:v>33</c:v>
                </c:pt>
                <c:pt idx="24">
                  <c:v>50</c:v>
                </c:pt>
                <c:pt idx="25">
                  <c:v>52</c:v>
                </c:pt>
                <c:pt idx="26">
                  <c:v>49</c:v>
                </c:pt>
                <c:pt idx="27">
                  <c:v>38</c:v>
                </c:pt>
                <c:pt idx="28">
                  <c:v>39</c:v>
                </c:pt>
                <c:pt idx="29">
                  <c:v>32</c:v>
                </c:pt>
                <c:pt idx="30">
                  <c:v>40</c:v>
                </c:pt>
                <c:pt idx="31">
                  <c:v>39</c:v>
                </c:pt>
                <c:pt idx="32">
                  <c:v>46</c:v>
                </c:pt>
                <c:pt idx="33">
                  <c:v>39</c:v>
                </c:pt>
                <c:pt idx="34">
                  <c:v>39</c:v>
                </c:pt>
                <c:pt idx="35">
                  <c:v>47</c:v>
                </c:pt>
                <c:pt idx="36">
                  <c:v>44</c:v>
                </c:pt>
                <c:pt idx="37">
                  <c:v>57</c:v>
                </c:pt>
                <c:pt idx="38">
                  <c:v>43</c:v>
                </c:pt>
                <c:pt idx="39">
                  <c:v>48</c:v>
                </c:pt>
                <c:pt idx="40">
                  <c:v>39</c:v>
                </c:pt>
                <c:pt idx="41">
                  <c:v>44</c:v>
                </c:pt>
                <c:pt idx="42">
                  <c:v>53</c:v>
                </c:pt>
                <c:pt idx="43">
                  <c:v>49</c:v>
                </c:pt>
                <c:pt idx="44">
                  <c:v>31</c:v>
                </c:pt>
                <c:pt idx="45">
                  <c:v>47</c:v>
                </c:pt>
                <c:pt idx="46">
                  <c:v>54</c:v>
                </c:pt>
                <c:pt idx="47">
                  <c:v>48</c:v>
                </c:pt>
                <c:pt idx="48">
                  <c:v>48</c:v>
                </c:pt>
                <c:pt idx="49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352-468E-82AF-D3992A85BE5D}"/>
            </c:ext>
          </c:extLst>
        </c:ser>
        <c:ser>
          <c:idx val="6"/>
          <c:order val="6"/>
          <c:tx>
            <c:strRef>
              <c:f>'3 layers 6 neurons'!$BL$2</c:f>
              <c:strCache>
                <c:ptCount val="1"/>
                <c:pt idx="0">
                  <c:v>Pnt (mut 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neurons'!$BL$3:$BL$102</c:f>
              <c:numCache>
                <c:formatCode>General</c:formatCode>
                <c:ptCount val="100"/>
                <c:pt idx="0">
                  <c:v>12</c:v>
                </c:pt>
                <c:pt idx="1">
                  <c:v>13</c:v>
                </c:pt>
                <c:pt idx="2">
                  <c:v>18</c:v>
                </c:pt>
                <c:pt idx="3">
                  <c:v>21</c:v>
                </c:pt>
                <c:pt idx="4">
                  <c:v>26</c:v>
                </c:pt>
                <c:pt idx="5">
                  <c:v>35</c:v>
                </c:pt>
                <c:pt idx="6">
                  <c:v>37</c:v>
                </c:pt>
                <c:pt idx="7">
                  <c:v>32</c:v>
                </c:pt>
                <c:pt idx="8">
                  <c:v>48</c:v>
                </c:pt>
                <c:pt idx="9">
                  <c:v>47</c:v>
                </c:pt>
                <c:pt idx="10">
                  <c:v>39</c:v>
                </c:pt>
                <c:pt idx="11">
                  <c:v>22</c:v>
                </c:pt>
                <c:pt idx="12">
                  <c:v>45</c:v>
                </c:pt>
                <c:pt idx="13">
                  <c:v>35</c:v>
                </c:pt>
                <c:pt idx="14">
                  <c:v>46</c:v>
                </c:pt>
                <c:pt idx="15">
                  <c:v>45</c:v>
                </c:pt>
                <c:pt idx="16">
                  <c:v>56</c:v>
                </c:pt>
                <c:pt idx="17">
                  <c:v>39</c:v>
                </c:pt>
                <c:pt idx="18">
                  <c:v>42</c:v>
                </c:pt>
                <c:pt idx="19">
                  <c:v>40</c:v>
                </c:pt>
                <c:pt idx="20">
                  <c:v>29</c:v>
                </c:pt>
                <c:pt idx="21">
                  <c:v>41</c:v>
                </c:pt>
                <c:pt idx="22">
                  <c:v>40</c:v>
                </c:pt>
                <c:pt idx="23">
                  <c:v>33</c:v>
                </c:pt>
                <c:pt idx="24">
                  <c:v>41</c:v>
                </c:pt>
                <c:pt idx="25">
                  <c:v>25</c:v>
                </c:pt>
                <c:pt idx="26">
                  <c:v>32</c:v>
                </c:pt>
                <c:pt idx="27">
                  <c:v>38</c:v>
                </c:pt>
                <c:pt idx="28">
                  <c:v>40</c:v>
                </c:pt>
                <c:pt idx="29">
                  <c:v>28</c:v>
                </c:pt>
                <c:pt idx="30">
                  <c:v>42</c:v>
                </c:pt>
                <c:pt idx="31">
                  <c:v>36</c:v>
                </c:pt>
                <c:pt idx="32">
                  <c:v>56</c:v>
                </c:pt>
                <c:pt idx="33">
                  <c:v>50</c:v>
                </c:pt>
                <c:pt idx="34">
                  <c:v>38</c:v>
                </c:pt>
                <c:pt idx="35">
                  <c:v>50</c:v>
                </c:pt>
                <c:pt idx="36">
                  <c:v>40</c:v>
                </c:pt>
                <c:pt idx="37">
                  <c:v>44</c:v>
                </c:pt>
                <c:pt idx="38">
                  <c:v>51</c:v>
                </c:pt>
                <c:pt idx="39">
                  <c:v>43</c:v>
                </c:pt>
                <c:pt idx="40">
                  <c:v>27</c:v>
                </c:pt>
                <c:pt idx="41">
                  <c:v>31</c:v>
                </c:pt>
                <c:pt idx="42">
                  <c:v>42</c:v>
                </c:pt>
                <c:pt idx="43">
                  <c:v>52</c:v>
                </c:pt>
                <c:pt idx="44">
                  <c:v>48</c:v>
                </c:pt>
                <c:pt idx="45">
                  <c:v>49</c:v>
                </c:pt>
                <c:pt idx="46">
                  <c:v>34</c:v>
                </c:pt>
                <c:pt idx="47">
                  <c:v>44</c:v>
                </c:pt>
                <c:pt idx="48">
                  <c:v>32</c:v>
                </c:pt>
                <c:pt idx="49">
                  <c:v>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352-468E-82AF-D3992A85BE5D}"/>
            </c:ext>
          </c:extLst>
        </c:ser>
        <c:ser>
          <c:idx val="7"/>
          <c:order val="7"/>
          <c:tx>
            <c:strRef>
              <c:f>'3 layers 6 neurons'!$BM$2</c:f>
              <c:strCache>
                <c:ptCount val="1"/>
                <c:pt idx="0">
                  <c:v>Avg (mut 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neurons'!$BM$3:$BM$102</c:f>
              <c:numCache>
                <c:formatCode>General</c:formatCode>
                <c:ptCount val="100"/>
                <c:pt idx="0">
                  <c:v>10</c:v>
                </c:pt>
                <c:pt idx="1">
                  <c:v>15</c:v>
                </c:pt>
                <c:pt idx="2">
                  <c:v>28</c:v>
                </c:pt>
                <c:pt idx="3">
                  <c:v>26</c:v>
                </c:pt>
                <c:pt idx="4">
                  <c:v>40</c:v>
                </c:pt>
                <c:pt idx="5">
                  <c:v>47</c:v>
                </c:pt>
                <c:pt idx="6">
                  <c:v>40</c:v>
                </c:pt>
                <c:pt idx="7">
                  <c:v>39</c:v>
                </c:pt>
                <c:pt idx="8">
                  <c:v>48</c:v>
                </c:pt>
                <c:pt idx="9">
                  <c:v>31</c:v>
                </c:pt>
                <c:pt idx="10">
                  <c:v>43</c:v>
                </c:pt>
                <c:pt idx="11">
                  <c:v>44</c:v>
                </c:pt>
                <c:pt idx="12">
                  <c:v>51</c:v>
                </c:pt>
                <c:pt idx="13">
                  <c:v>30</c:v>
                </c:pt>
                <c:pt idx="14">
                  <c:v>41</c:v>
                </c:pt>
                <c:pt idx="15">
                  <c:v>52</c:v>
                </c:pt>
                <c:pt idx="16">
                  <c:v>40</c:v>
                </c:pt>
                <c:pt idx="17">
                  <c:v>45</c:v>
                </c:pt>
                <c:pt idx="18">
                  <c:v>43</c:v>
                </c:pt>
                <c:pt idx="19">
                  <c:v>47</c:v>
                </c:pt>
                <c:pt idx="20">
                  <c:v>33</c:v>
                </c:pt>
                <c:pt idx="21">
                  <c:v>46</c:v>
                </c:pt>
                <c:pt idx="22">
                  <c:v>46</c:v>
                </c:pt>
                <c:pt idx="23">
                  <c:v>49</c:v>
                </c:pt>
                <c:pt idx="24">
                  <c:v>38</c:v>
                </c:pt>
                <c:pt idx="25">
                  <c:v>52</c:v>
                </c:pt>
                <c:pt idx="26">
                  <c:v>47</c:v>
                </c:pt>
                <c:pt idx="27">
                  <c:v>32</c:v>
                </c:pt>
                <c:pt idx="28">
                  <c:v>33</c:v>
                </c:pt>
                <c:pt idx="29">
                  <c:v>47</c:v>
                </c:pt>
                <c:pt idx="30">
                  <c:v>36</c:v>
                </c:pt>
                <c:pt idx="31">
                  <c:v>37</c:v>
                </c:pt>
                <c:pt idx="32">
                  <c:v>50</c:v>
                </c:pt>
                <c:pt idx="33">
                  <c:v>48</c:v>
                </c:pt>
                <c:pt idx="34">
                  <c:v>48</c:v>
                </c:pt>
                <c:pt idx="35">
                  <c:v>43</c:v>
                </c:pt>
                <c:pt idx="36">
                  <c:v>46</c:v>
                </c:pt>
                <c:pt idx="37">
                  <c:v>38</c:v>
                </c:pt>
                <c:pt idx="38">
                  <c:v>34</c:v>
                </c:pt>
                <c:pt idx="39">
                  <c:v>49</c:v>
                </c:pt>
                <c:pt idx="40">
                  <c:v>33</c:v>
                </c:pt>
                <c:pt idx="41">
                  <c:v>38</c:v>
                </c:pt>
                <c:pt idx="42">
                  <c:v>42</c:v>
                </c:pt>
                <c:pt idx="43">
                  <c:v>39</c:v>
                </c:pt>
                <c:pt idx="44">
                  <c:v>43</c:v>
                </c:pt>
                <c:pt idx="45">
                  <c:v>46</c:v>
                </c:pt>
                <c:pt idx="46">
                  <c:v>36</c:v>
                </c:pt>
                <c:pt idx="47">
                  <c:v>56</c:v>
                </c:pt>
                <c:pt idx="48">
                  <c:v>44</c:v>
                </c:pt>
                <c:pt idx="49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52-468E-82AF-D3992A85BE5D}"/>
            </c:ext>
          </c:extLst>
        </c:ser>
        <c:ser>
          <c:idx val="8"/>
          <c:order val="8"/>
          <c:tx>
            <c:strRef>
              <c:f>'3 layers 6 neurons'!$BN$2</c:f>
              <c:strCache>
                <c:ptCount val="1"/>
                <c:pt idx="0">
                  <c:v>Pnt (mut 2)*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neurons'!$BN$3:$BN$102</c:f>
              <c:numCache>
                <c:formatCode>General</c:formatCode>
                <c:ptCount val="100"/>
                <c:pt idx="0">
                  <c:v>20</c:v>
                </c:pt>
                <c:pt idx="1">
                  <c:v>26</c:v>
                </c:pt>
                <c:pt idx="2">
                  <c:v>29</c:v>
                </c:pt>
                <c:pt idx="3">
                  <c:v>31</c:v>
                </c:pt>
                <c:pt idx="4">
                  <c:v>36</c:v>
                </c:pt>
                <c:pt idx="5">
                  <c:v>33</c:v>
                </c:pt>
                <c:pt idx="6">
                  <c:v>31</c:v>
                </c:pt>
                <c:pt idx="7">
                  <c:v>46</c:v>
                </c:pt>
                <c:pt idx="8">
                  <c:v>39</c:v>
                </c:pt>
                <c:pt idx="9">
                  <c:v>34</c:v>
                </c:pt>
                <c:pt idx="10">
                  <c:v>31</c:v>
                </c:pt>
                <c:pt idx="11">
                  <c:v>38</c:v>
                </c:pt>
                <c:pt idx="12">
                  <c:v>34</c:v>
                </c:pt>
                <c:pt idx="13">
                  <c:v>36</c:v>
                </c:pt>
                <c:pt idx="14">
                  <c:v>45</c:v>
                </c:pt>
                <c:pt idx="15">
                  <c:v>40</c:v>
                </c:pt>
                <c:pt idx="16">
                  <c:v>33</c:v>
                </c:pt>
                <c:pt idx="17">
                  <c:v>53</c:v>
                </c:pt>
                <c:pt idx="18">
                  <c:v>48</c:v>
                </c:pt>
                <c:pt idx="19">
                  <c:v>37</c:v>
                </c:pt>
                <c:pt idx="20">
                  <c:v>42</c:v>
                </c:pt>
                <c:pt idx="21">
                  <c:v>32</c:v>
                </c:pt>
                <c:pt idx="22">
                  <c:v>52</c:v>
                </c:pt>
                <c:pt idx="23">
                  <c:v>39</c:v>
                </c:pt>
                <c:pt idx="24">
                  <c:v>28</c:v>
                </c:pt>
                <c:pt idx="25">
                  <c:v>37</c:v>
                </c:pt>
                <c:pt idx="26">
                  <c:v>55</c:v>
                </c:pt>
                <c:pt idx="27">
                  <c:v>41</c:v>
                </c:pt>
                <c:pt idx="28">
                  <c:v>53</c:v>
                </c:pt>
                <c:pt idx="29">
                  <c:v>43</c:v>
                </c:pt>
                <c:pt idx="30">
                  <c:v>37</c:v>
                </c:pt>
                <c:pt idx="31">
                  <c:v>36</c:v>
                </c:pt>
                <c:pt idx="32">
                  <c:v>43</c:v>
                </c:pt>
                <c:pt idx="33">
                  <c:v>40</c:v>
                </c:pt>
                <c:pt idx="34">
                  <c:v>38</c:v>
                </c:pt>
                <c:pt idx="35">
                  <c:v>47</c:v>
                </c:pt>
                <c:pt idx="36">
                  <c:v>52</c:v>
                </c:pt>
                <c:pt idx="37">
                  <c:v>53</c:v>
                </c:pt>
                <c:pt idx="38">
                  <c:v>39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44</c:v>
                </c:pt>
                <c:pt idx="43">
                  <c:v>41</c:v>
                </c:pt>
                <c:pt idx="44">
                  <c:v>42</c:v>
                </c:pt>
                <c:pt idx="45">
                  <c:v>36</c:v>
                </c:pt>
                <c:pt idx="46">
                  <c:v>40</c:v>
                </c:pt>
                <c:pt idx="47">
                  <c:v>45</c:v>
                </c:pt>
                <c:pt idx="48">
                  <c:v>51</c:v>
                </c:pt>
                <c:pt idx="49">
                  <c:v>33</c:v>
                </c:pt>
                <c:pt idx="50">
                  <c:v>49</c:v>
                </c:pt>
                <c:pt idx="51">
                  <c:v>58</c:v>
                </c:pt>
                <c:pt idx="52">
                  <c:v>45</c:v>
                </c:pt>
                <c:pt idx="53">
                  <c:v>42</c:v>
                </c:pt>
                <c:pt idx="54">
                  <c:v>48</c:v>
                </c:pt>
                <c:pt idx="55">
                  <c:v>48</c:v>
                </c:pt>
                <c:pt idx="56">
                  <c:v>44</c:v>
                </c:pt>
                <c:pt idx="57">
                  <c:v>42</c:v>
                </c:pt>
                <c:pt idx="58">
                  <c:v>42</c:v>
                </c:pt>
                <c:pt idx="59">
                  <c:v>37</c:v>
                </c:pt>
                <c:pt idx="60">
                  <c:v>49</c:v>
                </c:pt>
                <c:pt idx="61">
                  <c:v>42</c:v>
                </c:pt>
                <c:pt idx="62">
                  <c:v>39</c:v>
                </c:pt>
                <c:pt idx="63">
                  <c:v>36</c:v>
                </c:pt>
                <c:pt idx="64">
                  <c:v>39</c:v>
                </c:pt>
                <c:pt idx="65">
                  <c:v>43</c:v>
                </c:pt>
                <c:pt idx="66">
                  <c:v>41</c:v>
                </c:pt>
                <c:pt idx="67">
                  <c:v>54</c:v>
                </c:pt>
                <c:pt idx="68">
                  <c:v>33</c:v>
                </c:pt>
                <c:pt idx="69">
                  <c:v>38</c:v>
                </c:pt>
                <c:pt idx="70">
                  <c:v>49</c:v>
                </c:pt>
                <c:pt idx="71">
                  <c:v>36</c:v>
                </c:pt>
                <c:pt idx="72">
                  <c:v>46</c:v>
                </c:pt>
                <c:pt idx="73">
                  <c:v>38</c:v>
                </c:pt>
                <c:pt idx="74">
                  <c:v>37</c:v>
                </c:pt>
                <c:pt idx="75">
                  <c:v>43</c:v>
                </c:pt>
                <c:pt idx="76">
                  <c:v>40</c:v>
                </c:pt>
                <c:pt idx="77">
                  <c:v>41</c:v>
                </c:pt>
                <c:pt idx="78">
                  <c:v>28</c:v>
                </c:pt>
                <c:pt idx="79">
                  <c:v>47</c:v>
                </c:pt>
                <c:pt idx="80">
                  <c:v>44</c:v>
                </c:pt>
                <c:pt idx="81">
                  <c:v>48</c:v>
                </c:pt>
                <c:pt idx="82">
                  <c:v>46</c:v>
                </c:pt>
                <c:pt idx="83">
                  <c:v>58</c:v>
                </c:pt>
                <c:pt idx="84">
                  <c:v>42</c:v>
                </c:pt>
                <c:pt idx="85">
                  <c:v>46</c:v>
                </c:pt>
                <c:pt idx="86">
                  <c:v>46</c:v>
                </c:pt>
                <c:pt idx="87">
                  <c:v>50</c:v>
                </c:pt>
                <c:pt idx="88">
                  <c:v>40</c:v>
                </c:pt>
                <c:pt idx="89">
                  <c:v>52</c:v>
                </c:pt>
                <c:pt idx="90">
                  <c:v>40</c:v>
                </c:pt>
                <c:pt idx="91">
                  <c:v>48</c:v>
                </c:pt>
                <c:pt idx="92">
                  <c:v>42</c:v>
                </c:pt>
                <c:pt idx="93">
                  <c:v>38</c:v>
                </c:pt>
                <c:pt idx="94">
                  <c:v>50</c:v>
                </c:pt>
                <c:pt idx="95">
                  <c:v>39</c:v>
                </c:pt>
                <c:pt idx="96">
                  <c:v>48</c:v>
                </c:pt>
                <c:pt idx="97">
                  <c:v>40</c:v>
                </c:pt>
                <c:pt idx="98">
                  <c:v>38</c:v>
                </c:pt>
                <c:pt idx="99">
                  <c:v>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352-468E-82AF-D3992A85BE5D}"/>
            </c:ext>
          </c:extLst>
        </c:ser>
        <c:ser>
          <c:idx val="9"/>
          <c:order val="9"/>
          <c:tx>
            <c:strRef>
              <c:f>'3 layers 6 neurons'!$BO$2</c:f>
              <c:strCache>
                <c:ptCount val="1"/>
                <c:pt idx="0">
                  <c:v>Avg (mut 2)*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neurons'!$BO$3:$BO$102</c:f>
              <c:numCache>
                <c:formatCode>General</c:formatCode>
                <c:ptCount val="100"/>
                <c:pt idx="0">
                  <c:v>14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24</c:v>
                </c:pt>
                <c:pt idx="6">
                  <c:v>36</c:v>
                </c:pt>
                <c:pt idx="7">
                  <c:v>41</c:v>
                </c:pt>
                <c:pt idx="8">
                  <c:v>51</c:v>
                </c:pt>
                <c:pt idx="9">
                  <c:v>45</c:v>
                </c:pt>
                <c:pt idx="10">
                  <c:v>32</c:v>
                </c:pt>
                <c:pt idx="11">
                  <c:v>37</c:v>
                </c:pt>
                <c:pt idx="12">
                  <c:v>44</c:v>
                </c:pt>
                <c:pt idx="13">
                  <c:v>39</c:v>
                </c:pt>
                <c:pt idx="14">
                  <c:v>45</c:v>
                </c:pt>
                <c:pt idx="15">
                  <c:v>34</c:v>
                </c:pt>
                <c:pt idx="16">
                  <c:v>37</c:v>
                </c:pt>
                <c:pt idx="17">
                  <c:v>39</c:v>
                </c:pt>
                <c:pt idx="18">
                  <c:v>52</c:v>
                </c:pt>
                <c:pt idx="19">
                  <c:v>43</c:v>
                </c:pt>
                <c:pt idx="20">
                  <c:v>34</c:v>
                </c:pt>
                <c:pt idx="21">
                  <c:v>40</c:v>
                </c:pt>
                <c:pt idx="22">
                  <c:v>47</c:v>
                </c:pt>
                <c:pt idx="23">
                  <c:v>38</c:v>
                </c:pt>
                <c:pt idx="24">
                  <c:v>41</c:v>
                </c:pt>
                <c:pt idx="25">
                  <c:v>35</c:v>
                </c:pt>
                <c:pt idx="26">
                  <c:v>27</c:v>
                </c:pt>
                <c:pt idx="27">
                  <c:v>38</c:v>
                </c:pt>
                <c:pt idx="28">
                  <c:v>37</c:v>
                </c:pt>
                <c:pt idx="29">
                  <c:v>31</c:v>
                </c:pt>
                <c:pt idx="30">
                  <c:v>43</c:v>
                </c:pt>
                <c:pt idx="31">
                  <c:v>55</c:v>
                </c:pt>
                <c:pt idx="32">
                  <c:v>47</c:v>
                </c:pt>
                <c:pt idx="33">
                  <c:v>48</c:v>
                </c:pt>
                <c:pt idx="34">
                  <c:v>53</c:v>
                </c:pt>
                <c:pt idx="35">
                  <c:v>41</c:v>
                </c:pt>
                <c:pt idx="36">
                  <c:v>48</c:v>
                </c:pt>
                <c:pt idx="37">
                  <c:v>42</c:v>
                </c:pt>
                <c:pt idx="38">
                  <c:v>39</c:v>
                </c:pt>
                <c:pt idx="39">
                  <c:v>41</c:v>
                </c:pt>
                <c:pt idx="40">
                  <c:v>42</c:v>
                </c:pt>
                <c:pt idx="41">
                  <c:v>33</c:v>
                </c:pt>
                <c:pt idx="42">
                  <c:v>54</c:v>
                </c:pt>
                <c:pt idx="43">
                  <c:v>41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50</c:v>
                </c:pt>
                <c:pt idx="48">
                  <c:v>48</c:v>
                </c:pt>
                <c:pt idx="49">
                  <c:v>51</c:v>
                </c:pt>
                <c:pt idx="50">
                  <c:v>47</c:v>
                </c:pt>
                <c:pt idx="51">
                  <c:v>45</c:v>
                </c:pt>
                <c:pt idx="52">
                  <c:v>41</c:v>
                </c:pt>
                <c:pt idx="53">
                  <c:v>42</c:v>
                </c:pt>
                <c:pt idx="54">
                  <c:v>47</c:v>
                </c:pt>
                <c:pt idx="55">
                  <c:v>43</c:v>
                </c:pt>
                <c:pt idx="56">
                  <c:v>39</c:v>
                </c:pt>
                <c:pt idx="57">
                  <c:v>49</c:v>
                </c:pt>
                <c:pt idx="58">
                  <c:v>55</c:v>
                </c:pt>
                <c:pt idx="59">
                  <c:v>39</c:v>
                </c:pt>
                <c:pt idx="60">
                  <c:v>51</c:v>
                </c:pt>
                <c:pt idx="61">
                  <c:v>38</c:v>
                </c:pt>
                <c:pt idx="62">
                  <c:v>62</c:v>
                </c:pt>
                <c:pt idx="63">
                  <c:v>45</c:v>
                </c:pt>
                <c:pt idx="64">
                  <c:v>38</c:v>
                </c:pt>
                <c:pt idx="65">
                  <c:v>52</c:v>
                </c:pt>
                <c:pt idx="66">
                  <c:v>45</c:v>
                </c:pt>
                <c:pt idx="67">
                  <c:v>45</c:v>
                </c:pt>
                <c:pt idx="68">
                  <c:v>42</c:v>
                </c:pt>
                <c:pt idx="69">
                  <c:v>44</c:v>
                </c:pt>
                <c:pt idx="70">
                  <c:v>57</c:v>
                </c:pt>
                <c:pt idx="71">
                  <c:v>38</c:v>
                </c:pt>
                <c:pt idx="72">
                  <c:v>54</c:v>
                </c:pt>
                <c:pt idx="73">
                  <c:v>36</c:v>
                </c:pt>
                <c:pt idx="74">
                  <c:v>48</c:v>
                </c:pt>
                <c:pt idx="75">
                  <c:v>41</c:v>
                </c:pt>
                <c:pt idx="76">
                  <c:v>41</c:v>
                </c:pt>
                <c:pt idx="77">
                  <c:v>39</c:v>
                </c:pt>
                <c:pt idx="78">
                  <c:v>34</c:v>
                </c:pt>
                <c:pt idx="79">
                  <c:v>44</c:v>
                </c:pt>
                <c:pt idx="80">
                  <c:v>37</c:v>
                </c:pt>
                <c:pt idx="81">
                  <c:v>35</c:v>
                </c:pt>
                <c:pt idx="82">
                  <c:v>50</c:v>
                </c:pt>
                <c:pt idx="83">
                  <c:v>39</c:v>
                </c:pt>
                <c:pt idx="84">
                  <c:v>38</c:v>
                </c:pt>
                <c:pt idx="85">
                  <c:v>62</c:v>
                </c:pt>
                <c:pt idx="86">
                  <c:v>30</c:v>
                </c:pt>
                <c:pt idx="87">
                  <c:v>36</c:v>
                </c:pt>
                <c:pt idx="88">
                  <c:v>37</c:v>
                </c:pt>
                <c:pt idx="89">
                  <c:v>49</c:v>
                </c:pt>
                <c:pt idx="90">
                  <c:v>44</c:v>
                </c:pt>
                <c:pt idx="91">
                  <c:v>45</c:v>
                </c:pt>
                <c:pt idx="92">
                  <c:v>44</c:v>
                </c:pt>
                <c:pt idx="93">
                  <c:v>42</c:v>
                </c:pt>
                <c:pt idx="94">
                  <c:v>39</c:v>
                </c:pt>
                <c:pt idx="95">
                  <c:v>48</c:v>
                </c:pt>
                <c:pt idx="96">
                  <c:v>33</c:v>
                </c:pt>
                <c:pt idx="97">
                  <c:v>40</c:v>
                </c:pt>
                <c:pt idx="98">
                  <c:v>35</c:v>
                </c:pt>
                <c:pt idx="99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352-468E-82AF-D3992A85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941168"/>
        <c:axId val="876932544"/>
      </c:lineChart>
      <c:catAx>
        <c:axId val="8769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32544"/>
        <c:crosses val="autoZero"/>
        <c:auto val="1"/>
        <c:lblAlgn val="ctr"/>
        <c:lblOffset val="100"/>
        <c:noMultiLvlLbl val="0"/>
      </c:catAx>
      <c:valAx>
        <c:axId val="8769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4</xdr:row>
      <xdr:rowOff>44823</xdr:rowOff>
    </xdr:from>
    <xdr:to>
      <xdr:col>17</xdr:col>
      <xdr:colOff>475129</xdr:colOff>
      <xdr:row>24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F9D750E-EDF1-437F-82E2-A651B7C72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2</xdr:row>
      <xdr:rowOff>121920</xdr:rowOff>
    </xdr:from>
    <xdr:to>
      <xdr:col>15</xdr:col>
      <xdr:colOff>594360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9C5FA76-4716-46CF-A386-97C83E70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215153</xdr:colOff>
      <xdr:row>18</xdr:row>
      <xdr:rowOff>143435</xdr:rowOff>
    </xdr:from>
    <xdr:to>
      <xdr:col>15</xdr:col>
      <xdr:colOff>519953</xdr:colOff>
      <xdr:row>34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242ABE2-DF26-4730-B37A-F8EA8C405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8966</xdr:colOff>
      <xdr:row>2</xdr:row>
      <xdr:rowOff>89646</xdr:rowOff>
    </xdr:from>
    <xdr:to>
      <xdr:col>91</xdr:col>
      <xdr:colOff>224118</xdr:colOff>
      <xdr:row>29</xdr:row>
      <xdr:rowOff>62753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5840B41-17D0-4972-AA5C-E1F29FD09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abSelected="1" zoomScale="85" zoomScaleNormal="85" workbookViewId="0">
      <pane ySplit="5" topLeftCell="A35" activePane="bottomLeft" state="frozen"/>
      <selection pane="bottomLeft" activeCell="J58" sqref="J58"/>
    </sheetView>
  </sheetViews>
  <sheetFormatPr defaultRowHeight="14.4" x14ac:dyDescent="0.3"/>
  <sheetData>
    <row r="1" spans="1:39" x14ac:dyDescent="0.3">
      <c r="A1" t="s">
        <v>26</v>
      </c>
      <c r="M1" t="s">
        <v>28</v>
      </c>
      <c r="U1" t="s">
        <v>28</v>
      </c>
      <c r="Y1" t="s">
        <v>28</v>
      </c>
      <c r="AC1" t="s">
        <v>28</v>
      </c>
      <c r="AG1" t="s">
        <v>28</v>
      </c>
      <c r="AK1" t="s">
        <v>28</v>
      </c>
    </row>
    <row r="2" spans="1:39" x14ac:dyDescent="0.3">
      <c r="A2" t="s">
        <v>27</v>
      </c>
      <c r="M2" t="s">
        <v>29</v>
      </c>
      <c r="U2" t="s">
        <v>29</v>
      </c>
      <c r="Y2" t="s">
        <v>29</v>
      </c>
      <c r="AC2" t="s">
        <v>29</v>
      </c>
      <c r="AG2" t="s">
        <v>29</v>
      </c>
      <c r="AK2" t="s">
        <v>29</v>
      </c>
    </row>
    <row r="3" spans="1:39" x14ac:dyDescent="0.3">
      <c r="A3" t="s">
        <v>21</v>
      </c>
      <c r="M3" t="s">
        <v>21</v>
      </c>
      <c r="U3" t="s">
        <v>30</v>
      </c>
      <c r="Y3" t="s">
        <v>31</v>
      </c>
      <c r="AC3" t="s">
        <v>21</v>
      </c>
      <c r="AG3" t="s">
        <v>34</v>
      </c>
      <c r="AK3" t="s">
        <v>20</v>
      </c>
    </row>
    <row r="4" spans="1:39" x14ac:dyDescent="0.3">
      <c r="AC4" t="s">
        <v>32</v>
      </c>
      <c r="AG4" t="s">
        <v>32</v>
      </c>
      <c r="AK4" t="s">
        <v>32</v>
      </c>
    </row>
    <row r="5" spans="1:39" x14ac:dyDescent="0.3">
      <c r="A5" t="s">
        <v>1</v>
      </c>
      <c r="E5" t="s">
        <v>0</v>
      </c>
      <c r="I5" t="s">
        <v>37</v>
      </c>
      <c r="M5" t="s">
        <v>1</v>
      </c>
      <c r="Q5" t="s">
        <v>0</v>
      </c>
      <c r="U5" t="s">
        <v>0</v>
      </c>
      <c r="Y5" t="s">
        <v>0</v>
      </c>
      <c r="AC5" t="s">
        <v>0</v>
      </c>
      <c r="AG5" t="s">
        <v>0</v>
      </c>
      <c r="AK5" t="s">
        <v>0</v>
      </c>
    </row>
    <row r="6" spans="1:39" x14ac:dyDescent="0.3">
      <c r="A6">
        <v>0</v>
      </c>
      <c r="B6">
        <v>4</v>
      </c>
      <c r="C6">
        <v>2</v>
      </c>
      <c r="E6">
        <v>0</v>
      </c>
      <c r="F6">
        <v>5</v>
      </c>
      <c r="G6">
        <v>4</v>
      </c>
      <c r="I6">
        <v>0</v>
      </c>
      <c r="J6">
        <v>4</v>
      </c>
      <c r="K6">
        <v>2</v>
      </c>
      <c r="M6">
        <v>0</v>
      </c>
      <c r="N6">
        <v>8</v>
      </c>
      <c r="O6">
        <v>2</v>
      </c>
      <c r="Q6">
        <v>0</v>
      </c>
      <c r="R6">
        <v>7</v>
      </c>
      <c r="S6">
        <v>2</v>
      </c>
      <c r="U6">
        <v>0</v>
      </c>
      <c r="V6">
        <v>8</v>
      </c>
      <c r="W6">
        <v>3</v>
      </c>
      <c r="Y6">
        <v>0</v>
      </c>
      <c r="Z6">
        <v>4</v>
      </c>
      <c r="AA6">
        <v>1</v>
      </c>
      <c r="AC6">
        <v>0</v>
      </c>
      <c r="AD6">
        <v>5</v>
      </c>
      <c r="AE6">
        <v>2</v>
      </c>
      <c r="AG6">
        <v>0</v>
      </c>
      <c r="AH6">
        <v>5</v>
      </c>
      <c r="AI6">
        <v>1</v>
      </c>
      <c r="AK6">
        <v>0</v>
      </c>
      <c r="AL6">
        <v>4</v>
      </c>
      <c r="AM6">
        <v>2</v>
      </c>
    </row>
    <row r="7" spans="1:39" x14ac:dyDescent="0.3">
      <c r="A7">
        <v>1</v>
      </c>
      <c r="B7">
        <v>4</v>
      </c>
      <c r="C7">
        <v>1</v>
      </c>
      <c r="E7">
        <v>1</v>
      </c>
      <c r="F7">
        <v>8</v>
      </c>
      <c r="G7">
        <v>3</v>
      </c>
      <c r="I7">
        <v>1</v>
      </c>
      <c r="J7">
        <v>4</v>
      </c>
      <c r="K7">
        <v>1</v>
      </c>
      <c r="M7">
        <v>1</v>
      </c>
      <c r="N7">
        <v>8</v>
      </c>
      <c r="O7">
        <v>2</v>
      </c>
      <c r="Q7">
        <v>1</v>
      </c>
      <c r="R7">
        <v>7</v>
      </c>
      <c r="S7">
        <v>1</v>
      </c>
      <c r="U7">
        <v>1</v>
      </c>
      <c r="V7">
        <v>7</v>
      </c>
      <c r="W7">
        <v>2</v>
      </c>
      <c r="Y7">
        <v>1</v>
      </c>
      <c r="Z7">
        <v>6</v>
      </c>
      <c r="AA7">
        <v>2</v>
      </c>
      <c r="AC7">
        <v>1</v>
      </c>
      <c r="AD7">
        <v>3</v>
      </c>
      <c r="AE7">
        <v>1</v>
      </c>
      <c r="AG7">
        <v>1</v>
      </c>
      <c r="AH7">
        <v>6</v>
      </c>
      <c r="AI7">
        <v>3</v>
      </c>
      <c r="AK7">
        <v>1</v>
      </c>
      <c r="AL7">
        <v>3</v>
      </c>
      <c r="AM7">
        <v>1</v>
      </c>
    </row>
    <row r="8" spans="1:39" x14ac:dyDescent="0.3">
      <c r="A8">
        <v>2</v>
      </c>
      <c r="B8">
        <v>5</v>
      </c>
      <c r="C8">
        <v>2</v>
      </c>
      <c r="E8">
        <v>2</v>
      </c>
      <c r="F8">
        <v>12</v>
      </c>
      <c r="G8">
        <v>2</v>
      </c>
      <c r="I8">
        <v>2</v>
      </c>
      <c r="J8">
        <v>5</v>
      </c>
      <c r="K8">
        <v>3</v>
      </c>
      <c r="M8">
        <v>2</v>
      </c>
      <c r="N8">
        <v>12</v>
      </c>
      <c r="O8">
        <v>4</v>
      </c>
      <c r="Q8">
        <v>2</v>
      </c>
      <c r="R8">
        <v>13</v>
      </c>
      <c r="S8">
        <v>2</v>
      </c>
      <c r="U8">
        <v>2</v>
      </c>
      <c r="V8">
        <v>8</v>
      </c>
      <c r="W8">
        <v>3</v>
      </c>
      <c r="Y8">
        <v>2</v>
      </c>
      <c r="Z8">
        <v>8</v>
      </c>
      <c r="AA8">
        <v>3</v>
      </c>
      <c r="AC8">
        <v>2</v>
      </c>
      <c r="AD8">
        <v>6</v>
      </c>
      <c r="AE8">
        <v>3</v>
      </c>
      <c r="AG8">
        <v>2</v>
      </c>
      <c r="AH8">
        <v>12</v>
      </c>
      <c r="AI8">
        <v>3</v>
      </c>
      <c r="AK8">
        <v>2</v>
      </c>
      <c r="AL8">
        <v>12</v>
      </c>
      <c r="AM8">
        <v>5</v>
      </c>
    </row>
    <row r="9" spans="1:39" x14ac:dyDescent="0.3">
      <c r="A9">
        <v>3</v>
      </c>
      <c r="B9">
        <v>4</v>
      </c>
      <c r="C9">
        <v>2</v>
      </c>
      <c r="E9">
        <v>3</v>
      </c>
      <c r="F9">
        <v>20</v>
      </c>
      <c r="G9">
        <v>3</v>
      </c>
      <c r="I9">
        <v>3</v>
      </c>
      <c r="J9">
        <v>9</v>
      </c>
      <c r="K9">
        <v>3</v>
      </c>
      <c r="M9">
        <v>3</v>
      </c>
      <c r="N9">
        <v>18</v>
      </c>
      <c r="O9">
        <v>4</v>
      </c>
      <c r="Q9">
        <v>3</v>
      </c>
      <c r="R9">
        <v>15</v>
      </c>
      <c r="S9">
        <v>6</v>
      </c>
      <c r="U9">
        <v>3</v>
      </c>
      <c r="V9">
        <v>21</v>
      </c>
      <c r="W9">
        <v>4</v>
      </c>
      <c r="Y9">
        <v>3</v>
      </c>
      <c r="Z9">
        <v>16</v>
      </c>
      <c r="AA9">
        <v>3</v>
      </c>
      <c r="AC9">
        <v>3</v>
      </c>
      <c r="AD9">
        <v>13</v>
      </c>
      <c r="AE9">
        <v>3</v>
      </c>
      <c r="AG9">
        <v>3</v>
      </c>
      <c r="AH9">
        <v>10</v>
      </c>
      <c r="AI9">
        <v>3</v>
      </c>
      <c r="AK9">
        <v>3</v>
      </c>
      <c r="AL9">
        <v>12</v>
      </c>
      <c r="AM9">
        <v>3</v>
      </c>
    </row>
    <row r="10" spans="1:39" x14ac:dyDescent="0.3">
      <c r="A10">
        <v>4</v>
      </c>
      <c r="B10">
        <v>6</v>
      </c>
      <c r="C10">
        <v>4</v>
      </c>
      <c r="E10">
        <v>4</v>
      </c>
      <c r="F10">
        <v>26</v>
      </c>
      <c r="G10">
        <v>3</v>
      </c>
      <c r="I10">
        <v>4</v>
      </c>
      <c r="J10">
        <v>42</v>
      </c>
      <c r="K10">
        <v>5</v>
      </c>
      <c r="M10">
        <v>4</v>
      </c>
      <c r="N10">
        <v>9</v>
      </c>
      <c r="O10">
        <v>2</v>
      </c>
      <c r="Q10">
        <v>4</v>
      </c>
      <c r="R10">
        <v>17</v>
      </c>
      <c r="S10">
        <v>4</v>
      </c>
      <c r="U10">
        <v>4</v>
      </c>
      <c r="V10">
        <v>26</v>
      </c>
      <c r="W10">
        <v>4</v>
      </c>
      <c r="Y10">
        <v>4</v>
      </c>
      <c r="Z10">
        <v>28</v>
      </c>
      <c r="AA10">
        <v>3</v>
      </c>
      <c r="AC10">
        <v>4</v>
      </c>
      <c r="AD10">
        <v>4</v>
      </c>
      <c r="AE10">
        <v>1</v>
      </c>
      <c r="AG10">
        <v>4</v>
      </c>
      <c r="AH10">
        <v>11</v>
      </c>
      <c r="AI10">
        <v>2</v>
      </c>
      <c r="AK10">
        <v>4</v>
      </c>
      <c r="AL10">
        <v>5</v>
      </c>
      <c r="AM10">
        <v>2</v>
      </c>
    </row>
    <row r="11" spans="1:39" x14ac:dyDescent="0.3">
      <c r="A11">
        <v>5</v>
      </c>
      <c r="B11">
        <v>7</v>
      </c>
      <c r="C11">
        <v>3</v>
      </c>
      <c r="E11">
        <v>5</v>
      </c>
      <c r="F11">
        <v>29</v>
      </c>
      <c r="G11">
        <v>3</v>
      </c>
      <c r="I11">
        <v>5</v>
      </c>
      <c r="J11">
        <v>36</v>
      </c>
      <c r="K11">
        <v>4</v>
      </c>
      <c r="M11">
        <v>5</v>
      </c>
      <c r="N11">
        <v>23</v>
      </c>
      <c r="O11">
        <v>4</v>
      </c>
      <c r="Q11">
        <v>5</v>
      </c>
      <c r="R11">
        <v>17</v>
      </c>
      <c r="S11">
        <v>3</v>
      </c>
      <c r="U11">
        <v>5</v>
      </c>
      <c r="V11">
        <v>15</v>
      </c>
      <c r="W11">
        <v>5</v>
      </c>
      <c r="Y11">
        <v>5</v>
      </c>
      <c r="Z11">
        <v>14</v>
      </c>
      <c r="AA11">
        <v>3</v>
      </c>
      <c r="AC11">
        <v>5</v>
      </c>
      <c r="AD11">
        <v>7</v>
      </c>
      <c r="AE11">
        <v>1</v>
      </c>
      <c r="AG11">
        <v>5</v>
      </c>
      <c r="AH11">
        <v>8</v>
      </c>
      <c r="AI11">
        <v>1</v>
      </c>
      <c r="AK11">
        <v>5</v>
      </c>
      <c r="AL11">
        <v>11</v>
      </c>
      <c r="AM11">
        <v>4</v>
      </c>
    </row>
    <row r="12" spans="1:39" x14ac:dyDescent="0.3">
      <c r="A12">
        <v>6</v>
      </c>
      <c r="B12">
        <v>9</v>
      </c>
      <c r="C12">
        <v>3</v>
      </c>
      <c r="E12">
        <v>6</v>
      </c>
      <c r="F12">
        <v>35</v>
      </c>
      <c r="G12">
        <v>3</v>
      </c>
      <c r="I12">
        <v>6</v>
      </c>
      <c r="J12">
        <v>46</v>
      </c>
      <c r="K12">
        <v>5</v>
      </c>
      <c r="M12">
        <v>6</v>
      </c>
      <c r="N12">
        <v>21</v>
      </c>
      <c r="O12">
        <v>3</v>
      </c>
      <c r="Q12">
        <v>6</v>
      </c>
      <c r="R12">
        <v>16</v>
      </c>
      <c r="S12">
        <v>2</v>
      </c>
      <c r="U12">
        <v>6</v>
      </c>
      <c r="V12">
        <v>14</v>
      </c>
      <c r="W12">
        <v>2</v>
      </c>
      <c r="Y12">
        <v>6</v>
      </c>
      <c r="Z12">
        <v>10</v>
      </c>
      <c r="AA12">
        <v>2</v>
      </c>
      <c r="AC12">
        <v>6</v>
      </c>
      <c r="AD12">
        <v>4</v>
      </c>
      <c r="AE12">
        <v>1</v>
      </c>
      <c r="AG12">
        <v>6</v>
      </c>
      <c r="AH12">
        <v>7</v>
      </c>
      <c r="AI12">
        <v>1</v>
      </c>
      <c r="AK12">
        <v>6</v>
      </c>
      <c r="AL12">
        <v>17</v>
      </c>
      <c r="AM12">
        <v>2</v>
      </c>
    </row>
    <row r="13" spans="1:39" x14ac:dyDescent="0.3">
      <c r="A13">
        <v>7</v>
      </c>
      <c r="B13">
        <v>10</v>
      </c>
      <c r="C13">
        <v>2</v>
      </c>
      <c r="E13">
        <v>7</v>
      </c>
      <c r="F13">
        <v>41</v>
      </c>
      <c r="G13">
        <v>5</v>
      </c>
      <c r="I13">
        <v>7</v>
      </c>
      <c r="J13">
        <v>47</v>
      </c>
      <c r="K13">
        <v>6</v>
      </c>
      <c r="M13">
        <v>7</v>
      </c>
      <c r="N13">
        <v>21</v>
      </c>
      <c r="O13">
        <v>3</v>
      </c>
      <c r="Q13">
        <v>7</v>
      </c>
      <c r="R13">
        <v>16</v>
      </c>
      <c r="S13">
        <v>5</v>
      </c>
      <c r="U13">
        <v>7</v>
      </c>
      <c r="V13">
        <v>19</v>
      </c>
      <c r="W13">
        <v>4</v>
      </c>
      <c r="Y13">
        <v>7</v>
      </c>
      <c r="Z13">
        <v>3</v>
      </c>
      <c r="AA13">
        <v>1</v>
      </c>
      <c r="AC13">
        <v>7</v>
      </c>
      <c r="AD13">
        <v>6</v>
      </c>
      <c r="AE13">
        <v>1</v>
      </c>
      <c r="AG13">
        <v>7</v>
      </c>
      <c r="AH13">
        <v>8</v>
      </c>
      <c r="AI13">
        <v>2</v>
      </c>
      <c r="AK13">
        <v>7</v>
      </c>
      <c r="AL13">
        <v>17</v>
      </c>
      <c r="AM13">
        <v>3</v>
      </c>
    </row>
    <row r="14" spans="1:39" x14ac:dyDescent="0.3">
      <c r="A14">
        <v>8</v>
      </c>
      <c r="B14">
        <v>19</v>
      </c>
      <c r="C14">
        <v>3</v>
      </c>
      <c r="E14">
        <v>8</v>
      </c>
      <c r="F14">
        <v>39</v>
      </c>
      <c r="G14">
        <v>5</v>
      </c>
      <c r="I14">
        <v>8</v>
      </c>
      <c r="J14">
        <v>44</v>
      </c>
      <c r="K14">
        <v>5</v>
      </c>
      <c r="M14">
        <v>8</v>
      </c>
      <c r="N14">
        <v>24</v>
      </c>
      <c r="O14">
        <v>4</v>
      </c>
      <c r="Q14">
        <v>8</v>
      </c>
      <c r="R14">
        <v>21</v>
      </c>
      <c r="S14">
        <v>3</v>
      </c>
      <c r="U14">
        <v>8</v>
      </c>
      <c r="V14">
        <v>23</v>
      </c>
      <c r="W14">
        <v>4</v>
      </c>
      <c r="Y14">
        <v>8</v>
      </c>
      <c r="Z14">
        <v>12</v>
      </c>
      <c r="AA14">
        <v>3</v>
      </c>
      <c r="AC14">
        <v>8</v>
      </c>
      <c r="AD14">
        <v>28</v>
      </c>
      <c r="AE14">
        <v>3</v>
      </c>
      <c r="AG14">
        <v>8</v>
      </c>
      <c r="AH14">
        <v>16</v>
      </c>
      <c r="AI14">
        <v>2</v>
      </c>
      <c r="AK14">
        <v>8</v>
      </c>
      <c r="AL14">
        <v>16</v>
      </c>
      <c r="AM14">
        <v>5</v>
      </c>
    </row>
    <row r="15" spans="1:39" x14ac:dyDescent="0.3">
      <c r="A15">
        <v>9</v>
      </c>
      <c r="B15">
        <v>21</v>
      </c>
      <c r="C15">
        <v>3</v>
      </c>
      <c r="E15">
        <v>9</v>
      </c>
      <c r="F15">
        <v>32</v>
      </c>
      <c r="G15">
        <v>3</v>
      </c>
      <c r="I15">
        <v>9</v>
      </c>
      <c r="J15">
        <v>32</v>
      </c>
      <c r="K15">
        <v>4</v>
      </c>
      <c r="M15">
        <v>9</v>
      </c>
      <c r="N15">
        <v>29</v>
      </c>
      <c r="O15">
        <v>5</v>
      </c>
      <c r="Q15">
        <v>9</v>
      </c>
      <c r="R15">
        <v>25</v>
      </c>
      <c r="S15">
        <v>4</v>
      </c>
      <c r="U15">
        <v>9</v>
      </c>
      <c r="V15">
        <v>12</v>
      </c>
      <c r="W15">
        <v>2</v>
      </c>
      <c r="Y15">
        <v>9</v>
      </c>
      <c r="Z15">
        <v>10</v>
      </c>
      <c r="AA15">
        <v>3</v>
      </c>
      <c r="AC15">
        <v>9</v>
      </c>
      <c r="AD15">
        <v>12</v>
      </c>
      <c r="AE15">
        <v>3</v>
      </c>
      <c r="AG15">
        <v>9</v>
      </c>
      <c r="AH15">
        <v>22</v>
      </c>
      <c r="AI15">
        <v>3</v>
      </c>
      <c r="AK15">
        <v>9</v>
      </c>
      <c r="AL15">
        <v>25</v>
      </c>
      <c r="AM15">
        <v>3</v>
      </c>
    </row>
    <row r="16" spans="1:39" x14ac:dyDescent="0.3">
      <c r="A16">
        <v>10</v>
      </c>
      <c r="B16">
        <v>24</v>
      </c>
      <c r="C16">
        <v>3</v>
      </c>
      <c r="E16">
        <v>10</v>
      </c>
      <c r="F16">
        <v>24</v>
      </c>
      <c r="G16">
        <v>4</v>
      </c>
      <c r="I16">
        <v>10</v>
      </c>
      <c r="J16">
        <v>41</v>
      </c>
      <c r="K16">
        <v>4</v>
      </c>
      <c r="M16">
        <v>10</v>
      </c>
      <c r="N16">
        <v>33</v>
      </c>
      <c r="O16">
        <v>5</v>
      </c>
      <c r="Q16">
        <v>10</v>
      </c>
      <c r="R16">
        <v>17</v>
      </c>
      <c r="S16">
        <v>3</v>
      </c>
      <c r="U16">
        <v>10</v>
      </c>
      <c r="V16">
        <v>12</v>
      </c>
      <c r="W16">
        <v>3</v>
      </c>
      <c r="Y16">
        <v>10</v>
      </c>
      <c r="Z16">
        <v>10</v>
      </c>
      <c r="AA16">
        <v>2</v>
      </c>
      <c r="AC16">
        <v>10</v>
      </c>
      <c r="AD16">
        <v>17</v>
      </c>
      <c r="AE16">
        <v>3</v>
      </c>
      <c r="AG16">
        <v>10</v>
      </c>
      <c r="AH16">
        <v>15</v>
      </c>
      <c r="AI16">
        <v>3</v>
      </c>
      <c r="AK16">
        <v>10</v>
      </c>
      <c r="AL16">
        <v>16</v>
      </c>
      <c r="AM16">
        <v>3</v>
      </c>
    </row>
    <row r="17" spans="1:39" x14ac:dyDescent="0.3">
      <c r="A17">
        <v>11</v>
      </c>
      <c r="B17">
        <v>26</v>
      </c>
      <c r="C17">
        <v>3</v>
      </c>
      <c r="E17">
        <v>11</v>
      </c>
      <c r="F17">
        <v>33</v>
      </c>
      <c r="G17">
        <v>3</v>
      </c>
      <c r="I17">
        <v>11</v>
      </c>
      <c r="J17">
        <v>41</v>
      </c>
      <c r="K17">
        <v>4</v>
      </c>
      <c r="M17">
        <v>11</v>
      </c>
      <c r="N17">
        <v>26</v>
      </c>
      <c r="O17">
        <v>3</v>
      </c>
      <c r="Q17">
        <v>11</v>
      </c>
      <c r="R17">
        <v>12</v>
      </c>
      <c r="S17">
        <v>2</v>
      </c>
      <c r="U17">
        <v>11</v>
      </c>
      <c r="V17">
        <v>22</v>
      </c>
      <c r="W17">
        <v>3</v>
      </c>
      <c r="Y17">
        <v>11</v>
      </c>
      <c r="Z17">
        <v>5</v>
      </c>
      <c r="AA17">
        <v>2</v>
      </c>
      <c r="AC17">
        <v>11</v>
      </c>
      <c r="AD17">
        <v>18</v>
      </c>
      <c r="AE17">
        <v>3</v>
      </c>
      <c r="AG17">
        <v>11</v>
      </c>
      <c r="AH17">
        <v>16</v>
      </c>
      <c r="AI17">
        <v>3</v>
      </c>
      <c r="AK17">
        <v>11</v>
      </c>
      <c r="AL17">
        <v>35</v>
      </c>
      <c r="AM17">
        <v>5</v>
      </c>
    </row>
    <row r="18" spans="1:39" x14ac:dyDescent="0.3">
      <c r="A18">
        <v>12</v>
      </c>
      <c r="B18">
        <v>19</v>
      </c>
      <c r="C18">
        <v>2</v>
      </c>
      <c r="E18">
        <v>12</v>
      </c>
      <c r="F18">
        <v>35</v>
      </c>
      <c r="G18">
        <v>4</v>
      </c>
      <c r="I18">
        <v>12</v>
      </c>
      <c r="J18">
        <v>45</v>
      </c>
      <c r="K18">
        <v>4</v>
      </c>
      <c r="M18">
        <v>12</v>
      </c>
      <c r="N18">
        <v>29</v>
      </c>
      <c r="O18">
        <v>6</v>
      </c>
      <c r="Q18">
        <v>12</v>
      </c>
      <c r="R18">
        <v>17</v>
      </c>
      <c r="S18">
        <v>3</v>
      </c>
      <c r="U18">
        <v>12</v>
      </c>
      <c r="V18">
        <v>18</v>
      </c>
      <c r="W18">
        <v>3</v>
      </c>
      <c r="Y18">
        <v>12</v>
      </c>
      <c r="Z18">
        <v>9</v>
      </c>
      <c r="AA18">
        <v>2</v>
      </c>
      <c r="AC18">
        <v>12</v>
      </c>
      <c r="AD18">
        <v>20</v>
      </c>
      <c r="AE18">
        <v>2</v>
      </c>
      <c r="AG18">
        <v>12</v>
      </c>
      <c r="AH18">
        <v>16</v>
      </c>
      <c r="AI18">
        <v>3</v>
      </c>
      <c r="AK18">
        <v>12</v>
      </c>
      <c r="AL18">
        <v>24</v>
      </c>
      <c r="AM18">
        <v>5</v>
      </c>
    </row>
    <row r="19" spans="1:39" x14ac:dyDescent="0.3">
      <c r="A19">
        <v>13</v>
      </c>
      <c r="B19">
        <v>24</v>
      </c>
      <c r="C19">
        <v>3</v>
      </c>
      <c r="E19">
        <v>13</v>
      </c>
      <c r="F19">
        <v>37</v>
      </c>
      <c r="G19">
        <v>4</v>
      </c>
      <c r="I19">
        <v>13</v>
      </c>
      <c r="J19">
        <v>45</v>
      </c>
      <c r="K19">
        <v>4</v>
      </c>
      <c r="M19">
        <v>13</v>
      </c>
      <c r="N19">
        <v>24</v>
      </c>
      <c r="O19">
        <v>4</v>
      </c>
      <c r="Q19">
        <v>13</v>
      </c>
      <c r="R19">
        <v>11</v>
      </c>
      <c r="S19">
        <v>2</v>
      </c>
      <c r="U19">
        <v>13</v>
      </c>
      <c r="V19">
        <v>22</v>
      </c>
      <c r="W19">
        <v>4</v>
      </c>
      <c r="Y19">
        <v>13</v>
      </c>
      <c r="Z19">
        <v>10</v>
      </c>
      <c r="AA19">
        <v>3</v>
      </c>
      <c r="AC19">
        <v>13</v>
      </c>
      <c r="AD19">
        <v>26</v>
      </c>
      <c r="AE19">
        <v>3</v>
      </c>
      <c r="AG19">
        <v>13</v>
      </c>
      <c r="AH19">
        <v>16</v>
      </c>
      <c r="AI19">
        <v>3</v>
      </c>
      <c r="AK19">
        <v>13</v>
      </c>
      <c r="AL19">
        <v>28</v>
      </c>
      <c r="AM19">
        <v>5</v>
      </c>
    </row>
    <row r="20" spans="1:39" x14ac:dyDescent="0.3">
      <c r="A20">
        <v>14</v>
      </c>
      <c r="B20">
        <v>18</v>
      </c>
      <c r="C20">
        <v>3</v>
      </c>
      <c r="E20">
        <v>14</v>
      </c>
      <c r="F20">
        <v>33</v>
      </c>
      <c r="G20">
        <v>3</v>
      </c>
      <c r="I20">
        <v>14</v>
      </c>
      <c r="J20">
        <v>55</v>
      </c>
      <c r="K20">
        <v>6</v>
      </c>
      <c r="M20">
        <v>14</v>
      </c>
      <c r="N20">
        <v>29</v>
      </c>
      <c r="O20">
        <v>4</v>
      </c>
      <c r="Q20">
        <v>14</v>
      </c>
      <c r="R20">
        <v>22</v>
      </c>
      <c r="S20">
        <v>2</v>
      </c>
      <c r="U20">
        <v>14</v>
      </c>
      <c r="V20">
        <v>19</v>
      </c>
      <c r="W20">
        <v>3</v>
      </c>
      <c r="Y20">
        <v>14</v>
      </c>
      <c r="Z20">
        <v>23</v>
      </c>
      <c r="AA20">
        <v>3</v>
      </c>
      <c r="AC20">
        <v>14</v>
      </c>
      <c r="AD20">
        <v>15</v>
      </c>
      <c r="AE20">
        <v>3</v>
      </c>
      <c r="AG20">
        <v>14</v>
      </c>
      <c r="AH20">
        <v>18</v>
      </c>
      <c r="AI20">
        <v>3</v>
      </c>
      <c r="AK20">
        <v>14</v>
      </c>
      <c r="AL20">
        <v>20</v>
      </c>
      <c r="AM20">
        <v>3</v>
      </c>
    </row>
    <row r="21" spans="1:39" x14ac:dyDescent="0.3">
      <c r="A21">
        <v>15</v>
      </c>
      <c r="B21">
        <v>27</v>
      </c>
      <c r="C21">
        <v>3</v>
      </c>
      <c r="E21">
        <v>15</v>
      </c>
      <c r="F21">
        <v>27</v>
      </c>
      <c r="G21">
        <v>3</v>
      </c>
      <c r="I21">
        <v>15</v>
      </c>
      <c r="J21">
        <v>72</v>
      </c>
      <c r="K21">
        <v>5</v>
      </c>
      <c r="M21">
        <v>15</v>
      </c>
      <c r="N21">
        <v>24</v>
      </c>
      <c r="O21">
        <v>3</v>
      </c>
      <c r="Q21">
        <v>15</v>
      </c>
      <c r="R21">
        <v>27</v>
      </c>
      <c r="S21">
        <v>4</v>
      </c>
      <c r="U21">
        <v>15</v>
      </c>
      <c r="V21">
        <v>21</v>
      </c>
      <c r="W21">
        <v>3</v>
      </c>
      <c r="Y21">
        <v>15</v>
      </c>
      <c r="Z21">
        <v>12</v>
      </c>
      <c r="AA21">
        <v>2</v>
      </c>
      <c r="AC21">
        <v>15</v>
      </c>
      <c r="AD21">
        <v>19</v>
      </c>
      <c r="AE21">
        <v>3</v>
      </c>
      <c r="AG21">
        <v>15</v>
      </c>
      <c r="AH21">
        <v>12</v>
      </c>
      <c r="AI21">
        <v>1</v>
      </c>
      <c r="AK21">
        <v>15</v>
      </c>
      <c r="AL21">
        <v>24</v>
      </c>
      <c r="AM21">
        <v>2</v>
      </c>
    </row>
    <row r="22" spans="1:39" x14ac:dyDescent="0.3">
      <c r="A22">
        <v>16</v>
      </c>
      <c r="B22">
        <v>34</v>
      </c>
      <c r="C22">
        <v>4</v>
      </c>
      <c r="E22">
        <v>16</v>
      </c>
      <c r="F22">
        <v>33</v>
      </c>
      <c r="G22">
        <v>4</v>
      </c>
      <c r="I22">
        <v>16</v>
      </c>
      <c r="J22">
        <v>52</v>
      </c>
      <c r="K22">
        <v>4</v>
      </c>
      <c r="M22">
        <v>16</v>
      </c>
      <c r="N22">
        <v>26</v>
      </c>
      <c r="O22">
        <v>3</v>
      </c>
      <c r="Q22">
        <v>16</v>
      </c>
      <c r="R22">
        <v>15</v>
      </c>
      <c r="S22">
        <v>2</v>
      </c>
      <c r="U22">
        <v>16</v>
      </c>
      <c r="V22">
        <v>17</v>
      </c>
      <c r="W22">
        <v>2</v>
      </c>
      <c r="Y22">
        <v>16</v>
      </c>
      <c r="Z22">
        <v>20</v>
      </c>
      <c r="AA22">
        <v>3</v>
      </c>
      <c r="AC22">
        <v>16</v>
      </c>
      <c r="AD22">
        <v>18</v>
      </c>
      <c r="AE22">
        <v>4</v>
      </c>
      <c r="AG22">
        <v>16</v>
      </c>
      <c r="AH22">
        <v>14</v>
      </c>
      <c r="AI22">
        <v>2</v>
      </c>
      <c r="AK22">
        <v>16</v>
      </c>
      <c r="AL22">
        <v>29</v>
      </c>
      <c r="AM22">
        <v>3</v>
      </c>
    </row>
    <row r="23" spans="1:39" x14ac:dyDescent="0.3">
      <c r="A23">
        <v>17</v>
      </c>
      <c r="B23">
        <v>24</v>
      </c>
      <c r="C23">
        <v>2</v>
      </c>
      <c r="E23">
        <v>17</v>
      </c>
      <c r="F23">
        <v>19</v>
      </c>
      <c r="G23">
        <v>2</v>
      </c>
      <c r="I23">
        <v>17</v>
      </c>
      <c r="J23">
        <v>44</v>
      </c>
      <c r="K23">
        <v>9</v>
      </c>
      <c r="M23">
        <v>17</v>
      </c>
      <c r="N23">
        <v>28</v>
      </c>
      <c r="O23">
        <v>4</v>
      </c>
      <c r="Q23">
        <v>17</v>
      </c>
      <c r="R23">
        <v>30</v>
      </c>
      <c r="S23">
        <v>3</v>
      </c>
      <c r="U23">
        <v>17</v>
      </c>
      <c r="V23">
        <v>12</v>
      </c>
      <c r="W23">
        <v>2</v>
      </c>
      <c r="Y23">
        <v>17</v>
      </c>
      <c r="Z23">
        <v>16</v>
      </c>
      <c r="AA23">
        <v>3</v>
      </c>
      <c r="AC23">
        <v>17</v>
      </c>
      <c r="AD23">
        <v>19</v>
      </c>
      <c r="AE23">
        <v>3</v>
      </c>
      <c r="AG23">
        <v>17</v>
      </c>
      <c r="AH23">
        <v>16</v>
      </c>
      <c r="AI23">
        <v>3</v>
      </c>
      <c r="AK23">
        <v>17</v>
      </c>
      <c r="AL23">
        <v>27</v>
      </c>
      <c r="AM23">
        <v>4</v>
      </c>
    </row>
    <row r="24" spans="1:39" x14ac:dyDescent="0.3">
      <c r="A24">
        <v>18</v>
      </c>
      <c r="B24">
        <v>22</v>
      </c>
      <c r="C24">
        <v>4</v>
      </c>
      <c r="E24">
        <v>18</v>
      </c>
      <c r="F24">
        <v>34</v>
      </c>
      <c r="G24">
        <v>3</v>
      </c>
      <c r="I24">
        <v>18</v>
      </c>
      <c r="J24">
        <v>36</v>
      </c>
      <c r="K24">
        <v>3</v>
      </c>
      <c r="M24">
        <v>18</v>
      </c>
      <c r="N24">
        <v>28</v>
      </c>
      <c r="O24">
        <v>3</v>
      </c>
      <c r="Q24">
        <v>18</v>
      </c>
      <c r="R24">
        <v>21</v>
      </c>
      <c r="S24">
        <v>4</v>
      </c>
      <c r="U24">
        <v>18</v>
      </c>
      <c r="V24">
        <v>22</v>
      </c>
      <c r="W24">
        <v>3</v>
      </c>
      <c r="Y24">
        <v>18</v>
      </c>
      <c r="Z24">
        <v>28</v>
      </c>
      <c r="AA24">
        <v>3</v>
      </c>
      <c r="AC24">
        <v>18</v>
      </c>
      <c r="AD24">
        <v>20</v>
      </c>
      <c r="AE24">
        <v>2</v>
      </c>
      <c r="AG24">
        <v>18</v>
      </c>
      <c r="AH24">
        <v>16</v>
      </c>
      <c r="AI24">
        <v>2</v>
      </c>
      <c r="AK24">
        <v>18</v>
      </c>
      <c r="AL24">
        <v>24</v>
      </c>
      <c r="AM24">
        <v>4</v>
      </c>
    </row>
    <row r="25" spans="1:39" x14ac:dyDescent="0.3">
      <c r="A25">
        <v>19</v>
      </c>
      <c r="B25">
        <v>23</v>
      </c>
      <c r="C25">
        <v>3</v>
      </c>
      <c r="E25">
        <v>19</v>
      </c>
      <c r="F25">
        <v>39</v>
      </c>
      <c r="G25">
        <v>6</v>
      </c>
      <c r="I25">
        <v>19</v>
      </c>
      <c r="J25">
        <v>40</v>
      </c>
      <c r="K25">
        <v>4</v>
      </c>
      <c r="M25">
        <v>19</v>
      </c>
      <c r="N25">
        <v>36</v>
      </c>
      <c r="O25">
        <v>3</v>
      </c>
      <c r="Q25">
        <v>19</v>
      </c>
      <c r="R25">
        <v>17</v>
      </c>
      <c r="S25">
        <v>4</v>
      </c>
      <c r="U25">
        <v>19</v>
      </c>
      <c r="V25">
        <v>20</v>
      </c>
      <c r="W25">
        <v>3</v>
      </c>
      <c r="Y25">
        <v>19</v>
      </c>
      <c r="Z25">
        <v>23</v>
      </c>
      <c r="AA25">
        <v>3</v>
      </c>
      <c r="AC25">
        <v>19</v>
      </c>
      <c r="AD25">
        <v>25</v>
      </c>
      <c r="AE25">
        <v>4</v>
      </c>
      <c r="AG25">
        <v>19</v>
      </c>
      <c r="AH25">
        <v>16</v>
      </c>
      <c r="AI25">
        <v>2</v>
      </c>
      <c r="AK25">
        <v>19</v>
      </c>
      <c r="AL25">
        <v>21</v>
      </c>
      <c r="AM25">
        <v>2</v>
      </c>
    </row>
    <row r="26" spans="1:39" x14ac:dyDescent="0.3">
      <c r="A26">
        <v>20</v>
      </c>
      <c r="B26">
        <v>18</v>
      </c>
      <c r="C26">
        <v>2</v>
      </c>
      <c r="E26">
        <v>20</v>
      </c>
      <c r="F26">
        <v>31</v>
      </c>
      <c r="G26">
        <v>3</v>
      </c>
      <c r="I26">
        <v>20</v>
      </c>
      <c r="J26">
        <v>51</v>
      </c>
      <c r="K26">
        <v>5</v>
      </c>
      <c r="M26">
        <v>20</v>
      </c>
      <c r="N26">
        <v>26</v>
      </c>
      <c r="O26">
        <v>3</v>
      </c>
      <c r="Q26">
        <v>20</v>
      </c>
      <c r="R26">
        <v>13</v>
      </c>
      <c r="S26">
        <v>4</v>
      </c>
      <c r="U26">
        <v>20</v>
      </c>
      <c r="V26">
        <v>16</v>
      </c>
      <c r="W26">
        <v>2</v>
      </c>
      <c r="Y26">
        <v>20</v>
      </c>
      <c r="Z26">
        <v>27</v>
      </c>
      <c r="AA26">
        <v>2</v>
      </c>
      <c r="AC26">
        <v>20</v>
      </c>
      <c r="AD26">
        <v>29</v>
      </c>
      <c r="AE26">
        <v>4</v>
      </c>
      <c r="AG26">
        <v>20</v>
      </c>
      <c r="AH26">
        <v>10</v>
      </c>
      <c r="AI26">
        <v>3</v>
      </c>
      <c r="AK26">
        <v>20</v>
      </c>
      <c r="AL26">
        <v>25</v>
      </c>
      <c r="AM26">
        <v>2</v>
      </c>
    </row>
    <row r="27" spans="1:39" x14ac:dyDescent="0.3">
      <c r="A27">
        <v>21</v>
      </c>
      <c r="B27">
        <v>18</v>
      </c>
      <c r="C27">
        <v>3</v>
      </c>
      <c r="E27">
        <v>21</v>
      </c>
      <c r="F27">
        <v>43</v>
      </c>
      <c r="G27">
        <v>6</v>
      </c>
      <c r="I27">
        <v>21</v>
      </c>
      <c r="J27">
        <v>47</v>
      </c>
      <c r="K27">
        <v>4</v>
      </c>
      <c r="M27">
        <v>21</v>
      </c>
      <c r="N27">
        <v>27</v>
      </c>
      <c r="O27">
        <v>3</v>
      </c>
      <c r="Q27">
        <v>21</v>
      </c>
      <c r="R27">
        <v>27</v>
      </c>
      <c r="S27">
        <v>3</v>
      </c>
      <c r="U27">
        <v>21</v>
      </c>
      <c r="V27">
        <v>22</v>
      </c>
      <c r="W27">
        <v>3</v>
      </c>
      <c r="Y27">
        <v>21</v>
      </c>
      <c r="Z27">
        <v>26</v>
      </c>
      <c r="AA27">
        <v>3</v>
      </c>
      <c r="AC27">
        <v>21</v>
      </c>
      <c r="AD27">
        <v>25</v>
      </c>
      <c r="AE27">
        <v>3</v>
      </c>
      <c r="AG27">
        <v>21</v>
      </c>
      <c r="AH27">
        <v>18</v>
      </c>
      <c r="AI27">
        <v>3</v>
      </c>
      <c r="AK27">
        <v>21</v>
      </c>
      <c r="AL27">
        <v>21</v>
      </c>
      <c r="AM27">
        <v>3</v>
      </c>
    </row>
    <row r="28" spans="1:39" x14ac:dyDescent="0.3">
      <c r="A28">
        <v>22</v>
      </c>
      <c r="B28">
        <v>17</v>
      </c>
      <c r="C28">
        <v>2</v>
      </c>
      <c r="E28">
        <v>22</v>
      </c>
      <c r="F28">
        <v>40</v>
      </c>
      <c r="G28">
        <v>4</v>
      </c>
      <c r="I28">
        <v>22</v>
      </c>
      <c r="J28">
        <v>45</v>
      </c>
      <c r="K28">
        <v>7</v>
      </c>
      <c r="M28">
        <v>22</v>
      </c>
      <c r="N28">
        <v>31</v>
      </c>
      <c r="O28">
        <v>4</v>
      </c>
      <c r="Q28">
        <v>22</v>
      </c>
      <c r="R28">
        <v>24</v>
      </c>
      <c r="S28">
        <v>3</v>
      </c>
      <c r="U28">
        <v>22</v>
      </c>
      <c r="V28">
        <v>19</v>
      </c>
      <c r="W28">
        <v>3</v>
      </c>
      <c r="Y28">
        <v>22</v>
      </c>
      <c r="Z28">
        <v>31</v>
      </c>
      <c r="AA28">
        <v>3</v>
      </c>
      <c r="AC28">
        <v>22</v>
      </c>
      <c r="AD28">
        <v>16</v>
      </c>
      <c r="AE28">
        <v>3</v>
      </c>
      <c r="AG28">
        <v>22</v>
      </c>
      <c r="AH28">
        <v>17</v>
      </c>
      <c r="AI28">
        <v>6</v>
      </c>
      <c r="AK28">
        <v>22</v>
      </c>
      <c r="AL28">
        <v>26</v>
      </c>
      <c r="AM28">
        <v>4</v>
      </c>
    </row>
    <row r="29" spans="1:39" x14ac:dyDescent="0.3">
      <c r="A29">
        <v>23</v>
      </c>
      <c r="B29">
        <v>20</v>
      </c>
      <c r="C29">
        <v>3</v>
      </c>
      <c r="E29">
        <v>23</v>
      </c>
      <c r="F29">
        <v>48</v>
      </c>
      <c r="G29">
        <v>4</v>
      </c>
      <c r="I29">
        <v>23</v>
      </c>
      <c r="J29">
        <v>36</v>
      </c>
      <c r="K29">
        <v>3</v>
      </c>
      <c r="M29">
        <v>23</v>
      </c>
      <c r="N29">
        <v>26</v>
      </c>
      <c r="O29">
        <v>3</v>
      </c>
      <c r="Q29">
        <v>23</v>
      </c>
      <c r="R29">
        <v>19</v>
      </c>
      <c r="S29">
        <v>3</v>
      </c>
      <c r="U29">
        <v>23</v>
      </c>
      <c r="V29">
        <v>13</v>
      </c>
      <c r="W29">
        <v>2</v>
      </c>
      <c r="Y29">
        <v>23</v>
      </c>
      <c r="Z29">
        <v>35</v>
      </c>
      <c r="AA29">
        <v>4</v>
      </c>
      <c r="AC29">
        <v>23</v>
      </c>
      <c r="AD29">
        <v>23</v>
      </c>
      <c r="AE29">
        <v>3</v>
      </c>
      <c r="AG29">
        <v>23</v>
      </c>
      <c r="AH29">
        <v>16</v>
      </c>
      <c r="AI29">
        <v>3</v>
      </c>
      <c r="AK29">
        <v>23</v>
      </c>
      <c r="AL29">
        <v>29</v>
      </c>
      <c r="AM29">
        <v>3</v>
      </c>
    </row>
    <row r="30" spans="1:39" x14ac:dyDescent="0.3">
      <c r="A30">
        <v>24</v>
      </c>
      <c r="B30">
        <v>28</v>
      </c>
      <c r="C30">
        <v>5</v>
      </c>
      <c r="E30">
        <v>24</v>
      </c>
      <c r="F30">
        <v>36</v>
      </c>
      <c r="G30">
        <v>3</v>
      </c>
      <c r="I30">
        <v>24</v>
      </c>
      <c r="J30">
        <v>36</v>
      </c>
      <c r="K30">
        <v>4</v>
      </c>
      <c r="M30">
        <v>24</v>
      </c>
      <c r="N30">
        <v>24</v>
      </c>
      <c r="O30">
        <v>2</v>
      </c>
      <c r="Q30">
        <v>24</v>
      </c>
      <c r="R30">
        <v>21</v>
      </c>
      <c r="S30">
        <v>4</v>
      </c>
      <c r="U30">
        <v>24</v>
      </c>
      <c r="V30">
        <v>24</v>
      </c>
      <c r="W30">
        <v>3</v>
      </c>
      <c r="Y30">
        <v>24</v>
      </c>
      <c r="Z30">
        <v>25</v>
      </c>
      <c r="AA30">
        <v>5</v>
      </c>
      <c r="AC30">
        <v>24</v>
      </c>
      <c r="AD30">
        <v>23</v>
      </c>
      <c r="AE30">
        <v>4</v>
      </c>
      <c r="AG30">
        <v>24</v>
      </c>
      <c r="AH30">
        <v>17</v>
      </c>
      <c r="AI30">
        <v>2</v>
      </c>
      <c r="AK30">
        <v>24</v>
      </c>
      <c r="AL30">
        <v>32</v>
      </c>
      <c r="AM30">
        <v>4</v>
      </c>
    </row>
    <row r="31" spans="1:39" x14ac:dyDescent="0.3">
      <c r="A31">
        <v>25</v>
      </c>
      <c r="B31">
        <v>24</v>
      </c>
      <c r="C31">
        <v>3</v>
      </c>
      <c r="E31">
        <v>25</v>
      </c>
      <c r="F31">
        <v>33</v>
      </c>
      <c r="G31">
        <v>4</v>
      </c>
      <c r="I31">
        <v>25</v>
      </c>
      <c r="J31">
        <v>48</v>
      </c>
      <c r="K31">
        <v>5</v>
      </c>
      <c r="M31">
        <v>25</v>
      </c>
      <c r="N31">
        <v>35</v>
      </c>
      <c r="O31">
        <v>4</v>
      </c>
      <c r="Q31">
        <v>25</v>
      </c>
      <c r="R31">
        <v>27</v>
      </c>
      <c r="S31">
        <v>5</v>
      </c>
      <c r="U31">
        <v>25</v>
      </c>
      <c r="V31">
        <v>29</v>
      </c>
      <c r="W31">
        <v>3</v>
      </c>
      <c r="Y31">
        <v>25</v>
      </c>
      <c r="Z31">
        <v>25</v>
      </c>
      <c r="AA31">
        <v>3</v>
      </c>
      <c r="AC31">
        <v>25</v>
      </c>
      <c r="AD31">
        <v>18</v>
      </c>
      <c r="AE31">
        <v>2</v>
      </c>
      <c r="AG31">
        <v>25</v>
      </c>
      <c r="AH31">
        <v>22</v>
      </c>
      <c r="AI31">
        <v>3</v>
      </c>
      <c r="AK31">
        <v>25</v>
      </c>
      <c r="AL31">
        <v>25</v>
      </c>
      <c r="AM31">
        <v>3</v>
      </c>
    </row>
    <row r="32" spans="1:39" x14ac:dyDescent="0.3">
      <c r="A32">
        <v>26</v>
      </c>
      <c r="B32">
        <v>17</v>
      </c>
      <c r="C32">
        <v>3</v>
      </c>
      <c r="E32">
        <v>26</v>
      </c>
      <c r="F32">
        <v>34</v>
      </c>
      <c r="G32">
        <v>4</v>
      </c>
      <c r="I32">
        <v>26</v>
      </c>
      <c r="J32">
        <v>53</v>
      </c>
      <c r="K32">
        <v>5</v>
      </c>
      <c r="M32">
        <v>26</v>
      </c>
      <c r="N32">
        <v>33</v>
      </c>
      <c r="O32">
        <v>4</v>
      </c>
      <c r="Q32">
        <v>26</v>
      </c>
      <c r="R32">
        <v>32</v>
      </c>
      <c r="S32">
        <v>4</v>
      </c>
      <c r="U32">
        <v>26</v>
      </c>
      <c r="V32">
        <v>25</v>
      </c>
      <c r="W32">
        <v>4</v>
      </c>
      <c r="Y32">
        <v>26</v>
      </c>
      <c r="Z32">
        <v>29</v>
      </c>
      <c r="AA32">
        <v>4</v>
      </c>
      <c r="AC32">
        <v>26</v>
      </c>
      <c r="AD32">
        <v>19</v>
      </c>
      <c r="AE32">
        <v>3</v>
      </c>
      <c r="AG32">
        <v>26</v>
      </c>
      <c r="AH32">
        <v>17</v>
      </c>
      <c r="AI32">
        <v>2</v>
      </c>
      <c r="AK32">
        <v>26</v>
      </c>
      <c r="AL32">
        <v>19</v>
      </c>
      <c r="AM32">
        <v>3</v>
      </c>
    </row>
    <row r="33" spans="1:39" x14ac:dyDescent="0.3">
      <c r="A33">
        <v>27</v>
      </c>
      <c r="B33">
        <v>20</v>
      </c>
      <c r="C33">
        <v>3</v>
      </c>
      <c r="E33">
        <v>27</v>
      </c>
      <c r="F33">
        <v>33</v>
      </c>
      <c r="G33">
        <v>3</v>
      </c>
      <c r="I33">
        <v>27</v>
      </c>
      <c r="J33">
        <v>42</v>
      </c>
      <c r="K33">
        <v>5</v>
      </c>
      <c r="M33">
        <v>27</v>
      </c>
      <c r="N33">
        <v>27</v>
      </c>
      <c r="O33">
        <v>5</v>
      </c>
      <c r="Q33">
        <v>27</v>
      </c>
      <c r="R33">
        <v>35</v>
      </c>
      <c r="S33">
        <v>3</v>
      </c>
      <c r="U33">
        <v>27</v>
      </c>
      <c r="V33">
        <v>21</v>
      </c>
      <c r="W33">
        <v>5</v>
      </c>
      <c r="Y33">
        <v>27</v>
      </c>
      <c r="Z33">
        <v>29</v>
      </c>
      <c r="AA33">
        <v>4</v>
      </c>
      <c r="AC33">
        <v>27</v>
      </c>
      <c r="AD33">
        <v>22</v>
      </c>
      <c r="AE33">
        <v>3</v>
      </c>
      <c r="AG33">
        <v>27</v>
      </c>
      <c r="AH33">
        <v>20</v>
      </c>
      <c r="AI33">
        <v>3</v>
      </c>
      <c r="AK33">
        <v>27</v>
      </c>
      <c r="AL33">
        <v>29</v>
      </c>
      <c r="AM33">
        <v>5</v>
      </c>
    </row>
    <row r="34" spans="1:39" x14ac:dyDescent="0.3">
      <c r="A34">
        <v>28</v>
      </c>
      <c r="B34">
        <v>19</v>
      </c>
      <c r="C34">
        <v>2</v>
      </c>
      <c r="E34">
        <v>28</v>
      </c>
      <c r="F34">
        <v>39</v>
      </c>
      <c r="G34">
        <v>3</v>
      </c>
      <c r="I34">
        <v>28</v>
      </c>
      <c r="J34">
        <v>64</v>
      </c>
      <c r="K34">
        <v>6</v>
      </c>
      <c r="M34">
        <v>28</v>
      </c>
      <c r="N34">
        <v>31</v>
      </c>
      <c r="O34">
        <v>3</v>
      </c>
      <c r="Q34">
        <v>28</v>
      </c>
      <c r="R34">
        <v>31</v>
      </c>
      <c r="S34">
        <v>3</v>
      </c>
      <c r="U34">
        <v>28</v>
      </c>
      <c r="V34">
        <v>18</v>
      </c>
      <c r="W34">
        <v>3</v>
      </c>
      <c r="Y34">
        <v>28</v>
      </c>
      <c r="Z34">
        <v>36</v>
      </c>
      <c r="AA34">
        <v>4</v>
      </c>
      <c r="AC34">
        <v>28</v>
      </c>
      <c r="AD34">
        <v>18</v>
      </c>
      <c r="AE34">
        <v>3</v>
      </c>
      <c r="AG34">
        <v>28</v>
      </c>
      <c r="AH34">
        <v>13</v>
      </c>
      <c r="AI34">
        <v>5</v>
      </c>
      <c r="AK34">
        <v>28</v>
      </c>
      <c r="AL34">
        <v>36</v>
      </c>
      <c r="AM34">
        <v>3</v>
      </c>
    </row>
    <row r="35" spans="1:39" x14ac:dyDescent="0.3">
      <c r="A35">
        <v>29</v>
      </c>
      <c r="B35">
        <v>20</v>
      </c>
      <c r="C35">
        <v>3</v>
      </c>
      <c r="E35">
        <v>29</v>
      </c>
      <c r="F35">
        <v>40</v>
      </c>
      <c r="G35">
        <v>5</v>
      </c>
      <c r="I35">
        <v>29</v>
      </c>
      <c r="J35">
        <v>45</v>
      </c>
      <c r="K35">
        <v>5</v>
      </c>
      <c r="M35">
        <v>29</v>
      </c>
      <c r="N35">
        <v>36</v>
      </c>
      <c r="O35">
        <v>4</v>
      </c>
      <c r="Q35">
        <v>29</v>
      </c>
      <c r="R35">
        <v>31</v>
      </c>
      <c r="S35">
        <v>4</v>
      </c>
      <c r="U35">
        <v>29</v>
      </c>
      <c r="V35">
        <v>21</v>
      </c>
      <c r="W35">
        <v>5</v>
      </c>
      <c r="Y35">
        <v>29</v>
      </c>
      <c r="Z35">
        <v>35</v>
      </c>
      <c r="AA35">
        <v>3</v>
      </c>
      <c r="AC35">
        <v>29</v>
      </c>
      <c r="AD35">
        <v>22</v>
      </c>
      <c r="AE35">
        <v>3</v>
      </c>
      <c r="AG35">
        <v>29</v>
      </c>
      <c r="AH35">
        <v>24</v>
      </c>
      <c r="AI35">
        <v>4</v>
      </c>
      <c r="AK35">
        <v>29</v>
      </c>
      <c r="AL35">
        <v>30</v>
      </c>
      <c r="AM35">
        <v>4</v>
      </c>
    </row>
    <row r="36" spans="1:39" x14ac:dyDescent="0.3">
      <c r="A36">
        <v>30</v>
      </c>
      <c r="B36">
        <v>25</v>
      </c>
      <c r="C36">
        <v>4</v>
      </c>
      <c r="E36">
        <v>30</v>
      </c>
      <c r="F36">
        <v>35</v>
      </c>
      <c r="G36">
        <v>5</v>
      </c>
      <c r="I36">
        <v>30</v>
      </c>
      <c r="J36">
        <v>32</v>
      </c>
      <c r="K36">
        <v>4</v>
      </c>
      <c r="M36">
        <v>30</v>
      </c>
      <c r="N36">
        <v>34</v>
      </c>
      <c r="O36">
        <v>3</v>
      </c>
      <c r="Q36">
        <v>30</v>
      </c>
      <c r="R36">
        <v>34</v>
      </c>
      <c r="S36">
        <v>3</v>
      </c>
      <c r="U36">
        <v>30</v>
      </c>
      <c r="V36">
        <v>23</v>
      </c>
      <c r="W36">
        <v>3</v>
      </c>
      <c r="Y36">
        <v>30</v>
      </c>
      <c r="Z36">
        <v>24</v>
      </c>
      <c r="AA36">
        <v>3</v>
      </c>
      <c r="AC36">
        <v>30</v>
      </c>
      <c r="AD36">
        <v>16</v>
      </c>
      <c r="AE36">
        <v>2</v>
      </c>
      <c r="AG36">
        <v>30</v>
      </c>
      <c r="AH36">
        <v>15</v>
      </c>
      <c r="AI36">
        <v>4</v>
      </c>
      <c r="AK36">
        <v>30</v>
      </c>
      <c r="AL36">
        <v>32</v>
      </c>
      <c r="AM36">
        <v>3</v>
      </c>
    </row>
    <row r="37" spans="1:39" x14ac:dyDescent="0.3">
      <c r="A37">
        <v>31</v>
      </c>
      <c r="B37">
        <v>32</v>
      </c>
      <c r="C37">
        <v>4</v>
      </c>
      <c r="E37">
        <v>31</v>
      </c>
      <c r="F37">
        <v>36</v>
      </c>
      <c r="G37">
        <v>4</v>
      </c>
      <c r="I37">
        <v>31</v>
      </c>
      <c r="J37">
        <v>35</v>
      </c>
      <c r="K37">
        <v>4</v>
      </c>
      <c r="M37">
        <v>31</v>
      </c>
      <c r="N37">
        <v>34</v>
      </c>
      <c r="O37">
        <v>3</v>
      </c>
      <c r="Q37">
        <v>31</v>
      </c>
      <c r="R37">
        <v>22</v>
      </c>
      <c r="S37">
        <v>4</v>
      </c>
      <c r="U37">
        <v>31</v>
      </c>
      <c r="V37">
        <v>23</v>
      </c>
      <c r="W37">
        <v>4</v>
      </c>
      <c r="Y37">
        <v>31</v>
      </c>
      <c r="Z37">
        <v>29</v>
      </c>
      <c r="AA37">
        <v>4</v>
      </c>
      <c r="AC37">
        <v>31</v>
      </c>
      <c r="AD37">
        <v>22</v>
      </c>
      <c r="AE37">
        <v>3</v>
      </c>
      <c r="AG37">
        <v>31</v>
      </c>
      <c r="AH37">
        <v>24</v>
      </c>
      <c r="AI37">
        <v>3</v>
      </c>
      <c r="AK37">
        <v>31</v>
      </c>
      <c r="AL37">
        <v>30</v>
      </c>
      <c r="AM37">
        <v>3</v>
      </c>
    </row>
    <row r="38" spans="1:39" x14ac:dyDescent="0.3">
      <c r="A38">
        <v>32</v>
      </c>
      <c r="B38">
        <v>28</v>
      </c>
      <c r="C38">
        <v>5</v>
      </c>
      <c r="E38">
        <v>32</v>
      </c>
      <c r="F38">
        <v>37</v>
      </c>
      <c r="G38">
        <v>4</v>
      </c>
      <c r="I38">
        <v>32</v>
      </c>
      <c r="J38">
        <v>46</v>
      </c>
      <c r="K38">
        <v>5</v>
      </c>
      <c r="M38">
        <v>32</v>
      </c>
      <c r="N38">
        <v>32</v>
      </c>
      <c r="O38">
        <v>4</v>
      </c>
      <c r="Q38">
        <v>32</v>
      </c>
      <c r="R38">
        <v>29</v>
      </c>
      <c r="S38">
        <v>4</v>
      </c>
      <c r="U38">
        <v>32</v>
      </c>
      <c r="V38">
        <v>23</v>
      </c>
      <c r="W38">
        <v>4</v>
      </c>
      <c r="Y38">
        <v>32</v>
      </c>
      <c r="Z38">
        <v>22</v>
      </c>
      <c r="AA38">
        <v>3</v>
      </c>
      <c r="AC38">
        <v>32</v>
      </c>
      <c r="AD38">
        <v>24</v>
      </c>
      <c r="AE38">
        <v>3</v>
      </c>
      <c r="AG38">
        <v>32</v>
      </c>
      <c r="AH38">
        <v>19</v>
      </c>
      <c r="AI38">
        <v>3</v>
      </c>
      <c r="AK38">
        <v>32</v>
      </c>
      <c r="AL38">
        <v>19</v>
      </c>
      <c r="AM38">
        <v>3</v>
      </c>
    </row>
    <row r="39" spans="1:39" x14ac:dyDescent="0.3">
      <c r="A39">
        <v>33</v>
      </c>
      <c r="B39">
        <v>11</v>
      </c>
      <c r="C39">
        <v>2</v>
      </c>
      <c r="E39">
        <v>33</v>
      </c>
      <c r="F39">
        <v>44</v>
      </c>
      <c r="G39">
        <v>3</v>
      </c>
      <c r="I39">
        <v>33</v>
      </c>
      <c r="J39">
        <v>45</v>
      </c>
      <c r="K39">
        <v>5</v>
      </c>
      <c r="M39">
        <v>33</v>
      </c>
      <c r="N39">
        <v>45</v>
      </c>
      <c r="O39">
        <v>5</v>
      </c>
      <c r="Q39">
        <v>33</v>
      </c>
      <c r="R39">
        <v>42</v>
      </c>
      <c r="S39">
        <v>5</v>
      </c>
      <c r="U39">
        <v>33</v>
      </c>
      <c r="V39">
        <v>12</v>
      </c>
      <c r="W39">
        <v>2</v>
      </c>
      <c r="Y39">
        <v>33</v>
      </c>
      <c r="Z39">
        <v>24</v>
      </c>
      <c r="AA39">
        <v>3</v>
      </c>
      <c r="AC39">
        <v>33</v>
      </c>
      <c r="AD39">
        <v>27</v>
      </c>
      <c r="AE39">
        <v>3</v>
      </c>
      <c r="AG39">
        <v>33</v>
      </c>
      <c r="AH39">
        <v>19</v>
      </c>
      <c r="AI39">
        <v>3</v>
      </c>
      <c r="AK39">
        <v>33</v>
      </c>
      <c r="AL39">
        <v>29</v>
      </c>
      <c r="AM39">
        <v>4</v>
      </c>
    </row>
    <row r="40" spans="1:39" x14ac:dyDescent="0.3">
      <c r="A40">
        <v>34</v>
      </c>
      <c r="B40">
        <v>14</v>
      </c>
      <c r="C40">
        <v>2</v>
      </c>
      <c r="E40">
        <v>34</v>
      </c>
      <c r="F40">
        <v>32</v>
      </c>
      <c r="G40">
        <v>4</v>
      </c>
      <c r="I40">
        <v>34</v>
      </c>
      <c r="J40">
        <v>50</v>
      </c>
      <c r="K40">
        <v>6</v>
      </c>
      <c r="M40">
        <v>34</v>
      </c>
      <c r="N40">
        <v>22</v>
      </c>
      <c r="O40">
        <v>2</v>
      </c>
      <c r="Q40">
        <v>34</v>
      </c>
      <c r="R40">
        <v>39</v>
      </c>
      <c r="S40">
        <v>4</v>
      </c>
      <c r="U40">
        <v>34</v>
      </c>
      <c r="V40">
        <v>25</v>
      </c>
      <c r="W40">
        <v>3</v>
      </c>
      <c r="Y40">
        <v>34</v>
      </c>
      <c r="Z40">
        <v>17</v>
      </c>
      <c r="AA40">
        <v>2</v>
      </c>
      <c r="AC40">
        <v>34</v>
      </c>
      <c r="AD40">
        <v>13</v>
      </c>
      <c r="AE40">
        <v>2</v>
      </c>
      <c r="AG40">
        <v>34</v>
      </c>
      <c r="AH40">
        <v>19</v>
      </c>
      <c r="AI40">
        <v>3</v>
      </c>
      <c r="AK40">
        <v>34</v>
      </c>
      <c r="AL40">
        <v>30</v>
      </c>
      <c r="AM40">
        <v>3</v>
      </c>
    </row>
    <row r="41" spans="1:39" x14ac:dyDescent="0.3">
      <c r="A41">
        <v>35</v>
      </c>
      <c r="B41">
        <v>31</v>
      </c>
      <c r="C41">
        <v>4</v>
      </c>
      <c r="E41">
        <v>35</v>
      </c>
      <c r="F41">
        <v>33</v>
      </c>
      <c r="G41">
        <v>4</v>
      </c>
      <c r="I41">
        <v>35</v>
      </c>
      <c r="J41">
        <v>39</v>
      </c>
      <c r="K41">
        <v>4</v>
      </c>
      <c r="M41">
        <v>35</v>
      </c>
      <c r="N41">
        <v>31</v>
      </c>
      <c r="O41">
        <v>4</v>
      </c>
      <c r="Q41">
        <v>35</v>
      </c>
      <c r="R41">
        <v>34</v>
      </c>
      <c r="S41">
        <v>4</v>
      </c>
      <c r="U41">
        <v>35</v>
      </c>
      <c r="V41">
        <v>19</v>
      </c>
      <c r="W41">
        <v>4</v>
      </c>
      <c r="Y41">
        <v>35</v>
      </c>
      <c r="Z41">
        <v>19</v>
      </c>
      <c r="AA41">
        <v>4</v>
      </c>
      <c r="AC41">
        <v>35</v>
      </c>
      <c r="AD41">
        <v>19</v>
      </c>
      <c r="AE41">
        <v>4</v>
      </c>
      <c r="AG41">
        <v>35</v>
      </c>
      <c r="AH41">
        <v>25</v>
      </c>
      <c r="AI41">
        <v>3</v>
      </c>
      <c r="AK41">
        <v>35</v>
      </c>
      <c r="AL41">
        <v>27</v>
      </c>
      <c r="AM41">
        <v>4</v>
      </c>
    </row>
    <row r="42" spans="1:39" x14ac:dyDescent="0.3">
      <c r="A42">
        <v>36</v>
      </c>
      <c r="B42">
        <v>26</v>
      </c>
      <c r="C42">
        <v>4</v>
      </c>
      <c r="E42">
        <v>36</v>
      </c>
      <c r="F42">
        <v>38</v>
      </c>
      <c r="G42">
        <v>5</v>
      </c>
      <c r="I42">
        <v>36</v>
      </c>
      <c r="J42">
        <v>34</v>
      </c>
      <c r="K42">
        <v>3</v>
      </c>
      <c r="M42">
        <v>36</v>
      </c>
      <c r="N42">
        <v>30</v>
      </c>
      <c r="O42">
        <v>3</v>
      </c>
      <c r="Q42">
        <v>36</v>
      </c>
      <c r="R42">
        <v>45</v>
      </c>
      <c r="S42">
        <v>4</v>
      </c>
      <c r="U42">
        <v>36</v>
      </c>
      <c r="V42">
        <v>16</v>
      </c>
      <c r="W42">
        <v>3</v>
      </c>
      <c r="Y42">
        <v>36</v>
      </c>
      <c r="Z42">
        <v>25</v>
      </c>
      <c r="AA42">
        <v>3</v>
      </c>
      <c r="AC42">
        <v>36</v>
      </c>
      <c r="AD42">
        <v>24</v>
      </c>
      <c r="AE42">
        <v>3</v>
      </c>
      <c r="AG42">
        <v>36</v>
      </c>
      <c r="AH42">
        <v>12</v>
      </c>
      <c r="AI42">
        <v>1</v>
      </c>
      <c r="AK42">
        <v>36</v>
      </c>
      <c r="AL42">
        <v>23</v>
      </c>
      <c r="AM42">
        <v>3</v>
      </c>
    </row>
    <row r="43" spans="1:39" x14ac:dyDescent="0.3">
      <c r="A43">
        <v>37</v>
      </c>
      <c r="B43">
        <v>18</v>
      </c>
      <c r="C43">
        <v>3</v>
      </c>
      <c r="E43">
        <v>37</v>
      </c>
      <c r="F43">
        <v>38</v>
      </c>
      <c r="G43">
        <v>4</v>
      </c>
      <c r="I43">
        <v>37</v>
      </c>
      <c r="J43">
        <v>48</v>
      </c>
      <c r="K43">
        <v>6</v>
      </c>
      <c r="M43">
        <v>37</v>
      </c>
      <c r="N43">
        <v>18</v>
      </c>
      <c r="O43">
        <v>4</v>
      </c>
      <c r="Q43">
        <v>37</v>
      </c>
      <c r="R43">
        <v>31</v>
      </c>
      <c r="S43">
        <v>4</v>
      </c>
      <c r="U43">
        <v>37</v>
      </c>
      <c r="V43">
        <v>25</v>
      </c>
      <c r="W43">
        <v>3</v>
      </c>
      <c r="Y43">
        <v>37</v>
      </c>
      <c r="Z43">
        <v>19</v>
      </c>
      <c r="AA43">
        <v>4</v>
      </c>
      <c r="AC43">
        <v>37</v>
      </c>
      <c r="AD43">
        <v>24</v>
      </c>
      <c r="AE43">
        <v>3</v>
      </c>
      <c r="AG43">
        <v>37</v>
      </c>
      <c r="AH43">
        <v>26</v>
      </c>
      <c r="AI43">
        <v>3</v>
      </c>
      <c r="AK43">
        <v>37</v>
      </c>
      <c r="AL43">
        <v>22</v>
      </c>
      <c r="AM43">
        <v>2</v>
      </c>
    </row>
    <row r="44" spans="1:39" x14ac:dyDescent="0.3">
      <c r="A44">
        <v>38</v>
      </c>
      <c r="B44">
        <v>19</v>
      </c>
      <c r="C44">
        <v>3</v>
      </c>
      <c r="E44">
        <v>38</v>
      </c>
      <c r="F44">
        <v>23</v>
      </c>
      <c r="G44">
        <v>3</v>
      </c>
      <c r="I44">
        <v>38</v>
      </c>
      <c r="J44">
        <v>51</v>
      </c>
      <c r="K44">
        <v>5</v>
      </c>
      <c r="M44">
        <v>38</v>
      </c>
      <c r="N44">
        <v>19</v>
      </c>
      <c r="O44">
        <v>3</v>
      </c>
      <c r="Q44">
        <v>38</v>
      </c>
      <c r="R44">
        <v>30</v>
      </c>
      <c r="S44">
        <v>3</v>
      </c>
      <c r="U44">
        <v>38</v>
      </c>
      <c r="V44">
        <v>21</v>
      </c>
      <c r="W44">
        <v>3</v>
      </c>
      <c r="Y44">
        <v>38</v>
      </c>
      <c r="Z44">
        <v>36</v>
      </c>
      <c r="AA44">
        <v>4</v>
      </c>
      <c r="AC44">
        <v>38</v>
      </c>
      <c r="AD44">
        <v>27</v>
      </c>
      <c r="AE44">
        <v>4</v>
      </c>
      <c r="AG44">
        <v>38</v>
      </c>
      <c r="AH44">
        <v>16</v>
      </c>
      <c r="AI44">
        <v>3</v>
      </c>
      <c r="AK44">
        <v>38</v>
      </c>
      <c r="AL44">
        <v>22</v>
      </c>
      <c r="AM44">
        <v>3</v>
      </c>
    </row>
    <row r="45" spans="1:39" x14ac:dyDescent="0.3">
      <c r="A45">
        <v>39</v>
      </c>
      <c r="B45">
        <v>22</v>
      </c>
      <c r="C45">
        <v>3</v>
      </c>
      <c r="E45">
        <v>39</v>
      </c>
      <c r="F45">
        <v>29</v>
      </c>
      <c r="G45">
        <v>3</v>
      </c>
      <c r="I45">
        <v>39</v>
      </c>
      <c r="J45">
        <v>41</v>
      </c>
      <c r="K45">
        <v>4</v>
      </c>
      <c r="M45">
        <v>39</v>
      </c>
      <c r="N45">
        <v>37</v>
      </c>
      <c r="O45">
        <v>3</v>
      </c>
      <c r="Q45">
        <v>39</v>
      </c>
      <c r="R45">
        <v>33</v>
      </c>
      <c r="S45">
        <v>5</v>
      </c>
      <c r="U45">
        <v>39</v>
      </c>
      <c r="V45">
        <v>18</v>
      </c>
      <c r="W45">
        <v>2</v>
      </c>
      <c r="Y45">
        <v>39</v>
      </c>
      <c r="Z45">
        <v>30</v>
      </c>
      <c r="AA45">
        <v>3</v>
      </c>
      <c r="AC45">
        <v>39</v>
      </c>
      <c r="AD45">
        <v>20</v>
      </c>
      <c r="AE45">
        <v>3</v>
      </c>
      <c r="AG45">
        <v>39</v>
      </c>
      <c r="AH45">
        <v>16</v>
      </c>
      <c r="AI45">
        <v>3</v>
      </c>
      <c r="AK45">
        <v>39</v>
      </c>
      <c r="AL45">
        <v>36</v>
      </c>
      <c r="AM45">
        <v>4</v>
      </c>
    </row>
    <row r="46" spans="1:39" x14ac:dyDescent="0.3">
      <c r="A46">
        <v>40</v>
      </c>
      <c r="B46">
        <v>28</v>
      </c>
      <c r="C46">
        <v>4</v>
      </c>
      <c r="E46">
        <v>40</v>
      </c>
      <c r="F46">
        <v>27</v>
      </c>
      <c r="G46">
        <v>5</v>
      </c>
      <c r="I46">
        <v>40</v>
      </c>
      <c r="J46">
        <v>43</v>
      </c>
      <c r="K46">
        <v>4</v>
      </c>
      <c r="M46">
        <v>40</v>
      </c>
      <c r="N46">
        <v>28</v>
      </c>
      <c r="O46">
        <v>5</v>
      </c>
      <c r="Q46">
        <v>40</v>
      </c>
      <c r="R46">
        <v>28</v>
      </c>
      <c r="S46">
        <v>3</v>
      </c>
      <c r="U46">
        <v>40</v>
      </c>
      <c r="V46">
        <v>22</v>
      </c>
      <c r="W46">
        <v>5</v>
      </c>
      <c r="Y46">
        <v>40</v>
      </c>
      <c r="Z46">
        <v>24</v>
      </c>
      <c r="AA46">
        <v>3</v>
      </c>
      <c r="AC46">
        <v>40</v>
      </c>
      <c r="AD46">
        <v>19</v>
      </c>
      <c r="AE46">
        <v>3</v>
      </c>
      <c r="AG46">
        <v>40</v>
      </c>
      <c r="AH46">
        <v>13</v>
      </c>
      <c r="AI46">
        <v>3</v>
      </c>
      <c r="AK46">
        <v>40</v>
      </c>
      <c r="AL46">
        <v>30</v>
      </c>
      <c r="AM46">
        <v>2</v>
      </c>
    </row>
    <row r="47" spans="1:39" x14ac:dyDescent="0.3">
      <c r="A47">
        <v>41</v>
      </c>
      <c r="B47">
        <v>15</v>
      </c>
      <c r="C47">
        <v>3</v>
      </c>
      <c r="E47">
        <v>41</v>
      </c>
      <c r="F47">
        <v>25</v>
      </c>
      <c r="G47">
        <v>4</v>
      </c>
      <c r="I47">
        <v>41</v>
      </c>
      <c r="J47">
        <v>53</v>
      </c>
      <c r="K47">
        <v>3</v>
      </c>
      <c r="M47">
        <v>41</v>
      </c>
      <c r="N47">
        <v>21</v>
      </c>
      <c r="O47">
        <v>3</v>
      </c>
      <c r="Q47">
        <v>41</v>
      </c>
      <c r="R47">
        <v>23</v>
      </c>
      <c r="S47">
        <v>3</v>
      </c>
      <c r="U47">
        <v>41</v>
      </c>
      <c r="V47">
        <v>25</v>
      </c>
      <c r="W47">
        <v>3</v>
      </c>
      <c r="Y47">
        <v>41</v>
      </c>
      <c r="Z47">
        <v>26</v>
      </c>
      <c r="AA47">
        <v>3</v>
      </c>
      <c r="AC47">
        <v>41</v>
      </c>
      <c r="AD47">
        <v>30</v>
      </c>
      <c r="AE47">
        <v>4</v>
      </c>
      <c r="AG47">
        <v>41</v>
      </c>
      <c r="AH47">
        <v>23</v>
      </c>
      <c r="AI47">
        <v>5</v>
      </c>
      <c r="AK47">
        <v>41</v>
      </c>
      <c r="AL47">
        <v>34</v>
      </c>
      <c r="AM47">
        <v>5</v>
      </c>
    </row>
    <row r="48" spans="1:39" x14ac:dyDescent="0.3">
      <c r="A48">
        <v>42</v>
      </c>
      <c r="B48">
        <v>23</v>
      </c>
      <c r="C48">
        <v>3</v>
      </c>
      <c r="E48">
        <v>42</v>
      </c>
      <c r="F48">
        <v>30</v>
      </c>
      <c r="G48">
        <v>4</v>
      </c>
      <c r="I48">
        <v>42</v>
      </c>
      <c r="J48">
        <v>39</v>
      </c>
      <c r="K48">
        <v>5</v>
      </c>
      <c r="M48">
        <v>42</v>
      </c>
      <c r="N48">
        <v>31</v>
      </c>
      <c r="O48">
        <v>6</v>
      </c>
      <c r="Q48">
        <v>42</v>
      </c>
      <c r="R48">
        <v>21</v>
      </c>
      <c r="S48">
        <v>3</v>
      </c>
      <c r="U48">
        <v>42</v>
      </c>
      <c r="V48">
        <v>18</v>
      </c>
      <c r="W48">
        <v>4</v>
      </c>
      <c r="Y48">
        <v>42</v>
      </c>
      <c r="Z48">
        <v>26</v>
      </c>
      <c r="AA48">
        <v>3</v>
      </c>
      <c r="AC48">
        <v>42</v>
      </c>
      <c r="AD48">
        <v>28</v>
      </c>
      <c r="AE48">
        <v>3</v>
      </c>
      <c r="AG48">
        <v>42</v>
      </c>
      <c r="AH48">
        <v>26</v>
      </c>
      <c r="AI48">
        <v>4</v>
      </c>
      <c r="AK48">
        <v>42</v>
      </c>
      <c r="AL48">
        <v>18</v>
      </c>
      <c r="AM48">
        <v>3</v>
      </c>
    </row>
    <row r="49" spans="1:39" x14ac:dyDescent="0.3">
      <c r="A49">
        <v>43</v>
      </c>
      <c r="B49">
        <v>19</v>
      </c>
      <c r="C49">
        <v>3</v>
      </c>
      <c r="E49">
        <v>43</v>
      </c>
      <c r="F49">
        <v>30</v>
      </c>
      <c r="G49">
        <v>4</v>
      </c>
      <c r="I49">
        <v>43</v>
      </c>
      <c r="J49">
        <v>54</v>
      </c>
      <c r="K49">
        <v>5</v>
      </c>
      <c r="M49">
        <v>43</v>
      </c>
      <c r="N49">
        <v>27</v>
      </c>
      <c r="O49">
        <v>3</v>
      </c>
      <c r="Q49">
        <v>43</v>
      </c>
      <c r="R49">
        <v>28</v>
      </c>
      <c r="S49">
        <v>3</v>
      </c>
      <c r="U49">
        <v>43</v>
      </c>
      <c r="V49">
        <v>20</v>
      </c>
      <c r="W49">
        <v>3</v>
      </c>
      <c r="Y49">
        <v>43</v>
      </c>
      <c r="Z49">
        <v>27</v>
      </c>
      <c r="AA49">
        <v>4</v>
      </c>
      <c r="AC49">
        <v>43</v>
      </c>
      <c r="AD49">
        <v>18</v>
      </c>
      <c r="AE49">
        <v>3</v>
      </c>
      <c r="AG49">
        <v>43</v>
      </c>
      <c r="AH49">
        <v>21</v>
      </c>
      <c r="AI49">
        <v>3</v>
      </c>
      <c r="AK49">
        <v>43</v>
      </c>
      <c r="AL49">
        <v>20</v>
      </c>
      <c r="AM49">
        <v>3</v>
      </c>
    </row>
    <row r="50" spans="1:39" x14ac:dyDescent="0.3">
      <c r="A50">
        <v>44</v>
      </c>
      <c r="B50">
        <v>21</v>
      </c>
      <c r="C50">
        <v>2</v>
      </c>
      <c r="E50">
        <v>44</v>
      </c>
      <c r="F50">
        <v>37</v>
      </c>
      <c r="G50">
        <v>4</v>
      </c>
      <c r="I50">
        <v>44</v>
      </c>
      <c r="J50">
        <v>49</v>
      </c>
      <c r="K50">
        <v>5</v>
      </c>
      <c r="M50">
        <v>44</v>
      </c>
      <c r="N50">
        <v>33</v>
      </c>
      <c r="O50">
        <v>3</v>
      </c>
      <c r="Q50">
        <v>44</v>
      </c>
      <c r="R50">
        <v>34</v>
      </c>
      <c r="S50">
        <v>4</v>
      </c>
      <c r="U50">
        <v>44</v>
      </c>
      <c r="V50">
        <v>17</v>
      </c>
      <c r="W50">
        <v>3</v>
      </c>
      <c r="Y50">
        <v>44</v>
      </c>
      <c r="Z50">
        <v>29</v>
      </c>
      <c r="AA50">
        <v>3</v>
      </c>
      <c r="AC50">
        <v>44</v>
      </c>
      <c r="AD50">
        <v>28</v>
      </c>
      <c r="AE50">
        <v>3</v>
      </c>
      <c r="AG50">
        <v>44</v>
      </c>
      <c r="AH50">
        <v>21</v>
      </c>
      <c r="AI50">
        <v>4</v>
      </c>
      <c r="AK50">
        <v>44</v>
      </c>
      <c r="AL50">
        <v>33</v>
      </c>
      <c r="AM50">
        <v>3</v>
      </c>
    </row>
    <row r="51" spans="1:39" x14ac:dyDescent="0.3">
      <c r="A51">
        <v>45</v>
      </c>
      <c r="B51">
        <v>34</v>
      </c>
      <c r="C51">
        <v>4</v>
      </c>
      <c r="E51">
        <v>45</v>
      </c>
      <c r="F51">
        <v>36</v>
      </c>
      <c r="G51">
        <v>5</v>
      </c>
      <c r="I51">
        <v>45</v>
      </c>
      <c r="J51">
        <v>52</v>
      </c>
      <c r="K51">
        <v>5</v>
      </c>
      <c r="M51">
        <v>45</v>
      </c>
      <c r="N51">
        <v>34</v>
      </c>
      <c r="O51">
        <v>4</v>
      </c>
      <c r="Q51">
        <v>45</v>
      </c>
      <c r="R51">
        <v>29</v>
      </c>
      <c r="S51">
        <v>3</v>
      </c>
      <c r="U51">
        <v>45</v>
      </c>
      <c r="V51">
        <v>17</v>
      </c>
      <c r="W51">
        <v>2</v>
      </c>
      <c r="Y51">
        <v>45</v>
      </c>
      <c r="Z51">
        <v>23</v>
      </c>
      <c r="AA51">
        <v>3</v>
      </c>
      <c r="AC51">
        <v>45</v>
      </c>
      <c r="AD51">
        <v>31</v>
      </c>
      <c r="AE51">
        <v>4</v>
      </c>
      <c r="AG51">
        <v>45</v>
      </c>
      <c r="AH51">
        <v>19</v>
      </c>
      <c r="AI51">
        <v>3</v>
      </c>
      <c r="AK51">
        <v>45</v>
      </c>
      <c r="AL51">
        <v>24</v>
      </c>
      <c r="AM51">
        <v>3</v>
      </c>
    </row>
    <row r="52" spans="1:39" x14ac:dyDescent="0.3">
      <c r="A52">
        <v>46</v>
      </c>
      <c r="B52">
        <v>28</v>
      </c>
      <c r="C52">
        <v>3</v>
      </c>
      <c r="E52">
        <v>46</v>
      </c>
      <c r="F52">
        <v>37</v>
      </c>
      <c r="G52">
        <v>5</v>
      </c>
      <c r="I52">
        <v>46</v>
      </c>
      <c r="J52">
        <v>48</v>
      </c>
      <c r="K52">
        <v>4</v>
      </c>
      <c r="M52">
        <v>46</v>
      </c>
      <c r="N52">
        <v>27</v>
      </c>
      <c r="O52">
        <v>4</v>
      </c>
      <c r="Q52">
        <v>46</v>
      </c>
      <c r="R52">
        <v>43</v>
      </c>
      <c r="S52">
        <v>4</v>
      </c>
      <c r="U52">
        <v>46</v>
      </c>
      <c r="V52">
        <v>27</v>
      </c>
      <c r="W52">
        <v>3</v>
      </c>
      <c r="Y52">
        <v>46</v>
      </c>
      <c r="Z52">
        <v>31</v>
      </c>
      <c r="AA52">
        <v>4</v>
      </c>
      <c r="AC52">
        <v>46</v>
      </c>
      <c r="AD52">
        <v>35</v>
      </c>
      <c r="AE52">
        <v>4</v>
      </c>
      <c r="AG52">
        <v>46</v>
      </c>
      <c r="AH52">
        <v>16</v>
      </c>
      <c r="AI52">
        <v>3</v>
      </c>
      <c r="AK52">
        <v>46</v>
      </c>
      <c r="AL52">
        <v>33</v>
      </c>
      <c r="AM52">
        <v>4</v>
      </c>
    </row>
    <row r="53" spans="1:39" x14ac:dyDescent="0.3">
      <c r="A53">
        <v>47</v>
      </c>
      <c r="B53">
        <v>15</v>
      </c>
      <c r="C53">
        <v>2</v>
      </c>
      <c r="E53">
        <v>47</v>
      </c>
      <c r="F53">
        <v>30</v>
      </c>
      <c r="G53">
        <v>5</v>
      </c>
      <c r="I53">
        <v>47</v>
      </c>
      <c r="J53">
        <v>43</v>
      </c>
      <c r="K53">
        <v>5</v>
      </c>
      <c r="M53">
        <v>47</v>
      </c>
      <c r="N53">
        <v>33</v>
      </c>
      <c r="O53">
        <v>3</v>
      </c>
      <c r="Q53">
        <v>47</v>
      </c>
      <c r="R53">
        <v>33</v>
      </c>
      <c r="S53">
        <v>3</v>
      </c>
      <c r="U53">
        <v>47</v>
      </c>
      <c r="V53">
        <v>16</v>
      </c>
      <c r="W53">
        <v>3</v>
      </c>
      <c r="Y53">
        <v>47</v>
      </c>
      <c r="Z53">
        <v>24</v>
      </c>
      <c r="AA53">
        <v>3</v>
      </c>
      <c r="AC53">
        <v>47</v>
      </c>
      <c r="AD53">
        <v>26</v>
      </c>
      <c r="AE53">
        <v>4</v>
      </c>
      <c r="AG53">
        <v>47</v>
      </c>
      <c r="AH53">
        <v>23</v>
      </c>
      <c r="AI53">
        <v>3</v>
      </c>
      <c r="AK53">
        <v>47</v>
      </c>
      <c r="AL53">
        <v>28</v>
      </c>
      <c r="AM53">
        <v>3</v>
      </c>
    </row>
    <row r="54" spans="1:39" x14ac:dyDescent="0.3">
      <c r="A54">
        <v>48</v>
      </c>
      <c r="B54">
        <v>29</v>
      </c>
      <c r="C54">
        <v>2</v>
      </c>
      <c r="E54">
        <v>48</v>
      </c>
      <c r="F54">
        <v>37</v>
      </c>
      <c r="G54">
        <v>5</v>
      </c>
      <c r="I54">
        <v>48</v>
      </c>
      <c r="J54">
        <v>42</v>
      </c>
      <c r="K54">
        <v>4</v>
      </c>
      <c r="M54">
        <v>48</v>
      </c>
      <c r="N54">
        <v>31</v>
      </c>
      <c r="O54">
        <v>5</v>
      </c>
      <c r="Q54">
        <v>48</v>
      </c>
      <c r="R54">
        <v>39</v>
      </c>
      <c r="S54">
        <v>4</v>
      </c>
      <c r="U54">
        <v>48</v>
      </c>
      <c r="V54">
        <v>22</v>
      </c>
      <c r="W54">
        <v>3</v>
      </c>
      <c r="Y54">
        <v>48</v>
      </c>
      <c r="Z54">
        <v>26</v>
      </c>
      <c r="AA54">
        <v>3</v>
      </c>
      <c r="AC54">
        <v>48</v>
      </c>
      <c r="AD54">
        <v>31</v>
      </c>
      <c r="AE54">
        <v>3</v>
      </c>
      <c r="AG54">
        <v>48</v>
      </c>
      <c r="AH54">
        <v>25</v>
      </c>
      <c r="AI54">
        <v>3</v>
      </c>
      <c r="AK54">
        <v>48</v>
      </c>
      <c r="AL54">
        <v>18</v>
      </c>
      <c r="AM54">
        <v>4</v>
      </c>
    </row>
    <row r="55" spans="1:39" x14ac:dyDescent="0.3">
      <c r="A55">
        <v>49</v>
      </c>
      <c r="B55">
        <v>26</v>
      </c>
      <c r="C55">
        <v>2</v>
      </c>
      <c r="E55">
        <v>49</v>
      </c>
      <c r="F55">
        <v>32</v>
      </c>
      <c r="G55">
        <v>3</v>
      </c>
      <c r="I55">
        <v>49</v>
      </c>
      <c r="J55">
        <v>43</v>
      </c>
      <c r="K55">
        <v>5</v>
      </c>
      <c r="M55">
        <v>49</v>
      </c>
      <c r="N55">
        <v>31</v>
      </c>
      <c r="O55">
        <v>4</v>
      </c>
      <c r="Q55">
        <v>49</v>
      </c>
      <c r="R55">
        <v>33</v>
      </c>
      <c r="S55">
        <v>5</v>
      </c>
      <c r="U55">
        <v>49</v>
      </c>
      <c r="V55">
        <v>23</v>
      </c>
      <c r="W55">
        <v>4</v>
      </c>
      <c r="Y55">
        <v>49</v>
      </c>
      <c r="Z55">
        <v>35</v>
      </c>
      <c r="AA55">
        <v>4</v>
      </c>
      <c r="AC55">
        <v>49</v>
      </c>
      <c r="AD55">
        <v>18</v>
      </c>
      <c r="AE55">
        <v>4</v>
      </c>
      <c r="AG55">
        <v>49</v>
      </c>
      <c r="AH55">
        <v>22</v>
      </c>
      <c r="AI55">
        <v>4</v>
      </c>
      <c r="AK55">
        <v>49</v>
      </c>
      <c r="AL55">
        <v>28</v>
      </c>
      <c r="AM55">
        <v>4</v>
      </c>
    </row>
    <row r="57" spans="1:39" x14ac:dyDescent="0.3">
      <c r="B57">
        <f>AVERAGE(B41:B55)</f>
        <v>23.6</v>
      </c>
      <c r="F57">
        <f>AVERAGE(F41:F55)</f>
        <v>32.133333333333333</v>
      </c>
      <c r="J57">
        <f>AVERAGE(J41:J55)</f>
        <v>45.266666666666666</v>
      </c>
      <c r="N57">
        <f>AVERAGE(N41:N55)</f>
        <v>28.733333333333334</v>
      </c>
      <c r="R57">
        <f>AVERAGE(R41:R55)</f>
        <v>32.266666666666666</v>
      </c>
      <c r="V57">
        <f>AVERAGE(V41:V55)</f>
        <v>20.399999999999999</v>
      </c>
      <c r="Z57">
        <f>AVERAGE(Z41:Z55)</f>
        <v>26.666666666666668</v>
      </c>
      <c r="AD57">
        <f>AVERAGE(AD41:AD55)</f>
        <v>25.2</v>
      </c>
      <c r="AH57">
        <f>AVERAGE(AH41:AH55)</f>
        <v>20.266666666666666</v>
      </c>
      <c r="AL57">
        <f>AVERAGE(AL41:AL55)</f>
        <v>26.4</v>
      </c>
    </row>
    <row r="58" spans="1:39" x14ac:dyDescent="0.3">
      <c r="B58">
        <f>MEDIAN(B41:B55)</f>
        <v>23</v>
      </c>
      <c r="F58">
        <f>MEDIAN(F41:F55)</f>
        <v>32</v>
      </c>
      <c r="J58">
        <f>MEDIAN(J41:J55)</f>
        <v>43</v>
      </c>
      <c r="N58">
        <f>MEDIAN(N41:N55)</f>
        <v>31</v>
      </c>
      <c r="R58">
        <f>MEDIAN(R41:R55)</f>
        <v>33</v>
      </c>
      <c r="V58">
        <f>MEDIAN(V41:V55)</f>
        <v>20</v>
      </c>
      <c r="Z58">
        <f>MEDIAN(Z41:Z55)</f>
        <v>26</v>
      </c>
      <c r="AD58">
        <f>MEDIAN(AD41:AD55)</f>
        <v>26</v>
      </c>
      <c r="AH58">
        <f>MEDIAN(AH41:AH55)</f>
        <v>21</v>
      </c>
      <c r="AL58">
        <f>MEDIAN(AL41:AL55)</f>
        <v>27</v>
      </c>
    </row>
    <row r="59" spans="1:39" x14ac:dyDescent="0.3">
      <c r="B59">
        <f>STDEV(B41:B55)</f>
        <v>5.8162334399997615</v>
      </c>
      <c r="F59">
        <f>STDEV(F41:F55)</f>
        <v>4.9261208538429795</v>
      </c>
      <c r="J59">
        <f>STDEV(J41:J55)</f>
        <v>5.9337613542780669</v>
      </c>
      <c r="N59">
        <f>STDEV(N41:N55)</f>
        <v>5.5480584334478955</v>
      </c>
      <c r="R59">
        <f>STDEV(R41:R55)</f>
        <v>6.5297852367512954</v>
      </c>
      <c r="V59">
        <f>STDEV(V41:V55)</f>
        <v>3.5213633723318054</v>
      </c>
      <c r="Z59">
        <f>STDEV(Z41:Z55)</f>
        <v>4.9377071987869456</v>
      </c>
      <c r="AD59">
        <f>STDEV(AD41:AD55)</f>
        <v>5.4537012333696016</v>
      </c>
      <c r="AH59">
        <f>STDEV(AH41:AH55)</f>
        <v>4.6822867835929838</v>
      </c>
      <c r="AL59">
        <f>STDEV(AL41:AL55)</f>
        <v>5.9377725501355201</v>
      </c>
    </row>
    <row r="61" spans="1:39" x14ac:dyDescent="0.3">
      <c r="AD61" t="s">
        <v>33</v>
      </c>
      <c r="AH61" t="s">
        <v>35</v>
      </c>
      <c r="AL6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5"/>
  <sheetViews>
    <sheetView topLeftCell="AD1" zoomScale="85" zoomScaleNormal="85" workbookViewId="0">
      <pane ySplit="3" topLeftCell="A76" activePane="bottomLeft" state="frozen"/>
      <selection pane="bottomLeft" activeCell="AR105" sqref="AR105"/>
    </sheetView>
  </sheetViews>
  <sheetFormatPr defaultRowHeight="14.4" x14ac:dyDescent="0.3"/>
  <sheetData>
    <row r="1" spans="1:49" x14ac:dyDescent="0.3">
      <c r="A1" t="s">
        <v>16</v>
      </c>
      <c r="K1" t="s">
        <v>17</v>
      </c>
      <c r="S1" t="s">
        <v>18</v>
      </c>
      <c r="AA1" t="s">
        <v>19</v>
      </c>
      <c r="AI1" t="s">
        <v>19</v>
      </c>
      <c r="AQ1" t="s">
        <v>22</v>
      </c>
    </row>
    <row r="2" spans="1:49" x14ac:dyDescent="0.3">
      <c r="K2" t="s">
        <v>9</v>
      </c>
      <c r="S2" t="s">
        <v>9</v>
      </c>
      <c r="AA2" t="s">
        <v>9</v>
      </c>
      <c r="AI2" t="s">
        <v>20</v>
      </c>
      <c r="AQ2" t="s">
        <v>21</v>
      </c>
    </row>
    <row r="3" spans="1:49" x14ac:dyDescent="0.3">
      <c r="A3" t="str">
        <f>K1&amp;" Pnt"</f>
        <v>4 Lay, 6 Nrns Pnt</v>
      </c>
      <c r="B3" t="str">
        <f>K1&amp;" Avg"</f>
        <v>4 Lay, 6 Nrns Avg</v>
      </c>
      <c r="C3" t="str">
        <f>S1&amp;" Pnt"</f>
        <v>5 Lay, 6 Nrns Pnt</v>
      </c>
      <c r="D3" t="str">
        <f>S1&amp;" Avg"</f>
        <v>5 Lay, 6 Nrns Avg</v>
      </c>
      <c r="E3" t="str">
        <f>AA1&amp;" Pnt"</f>
        <v>6 Lay, 8 Nrns Pnt</v>
      </c>
      <c r="F3" t="str">
        <f>AA1&amp;" Avg"</f>
        <v>6 Lay, 8 Nrns Avg</v>
      </c>
      <c r="G3" t="s">
        <v>23</v>
      </c>
      <c r="H3" t="s">
        <v>24</v>
      </c>
      <c r="I3" t="s">
        <v>25</v>
      </c>
      <c r="K3" t="s">
        <v>0</v>
      </c>
      <c r="O3" t="s">
        <v>1</v>
      </c>
      <c r="S3" t="s">
        <v>0</v>
      </c>
      <c r="W3" t="s">
        <v>1</v>
      </c>
      <c r="AA3" t="s">
        <v>0</v>
      </c>
      <c r="AE3" t="s">
        <v>1</v>
      </c>
      <c r="AI3" t="s">
        <v>0</v>
      </c>
      <c r="AM3" t="s">
        <v>1</v>
      </c>
      <c r="AQ3" t="s">
        <v>0</v>
      </c>
      <c r="AU3" t="s">
        <v>1</v>
      </c>
    </row>
    <row r="4" spans="1:49" x14ac:dyDescent="0.3">
      <c r="A4">
        <f>L4</f>
        <v>21</v>
      </c>
      <c r="B4">
        <f>P4</f>
        <v>18</v>
      </c>
      <c r="C4">
        <f>T4</f>
        <v>10</v>
      </c>
      <c r="D4">
        <f>X4</f>
        <v>12</v>
      </c>
      <c r="E4">
        <f>AB4</f>
        <v>29</v>
      </c>
      <c r="F4">
        <f>AF4</f>
        <v>12</v>
      </c>
      <c r="G4">
        <f>AN4</f>
        <v>5</v>
      </c>
      <c r="H4">
        <f>AR4</f>
        <v>14</v>
      </c>
      <c r="I4">
        <f>AV4</f>
        <v>2</v>
      </c>
      <c r="K4">
        <v>0</v>
      </c>
      <c r="L4">
        <v>21</v>
      </c>
      <c r="M4">
        <v>4</v>
      </c>
      <c r="O4">
        <v>0</v>
      </c>
      <c r="P4">
        <v>18</v>
      </c>
      <c r="Q4">
        <v>3</v>
      </c>
      <c r="S4">
        <v>0</v>
      </c>
      <c r="T4">
        <v>10</v>
      </c>
      <c r="U4">
        <v>3</v>
      </c>
      <c r="W4">
        <v>0</v>
      </c>
      <c r="X4">
        <v>12</v>
      </c>
      <c r="Y4">
        <v>2</v>
      </c>
      <c r="AA4">
        <v>0</v>
      </c>
      <c r="AB4">
        <v>29</v>
      </c>
      <c r="AC4">
        <v>4</v>
      </c>
      <c r="AE4">
        <v>0</v>
      </c>
      <c r="AF4">
        <v>12</v>
      </c>
      <c r="AG4">
        <v>2</v>
      </c>
      <c r="AM4">
        <v>0</v>
      </c>
      <c r="AN4">
        <v>5</v>
      </c>
      <c r="AO4">
        <v>2</v>
      </c>
      <c r="AQ4">
        <v>0</v>
      </c>
      <c r="AR4">
        <v>14</v>
      </c>
      <c r="AS4">
        <v>3</v>
      </c>
      <c r="AU4">
        <v>0</v>
      </c>
      <c r="AV4">
        <v>2</v>
      </c>
      <c r="AW4">
        <v>1</v>
      </c>
    </row>
    <row r="5" spans="1:49" x14ac:dyDescent="0.3">
      <c r="A5">
        <f t="shared" ref="A5:A53" si="0">L5</f>
        <v>16</v>
      </c>
      <c r="B5">
        <f t="shared" ref="B5:B53" si="1">P5</f>
        <v>33</v>
      </c>
      <c r="C5">
        <f t="shared" ref="C5:C53" si="2">T5</f>
        <v>16</v>
      </c>
      <c r="D5">
        <f t="shared" ref="D5:D53" si="3">X5</f>
        <v>8</v>
      </c>
      <c r="E5">
        <f t="shared" ref="E5:E53" si="4">AB5</f>
        <v>26</v>
      </c>
      <c r="F5">
        <f t="shared" ref="F5:F53" si="5">AF5</f>
        <v>26</v>
      </c>
      <c r="G5">
        <f t="shared" ref="G5:G53" si="6">AN5</f>
        <v>6</v>
      </c>
      <c r="H5">
        <f t="shared" ref="H5:H53" si="7">AR5</f>
        <v>12</v>
      </c>
      <c r="I5">
        <f t="shared" ref="I5:I53" si="8">AV5</f>
        <v>2</v>
      </c>
      <c r="K5">
        <v>1</v>
      </c>
      <c r="L5">
        <v>16</v>
      </c>
      <c r="M5">
        <v>4</v>
      </c>
      <c r="O5">
        <v>1</v>
      </c>
      <c r="P5">
        <v>33</v>
      </c>
      <c r="Q5">
        <v>5</v>
      </c>
      <c r="S5">
        <v>1</v>
      </c>
      <c r="T5">
        <v>16</v>
      </c>
      <c r="U5">
        <v>2</v>
      </c>
      <c r="W5">
        <v>1</v>
      </c>
      <c r="X5">
        <v>8</v>
      </c>
      <c r="Y5">
        <v>2</v>
      </c>
      <c r="AA5">
        <v>1</v>
      </c>
      <c r="AB5">
        <v>26</v>
      </c>
      <c r="AC5">
        <v>8</v>
      </c>
      <c r="AE5">
        <v>1</v>
      </c>
      <c r="AF5">
        <v>26</v>
      </c>
      <c r="AG5">
        <v>5</v>
      </c>
      <c r="AM5">
        <v>1</v>
      </c>
      <c r="AN5">
        <v>6</v>
      </c>
      <c r="AO5">
        <v>2</v>
      </c>
      <c r="AQ5">
        <v>1</v>
      </c>
      <c r="AR5">
        <v>12</v>
      </c>
      <c r="AS5">
        <v>3</v>
      </c>
      <c r="AU5">
        <v>1</v>
      </c>
      <c r="AV5">
        <v>2</v>
      </c>
      <c r="AW5">
        <v>1</v>
      </c>
    </row>
    <row r="6" spans="1:49" x14ac:dyDescent="0.3">
      <c r="A6">
        <f t="shared" si="0"/>
        <v>29</v>
      </c>
      <c r="B6">
        <f t="shared" si="1"/>
        <v>26</v>
      </c>
      <c r="C6">
        <f t="shared" si="2"/>
        <v>18</v>
      </c>
      <c r="D6">
        <f t="shared" si="3"/>
        <v>11</v>
      </c>
      <c r="E6">
        <f t="shared" si="4"/>
        <v>36</v>
      </c>
      <c r="F6">
        <f t="shared" si="5"/>
        <v>26</v>
      </c>
      <c r="G6">
        <f t="shared" si="6"/>
        <v>8</v>
      </c>
      <c r="H6">
        <f t="shared" si="7"/>
        <v>14</v>
      </c>
      <c r="I6">
        <f t="shared" si="8"/>
        <v>8</v>
      </c>
      <c r="K6">
        <v>2</v>
      </c>
      <c r="L6">
        <v>29</v>
      </c>
      <c r="M6">
        <v>4</v>
      </c>
      <c r="O6">
        <v>2</v>
      </c>
      <c r="P6">
        <v>26</v>
      </c>
      <c r="Q6">
        <v>3</v>
      </c>
      <c r="S6">
        <v>2</v>
      </c>
      <c r="T6">
        <v>18</v>
      </c>
      <c r="U6">
        <v>3</v>
      </c>
      <c r="W6">
        <v>2</v>
      </c>
      <c r="X6">
        <v>11</v>
      </c>
      <c r="Y6">
        <v>4</v>
      </c>
      <c r="AA6">
        <v>2</v>
      </c>
      <c r="AB6">
        <v>36</v>
      </c>
      <c r="AC6">
        <v>4</v>
      </c>
      <c r="AE6">
        <v>2</v>
      </c>
      <c r="AF6">
        <v>26</v>
      </c>
      <c r="AG6">
        <v>4</v>
      </c>
      <c r="AM6">
        <v>2</v>
      </c>
      <c r="AN6">
        <v>8</v>
      </c>
      <c r="AO6">
        <v>2</v>
      </c>
      <c r="AQ6">
        <v>2</v>
      </c>
      <c r="AR6">
        <v>14</v>
      </c>
      <c r="AS6">
        <v>3</v>
      </c>
      <c r="AU6">
        <v>2</v>
      </c>
      <c r="AV6">
        <v>8</v>
      </c>
      <c r="AW6">
        <v>3</v>
      </c>
    </row>
    <row r="7" spans="1:49" x14ac:dyDescent="0.3">
      <c r="A7">
        <f t="shared" si="0"/>
        <v>33</v>
      </c>
      <c r="B7">
        <f t="shared" si="1"/>
        <v>19</v>
      </c>
      <c r="C7">
        <f t="shared" si="2"/>
        <v>23</v>
      </c>
      <c r="D7">
        <f t="shared" si="3"/>
        <v>9</v>
      </c>
      <c r="E7">
        <f t="shared" si="4"/>
        <v>47</v>
      </c>
      <c r="F7">
        <f t="shared" si="5"/>
        <v>34</v>
      </c>
      <c r="G7">
        <f t="shared" si="6"/>
        <v>12</v>
      </c>
      <c r="H7">
        <f t="shared" si="7"/>
        <v>14</v>
      </c>
      <c r="I7">
        <f t="shared" si="8"/>
        <v>12</v>
      </c>
      <c r="K7">
        <v>3</v>
      </c>
      <c r="L7">
        <v>33</v>
      </c>
      <c r="M7">
        <v>5</v>
      </c>
      <c r="O7">
        <v>3</v>
      </c>
      <c r="P7">
        <v>19</v>
      </c>
      <c r="Q7">
        <v>3</v>
      </c>
      <c r="S7">
        <v>3</v>
      </c>
      <c r="T7">
        <v>23</v>
      </c>
      <c r="U7">
        <v>5</v>
      </c>
      <c r="W7">
        <v>3</v>
      </c>
      <c r="X7">
        <v>9</v>
      </c>
      <c r="Y7">
        <v>2</v>
      </c>
      <c r="AA7">
        <v>3</v>
      </c>
      <c r="AB7">
        <v>47</v>
      </c>
      <c r="AC7">
        <v>4</v>
      </c>
      <c r="AE7">
        <v>3</v>
      </c>
      <c r="AF7">
        <v>34</v>
      </c>
      <c r="AG7">
        <v>7</v>
      </c>
      <c r="AM7">
        <v>3</v>
      </c>
      <c r="AN7">
        <v>12</v>
      </c>
      <c r="AO7">
        <v>2</v>
      </c>
      <c r="AQ7">
        <v>3</v>
      </c>
      <c r="AR7">
        <v>14</v>
      </c>
      <c r="AS7">
        <v>2</v>
      </c>
      <c r="AU7">
        <v>3</v>
      </c>
      <c r="AV7">
        <v>12</v>
      </c>
      <c r="AW7">
        <v>2</v>
      </c>
    </row>
    <row r="8" spans="1:49" x14ac:dyDescent="0.3">
      <c r="A8">
        <f t="shared" si="0"/>
        <v>31</v>
      </c>
      <c r="B8">
        <f t="shared" si="1"/>
        <v>34</v>
      </c>
      <c r="C8">
        <f t="shared" si="2"/>
        <v>30</v>
      </c>
      <c r="D8">
        <f t="shared" si="3"/>
        <v>23</v>
      </c>
      <c r="E8">
        <f t="shared" si="4"/>
        <v>53</v>
      </c>
      <c r="F8">
        <f t="shared" si="5"/>
        <v>48</v>
      </c>
      <c r="G8">
        <f t="shared" si="6"/>
        <v>16</v>
      </c>
      <c r="H8">
        <f t="shared" si="7"/>
        <v>15</v>
      </c>
      <c r="I8">
        <f t="shared" si="8"/>
        <v>12</v>
      </c>
      <c r="K8">
        <v>4</v>
      </c>
      <c r="L8">
        <v>31</v>
      </c>
      <c r="M8">
        <v>3</v>
      </c>
      <c r="O8">
        <v>4</v>
      </c>
      <c r="P8">
        <v>34</v>
      </c>
      <c r="Q8">
        <v>4</v>
      </c>
      <c r="S8">
        <v>4</v>
      </c>
      <c r="T8">
        <v>30</v>
      </c>
      <c r="U8">
        <v>6</v>
      </c>
      <c r="W8">
        <v>4</v>
      </c>
      <c r="X8">
        <v>23</v>
      </c>
      <c r="Y8">
        <v>4</v>
      </c>
      <c r="AA8">
        <v>4</v>
      </c>
      <c r="AB8">
        <v>53</v>
      </c>
      <c r="AC8">
        <v>4</v>
      </c>
      <c r="AE8">
        <v>4</v>
      </c>
      <c r="AF8">
        <v>48</v>
      </c>
      <c r="AG8">
        <v>4</v>
      </c>
      <c r="AM8">
        <v>4</v>
      </c>
      <c r="AN8">
        <v>16</v>
      </c>
      <c r="AO8">
        <v>5</v>
      </c>
      <c r="AQ8">
        <v>4</v>
      </c>
      <c r="AR8">
        <v>15</v>
      </c>
      <c r="AS8">
        <v>3</v>
      </c>
      <c r="AU8">
        <v>4</v>
      </c>
      <c r="AV8">
        <v>12</v>
      </c>
      <c r="AW8">
        <v>2</v>
      </c>
    </row>
    <row r="9" spans="1:49" x14ac:dyDescent="0.3">
      <c r="A9">
        <f t="shared" si="0"/>
        <v>24</v>
      </c>
      <c r="B9">
        <f t="shared" si="1"/>
        <v>42</v>
      </c>
      <c r="C9">
        <f t="shared" si="2"/>
        <v>28</v>
      </c>
      <c r="D9">
        <f t="shared" si="3"/>
        <v>28</v>
      </c>
      <c r="E9">
        <f t="shared" si="4"/>
        <v>63</v>
      </c>
      <c r="F9">
        <f t="shared" si="5"/>
        <v>50</v>
      </c>
      <c r="G9">
        <f t="shared" si="6"/>
        <v>12</v>
      </c>
      <c r="H9">
        <f t="shared" si="7"/>
        <v>19</v>
      </c>
      <c r="I9">
        <f t="shared" si="8"/>
        <v>23</v>
      </c>
      <c r="K9">
        <v>5</v>
      </c>
      <c r="L9">
        <v>24</v>
      </c>
      <c r="M9">
        <v>3</v>
      </c>
      <c r="O9">
        <v>5</v>
      </c>
      <c r="P9">
        <v>42</v>
      </c>
      <c r="Q9">
        <v>5</v>
      </c>
      <c r="S9">
        <v>5</v>
      </c>
      <c r="T9">
        <v>28</v>
      </c>
      <c r="U9">
        <v>3</v>
      </c>
      <c r="W9">
        <v>5</v>
      </c>
      <c r="X9">
        <v>28</v>
      </c>
      <c r="Y9">
        <v>4</v>
      </c>
      <c r="AA9">
        <v>5</v>
      </c>
      <c r="AB9">
        <v>63</v>
      </c>
      <c r="AC9">
        <v>5</v>
      </c>
      <c r="AE9">
        <v>5</v>
      </c>
      <c r="AF9">
        <v>50</v>
      </c>
      <c r="AG9">
        <v>4</v>
      </c>
      <c r="AM9">
        <v>5</v>
      </c>
      <c r="AN9">
        <v>12</v>
      </c>
      <c r="AO9">
        <v>2</v>
      </c>
      <c r="AQ9">
        <v>5</v>
      </c>
      <c r="AR9">
        <v>19</v>
      </c>
      <c r="AS9">
        <v>2</v>
      </c>
      <c r="AU9">
        <v>5</v>
      </c>
      <c r="AV9">
        <v>23</v>
      </c>
      <c r="AW9">
        <v>4</v>
      </c>
    </row>
    <row r="10" spans="1:49" x14ac:dyDescent="0.3">
      <c r="A10">
        <f t="shared" si="0"/>
        <v>33</v>
      </c>
      <c r="B10">
        <f t="shared" si="1"/>
        <v>37</v>
      </c>
      <c r="C10">
        <f t="shared" si="2"/>
        <v>33</v>
      </c>
      <c r="D10">
        <f t="shared" si="3"/>
        <v>22</v>
      </c>
      <c r="E10">
        <f t="shared" si="4"/>
        <v>44</v>
      </c>
      <c r="F10">
        <f t="shared" si="5"/>
        <v>36</v>
      </c>
      <c r="G10">
        <f t="shared" si="6"/>
        <v>21</v>
      </c>
      <c r="H10">
        <f t="shared" si="7"/>
        <v>34</v>
      </c>
      <c r="I10">
        <f t="shared" si="8"/>
        <v>25</v>
      </c>
      <c r="K10">
        <v>6</v>
      </c>
      <c r="L10">
        <v>33</v>
      </c>
      <c r="M10">
        <v>4</v>
      </c>
      <c r="O10">
        <v>6</v>
      </c>
      <c r="P10">
        <v>37</v>
      </c>
      <c r="Q10">
        <v>4</v>
      </c>
      <c r="S10">
        <v>6</v>
      </c>
      <c r="T10">
        <v>33</v>
      </c>
      <c r="U10">
        <v>3</v>
      </c>
      <c r="W10">
        <v>6</v>
      </c>
      <c r="X10">
        <v>22</v>
      </c>
      <c r="Y10">
        <v>2</v>
      </c>
      <c r="AA10">
        <v>6</v>
      </c>
      <c r="AB10">
        <v>44</v>
      </c>
      <c r="AC10">
        <v>4</v>
      </c>
      <c r="AE10">
        <v>6</v>
      </c>
      <c r="AF10">
        <v>36</v>
      </c>
      <c r="AG10">
        <v>5</v>
      </c>
      <c r="AM10">
        <v>6</v>
      </c>
      <c r="AN10">
        <v>21</v>
      </c>
      <c r="AO10">
        <v>3</v>
      </c>
      <c r="AQ10">
        <v>6</v>
      </c>
      <c r="AR10">
        <v>34</v>
      </c>
      <c r="AS10">
        <v>5</v>
      </c>
      <c r="AU10">
        <v>6</v>
      </c>
      <c r="AV10">
        <v>25</v>
      </c>
      <c r="AW10">
        <v>3</v>
      </c>
    </row>
    <row r="11" spans="1:49" x14ac:dyDescent="0.3">
      <c r="A11">
        <f t="shared" si="0"/>
        <v>28</v>
      </c>
      <c r="B11">
        <f t="shared" si="1"/>
        <v>31</v>
      </c>
      <c r="C11">
        <f t="shared" si="2"/>
        <v>32</v>
      </c>
      <c r="D11">
        <f t="shared" si="3"/>
        <v>27</v>
      </c>
      <c r="E11">
        <f t="shared" si="4"/>
        <v>42</v>
      </c>
      <c r="F11">
        <f t="shared" si="5"/>
        <v>52</v>
      </c>
      <c r="G11">
        <f t="shared" si="6"/>
        <v>22</v>
      </c>
      <c r="H11">
        <f t="shared" si="7"/>
        <v>13</v>
      </c>
      <c r="I11">
        <f t="shared" si="8"/>
        <v>27</v>
      </c>
      <c r="K11">
        <v>7</v>
      </c>
      <c r="L11">
        <v>28</v>
      </c>
      <c r="M11">
        <v>3</v>
      </c>
      <c r="O11">
        <v>7</v>
      </c>
      <c r="P11">
        <v>31</v>
      </c>
      <c r="Q11">
        <v>4</v>
      </c>
      <c r="S11">
        <v>7</v>
      </c>
      <c r="T11">
        <v>32</v>
      </c>
      <c r="U11">
        <v>4</v>
      </c>
      <c r="W11">
        <v>7</v>
      </c>
      <c r="X11">
        <v>27</v>
      </c>
      <c r="Y11">
        <v>4</v>
      </c>
      <c r="AA11">
        <v>7</v>
      </c>
      <c r="AB11">
        <v>42</v>
      </c>
      <c r="AC11">
        <v>3</v>
      </c>
      <c r="AE11">
        <v>7</v>
      </c>
      <c r="AF11">
        <v>52</v>
      </c>
      <c r="AG11">
        <v>5</v>
      </c>
      <c r="AM11">
        <v>7</v>
      </c>
      <c r="AN11">
        <v>22</v>
      </c>
      <c r="AO11">
        <v>2</v>
      </c>
      <c r="AQ11">
        <v>7</v>
      </c>
      <c r="AR11">
        <v>13</v>
      </c>
      <c r="AS11">
        <v>2</v>
      </c>
      <c r="AU11">
        <v>7</v>
      </c>
      <c r="AV11">
        <v>27</v>
      </c>
      <c r="AW11">
        <v>3</v>
      </c>
    </row>
    <row r="12" spans="1:49" x14ac:dyDescent="0.3">
      <c r="A12">
        <f t="shared" si="0"/>
        <v>28</v>
      </c>
      <c r="B12">
        <f t="shared" si="1"/>
        <v>34</v>
      </c>
      <c r="C12">
        <f t="shared" si="2"/>
        <v>27</v>
      </c>
      <c r="D12">
        <f t="shared" si="3"/>
        <v>40</v>
      </c>
      <c r="E12">
        <f t="shared" si="4"/>
        <v>49</v>
      </c>
      <c r="F12">
        <f t="shared" si="5"/>
        <v>44</v>
      </c>
      <c r="G12">
        <f t="shared" si="6"/>
        <v>28</v>
      </c>
      <c r="H12">
        <f t="shared" si="7"/>
        <v>33</v>
      </c>
      <c r="I12">
        <f t="shared" si="8"/>
        <v>20</v>
      </c>
      <c r="K12">
        <v>8</v>
      </c>
      <c r="L12">
        <v>28</v>
      </c>
      <c r="M12">
        <v>3</v>
      </c>
      <c r="O12">
        <v>8</v>
      </c>
      <c r="P12">
        <v>34</v>
      </c>
      <c r="Q12">
        <v>4</v>
      </c>
      <c r="S12">
        <v>8</v>
      </c>
      <c r="T12">
        <v>27</v>
      </c>
      <c r="U12">
        <v>4</v>
      </c>
      <c r="W12">
        <v>8</v>
      </c>
      <c r="X12">
        <v>40</v>
      </c>
      <c r="Y12">
        <v>4</v>
      </c>
      <c r="AA12">
        <v>8</v>
      </c>
      <c r="AB12">
        <v>49</v>
      </c>
      <c r="AC12">
        <v>4</v>
      </c>
      <c r="AE12">
        <v>8</v>
      </c>
      <c r="AF12">
        <v>44</v>
      </c>
      <c r="AG12">
        <v>4</v>
      </c>
      <c r="AM12">
        <v>8</v>
      </c>
      <c r="AN12">
        <v>28</v>
      </c>
      <c r="AO12">
        <v>4</v>
      </c>
      <c r="AQ12">
        <v>8</v>
      </c>
      <c r="AR12">
        <v>33</v>
      </c>
      <c r="AS12">
        <v>6</v>
      </c>
      <c r="AU12">
        <v>8</v>
      </c>
      <c r="AV12">
        <v>20</v>
      </c>
      <c r="AW12">
        <v>2</v>
      </c>
    </row>
    <row r="13" spans="1:49" x14ac:dyDescent="0.3">
      <c r="A13">
        <f t="shared" si="0"/>
        <v>29</v>
      </c>
      <c r="B13">
        <f t="shared" si="1"/>
        <v>40</v>
      </c>
      <c r="C13">
        <f t="shared" si="2"/>
        <v>33</v>
      </c>
      <c r="D13">
        <f t="shared" si="3"/>
        <v>27</v>
      </c>
      <c r="E13">
        <f t="shared" si="4"/>
        <v>50</v>
      </c>
      <c r="F13">
        <f t="shared" si="5"/>
        <v>40</v>
      </c>
      <c r="G13">
        <f t="shared" si="6"/>
        <v>31</v>
      </c>
      <c r="H13">
        <f t="shared" si="7"/>
        <v>28</v>
      </c>
      <c r="I13">
        <f t="shared" si="8"/>
        <v>24</v>
      </c>
      <c r="K13">
        <v>9</v>
      </c>
      <c r="L13">
        <v>29</v>
      </c>
      <c r="M13">
        <v>4</v>
      </c>
      <c r="O13">
        <v>9</v>
      </c>
      <c r="P13">
        <v>40</v>
      </c>
      <c r="Q13">
        <v>4</v>
      </c>
      <c r="S13">
        <v>9</v>
      </c>
      <c r="T13">
        <v>33</v>
      </c>
      <c r="U13">
        <v>4</v>
      </c>
      <c r="W13">
        <v>9</v>
      </c>
      <c r="X13">
        <v>27</v>
      </c>
      <c r="Y13">
        <v>5</v>
      </c>
      <c r="AA13">
        <v>9</v>
      </c>
      <c r="AB13">
        <v>50</v>
      </c>
      <c r="AC13">
        <v>4</v>
      </c>
      <c r="AE13">
        <v>9</v>
      </c>
      <c r="AF13">
        <v>40</v>
      </c>
      <c r="AG13">
        <v>6</v>
      </c>
      <c r="AM13">
        <v>9</v>
      </c>
      <c r="AN13">
        <v>31</v>
      </c>
      <c r="AO13">
        <v>3</v>
      </c>
      <c r="AQ13">
        <v>9</v>
      </c>
      <c r="AR13">
        <v>28</v>
      </c>
      <c r="AS13">
        <v>5</v>
      </c>
      <c r="AU13">
        <v>9</v>
      </c>
      <c r="AV13">
        <v>24</v>
      </c>
      <c r="AW13">
        <v>4</v>
      </c>
    </row>
    <row r="14" spans="1:49" x14ac:dyDescent="0.3">
      <c r="A14">
        <f t="shared" si="0"/>
        <v>47</v>
      </c>
      <c r="B14">
        <f t="shared" si="1"/>
        <v>39</v>
      </c>
      <c r="C14">
        <f t="shared" si="2"/>
        <v>36</v>
      </c>
      <c r="D14">
        <f t="shared" si="3"/>
        <v>49</v>
      </c>
      <c r="E14">
        <f t="shared" si="4"/>
        <v>41</v>
      </c>
      <c r="F14">
        <f t="shared" si="5"/>
        <v>59</v>
      </c>
      <c r="G14">
        <f t="shared" si="6"/>
        <v>27</v>
      </c>
      <c r="H14">
        <f t="shared" si="7"/>
        <v>20</v>
      </c>
      <c r="I14">
        <f t="shared" si="8"/>
        <v>19</v>
      </c>
      <c r="K14">
        <v>10</v>
      </c>
      <c r="L14">
        <v>47</v>
      </c>
      <c r="M14">
        <v>5</v>
      </c>
      <c r="O14">
        <v>10</v>
      </c>
      <c r="P14">
        <v>39</v>
      </c>
      <c r="Q14">
        <v>5</v>
      </c>
      <c r="S14">
        <v>10</v>
      </c>
      <c r="T14">
        <v>36</v>
      </c>
      <c r="U14">
        <v>4</v>
      </c>
      <c r="W14">
        <v>10</v>
      </c>
      <c r="X14">
        <v>49</v>
      </c>
      <c r="Y14">
        <v>4</v>
      </c>
      <c r="AA14">
        <v>10</v>
      </c>
      <c r="AB14">
        <v>41</v>
      </c>
      <c r="AC14">
        <v>3</v>
      </c>
      <c r="AE14">
        <v>10</v>
      </c>
      <c r="AF14">
        <v>59</v>
      </c>
      <c r="AG14">
        <v>4</v>
      </c>
      <c r="AM14">
        <v>10</v>
      </c>
      <c r="AN14">
        <v>27</v>
      </c>
      <c r="AO14">
        <v>3</v>
      </c>
      <c r="AQ14">
        <v>10</v>
      </c>
      <c r="AR14">
        <v>20</v>
      </c>
      <c r="AS14">
        <v>3</v>
      </c>
      <c r="AU14">
        <v>10</v>
      </c>
      <c r="AV14">
        <v>19</v>
      </c>
      <c r="AW14">
        <v>3</v>
      </c>
    </row>
    <row r="15" spans="1:49" x14ac:dyDescent="0.3">
      <c r="A15">
        <f t="shared" si="0"/>
        <v>29</v>
      </c>
      <c r="B15">
        <f t="shared" si="1"/>
        <v>32</v>
      </c>
      <c r="C15">
        <f t="shared" si="2"/>
        <v>30</v>
      </c>
      <c r="D15">
        <f t="shared" si="3"/>
        <v>48</v>
      </c>
      <c r="E15">
        <f t="shared" si="4"/>
        <v>40</v>
      </c>
      <c r="F15">
        <f t="shared" si="5"/>
        <v>46</v>
      </c>
      <c r="G15">
        <f t="shared" si="6"/>
        <v>31</v>
      </c>
      <c r="H15">
        <f t="shared" si="7"/>
        <v>22</v>
      </c>
      <c r="I15">
        <f t="shared" si="8"/>
        <v>28</v>
      </c>
      <c r="K15">
        <v>11</v>
      </c>
      <c r="L15">
        <v>29</v>
      </c>
      <c r="M15">
        <v>4</v>
      </c>
      <c r="O15">
        <v>11</v>
      </c>
      <c r="P15">
        <v>32</v>
      </c>
      <c r="Q15">
        <v>4</v>
      </c>
      <c r="S15">
        <v>11</v>
      </c>
      <c r="T15">
        <v>30</v>
      </c>
      <c r="U15">
        <v>4</v>
      </c>
      <c r="W15">
        <v>11</v>
      </c>
      <c r="X15">
        <v>48</v>
      </c>
      <c r="Y15">
        <v>5</v>
      </c>
      <c r="AA15">
        <v>11</v>
      </c>
      <c r="AB15">
        <v>40</v>
      </c>
      <c r="AC15">
        <v>5</v>
      </c>
      <c r="AE15">
        <v>11</v>
      </c>
      <c r="AF15">
        <v>46</v>
      </c>
      <c r="AG15">
        <v>5</v>
      </c>
      <c r="AM15">
        <v>11</v>
      </c>
      <c r="AN15">
        <v>31</v>
      </c>
      <c r="AO15">
        <v>4</v>
      </c>
      <c r="AQ15">
        <v>11</v>
      </c>
      <c r="AR15">
        <v>22</v>
      </c>
      <c r="AS15">
        <v>5</v>
      </c>
      <c r="AU15">
        <v>11</v>
      </c>
      <c r="AV15">
        <v>28</v>
      </c>
      <c r="AW15">
        <v>4</v>
      </c>
    </row>
    <row r="16" spans="1:49" x14ac:dyDescent="0.3">
      <c r="A16">
        <f t="shared" si="0"/>
        <v>30</v>
      </c>
      <c r="B16">
        <f t="shared" si="1"/>
        <v>48</v>
      </c>
      <c r="C16">
        <f t="shared" si="2"/>
        <v>44</v>
      </c>
      <c r="D16">
        <f t="shared" si="3"/>
        <v>34</v>
      </c>
      <c r="E16">
        <f t="shared" si="4"/>
        <v>47</v>
      </c>
      <c r="F16">
        <f t="shared" si="5"/>
        <v>45</v>
      </c>
      <c r="G16">
        <f t="shared" si="6"/>
        <v>29</v>
      </c>
      <c r="H16">
        <f t="shared" si="7"/>
        <v>14</v>
      </c>
      <c r="I16">
        <f t="shared" si="8"/>
        <v>16</v>
      </c>
      <c r="K16">
        <v>12</v>
      </c>
      <c r="L16">
        <v>30</v>
      </c>
      <c r="M16">
        <v>4</v>
      </c>
      <c r="O16">
        <v>12</v>
      </c>
      <c r="P16">
        <v>48</v>
      </c>
      <c r="Q16">
        <v>4</v>
      </c>
      <c r="S16">
        <v>12</v>
      </c>
      <c r="T16">
        <v>44</v>
      </c>
      <c r="U16">
        <v>4</v>
      </c>
      <c r="W16">
        <v>12</v>
      </c>
      <c r="X16">
        <v>34</v>
      </c>
      <c r="Y16">
        <v>3</v>
      </c>
      <c r="AA16">
        <v>12</v>
      </c>
      <c r="AB16">
        <v>47</v>
      </c>
      <c r="AC16">
        <v>5</v>
      </c>
      <c r="AE16">
        <v>12</v>
      </c>
      <c r="AF16">
        <v>45</v>
      </c>
      <c r="AG16">
        <v>3</v>
      </c>
      <c r="AM16">
        <v>12</v>
      </c>
      <c r="AN16">
        <v>29</v>
      </c>
      <c r="AO16">
        <v>3</v>
      </c>
      <c r="AQ16">
        <v>12</v>
      </c>
      <c r="AR16">
        <v>14</v>
      </c>
      <c r="AS16">
        <v>2</v>
      </c>
      <c r="AU16">
        <v>12</v>
      </c>
      <c r="AV16">
        <v>16</v>
      </c>
      <c r="AW16">
        <v>3</v>
      </c>
    </row>
    <row r="17" spans="1:49" x14ac:dyDescent="0.3">
      <c r="A17">
        <f t="shared" si="0"/>
        <v>29</v>
      </c>
      <c r="B17">
        <f t="shared" si="1"/>
        <v>36</v>
      </c>
      <c r="C17">
        <f t="shared" si="2"/>
        <v>46</v>
      </c>
      <c r="D17">
        <f t="shared" si="3"/>
        <v>44</v>
      </c>
      <c r="E17">
        <f t="shared" si="4"/>
        <v>52</v>
      </c>
      <c r="F17">
        <f t="shared" si="5"/>
        <v>42</v>
      </c>
      <c r="G17">
        <f t="shared" si="6"/>
        <v>27</v>
      </c>
      <c r="H17">
        <f t="shared" si="7"/>
        <v>28</v>
      </c>
      <c r="I17">
        <f t="shared" si="8"/>
        <v>29</v>
      </c>
      <c r="K17">
        <v>13</v>
      </c>
      <c r="L17">
        <v>29</v>
      </c>
      <c r="M17">
        <v>4</v>
      </c>
      <c r="O17">
        <v>13</v>
      </c>
      <c r="P17">
        <v>36</v>
      </c>
      <c r="Q17">
        <v>3</v>
      </c>
      <c r="S17">
        <v>13</v>
      </c>
      <c r="T17">
        <v>46</v>
      </c>
      <c r="U17">
        <v>4</v>
      </c>
      <c r="W17">
        <v>13</v>
      </c>
      <c r="X17">
        <v>44</v>
      </c>
      <c r="Y17">
        <v>3</v>
      </c>
      <c r="AA17">
        <v>13</v>
      </c>
      <c r="AB17">
        <v>52</v>
      </c>
      <c r="AC17">
        <v>6</v>
      </c>
      <c r="AE17">
        <v>13</v>
      </c>
      <c r="AF17">
        <v>42</v>
      </c>
      <c r="AG17">
        <v>4</v>
      </c>
      <c r="AM17">
        <v>13</v>
      </c>
      <c r="AN17">
        <v>27</v>
      </c>
      <c r="AO17">
        <v>4</v>
      </c>
      <c r="AQ17">
        <v>13</v>
      </c>
      <c r="AR17">
        <v>28</v>
      </c>
      <c r="AS17">
        <v>4</v>
      </c>
      <c r="AU17">
        <v>13</v>
      </c>
      <c r="AV17">
        <v>29</v>
      </c>
      <c r="AW17">
        <v>4</v>
      </c>
    </row>
    <row r="18" spans="1:49" x14ac:dyDescent="0.3">
      <c r="A18">
        <f t="shared" si="0"/>
        <v>42</v>
      </c>
      <c r="B18">
        <f t="shared" si="1"/>
        <v>39</v>
      </c>
      <c r="C18">
        <f t="shared" si="2"/>
        <v>40</v>
      </c>
      <c r="D18">
        <f t="shared" si="3"/>
        <v>39</v>
      </c>
      <c r="E18">
        <f t="shared" si="4"/>
        <v>42</v>
      </c>
      <c r="F18">
        <f t="shared" si="5"/>
        <v>57</v>
      </c>
      <c r="G18">
        <f t="shared" si="6"/>
        <v>40</v>
      </c>
      <c r="H18">
        <f t="shared" si="7"/>
        <v>20</v>
      </c>
      <c r="I18">
        <f t="shared" si="8"/>
        <v>18</v>
      </c>
      <c r="K18">
        <v>14</v>
      </c>
      <c r="L18">
        <v>42</v>
      </c>
      <c r="M18">
        <v>4</v>
      </c>
      <c r="O18">
        <v>14</v>
      </c>
      <c r="P18">
        <v>39</v>
      </c>
      <c r="Q18">
        <v>5</v>
      </c>
      <c r="S18">
        <v>14</v>
      </c>
      <c r="T18">
        <v>40</v>
      </c>
      <c r="U18">
        <v>5</v>
      </c>
      <c r="W18">
        <v>14</v>
      </c>
      <c r="X18">
        <v>39</v>
      </c>
      <c r="Y18">
        <v>4</v>
      </c>
      <c r="AA18">
        <v>14</v>
      </c>
      <c r="AB18">
        <v>42</v>
      </c>
      <c r="AC18">
        <v>5</v>
      </c>
      <c r="AE18">
        <v>14</v>
      </c>
      <c r="AF18">
        <v>57</v>
      </c>
      <c r="AG18">
        <v>5</v>
      </c>
      <c r="AM18">
        <v>14</v>
      </c>
      <c r="AN18">
        <v>40</v>
      </c>
      <c r="AO18">
        <v>4</v>
      </c>
      <c r="AQ18">
        <v>14</v>
      </c>
      <c r="AR18">
        <v>20</v>
      </c>
      <c r="AS18">
        <v>3</v>
      </c>
      <c r="AU18">
        <v>14</v>
      </c>
      <c r="AV18">
        <v>18</v>
      </c>
      <c r="AW18">
        <v>5</v>
      </c>
    </row>
    <row r="19" spans="1:49" x14ac:dyDescent="0.3">
      <c r="A19">
        <f t="shared" si="0"/>
        <v>33</v>
      </c>
      <c r="B19">
        <f t="shared" si="1"/>
        <v>41</v>
      </c>
      <c r="C19">
        <f t="shared" si="2"/>
        <v>48</v>
      </c>
      <c r="D19">
        <f t="shared" si="3"/>
        <v>37</v>
      </c>
      <c r="E19">
        <f t="shared" si="4"/>
        <v>43</v>
      </c>
      <c r="F19">
        <f t="shared" si="5"/>
        <v>57</v>
      </c>
      <c r="G19">
        <f t="shared" si="6"/>
        <v>29</v>
      </c>
      <c r="H19">
        <f t="shared" si="7"/>
        <v>24</v>
      </c>
      <c r="I19">
        <f t="shared" si="8"/>
        <v>26</v>
      </c>
      <c r="K19">
        <v>15</v>
      </c>
      <c r="L19">
        <v>33</v>
      </c>
      <c r="M19">
        <v>4</v>
      </c>
      <c r="O19">
        <v>15</v>
      </c>
      <c r="P19">
        <v>41</v>
      </c>
      <c r="Q19">
        <v>4</v>
      </c>
      <c r="S19">
        <v>15</v>
      </c>
      <c r="T19">
        <v>48</v>
      </c>
      <c r="U19">
        <v>5</v>
      </c>
      <c r="W19">
        <v>15</v>
      </c>
      <c r="X19">
        <v>37</v>
      </c>
      <c r="Y19">
        <v>4</v>
      </c>
      <c r="AA19">
        <v>15</v>
      </c>
      <c r="AB19">
        <v>43</v>
      </c>
      <c r="AC19">
        <v>4</v>
      </c>
      <c r="AE19">
        <v>15</v>
      </c>
      <c r="AF19">
        <v>57</v>
      </c>
      <c r="AG19">
        <v>5</v>
      </c>
      <c r="AM19">
        <v>15</v>
      </c>
      <c r="AN19">
        <v>29</v>
      </c>
      <c r="AO19">
        <v>4</v>
      </c>
      <c r="AQ19">
        <v>15</v>
      </c>
      <c r="AR19">
        <v>24</v>
      </c>
      <c r="AS19">
        <v>3</v>
      </c>
      <c r="AU19">
        <v>15</v>
      </c>
      <c r="AV19">
        <v>26</v>
      </c>
      <c r="AW19">
        <v>3</v>
      </c>
    </row>
    <row r="20" spans="1:49" x14ac:dyDescent="0.3">
      <c r="A20">
        <f t="shared" si="0"/>
        <v>33</v>
      </c>
      <c r="B20">
        <f t="shared" si="1"/>
        <v>57</v>
      </c>
      <c r="C20">
        <f t="shared" si="2"/>
        <v>30</v>
      </c>
      <c r="D20">
        <f t="shared" si="3"/>
        <v>37</v>
      </c>
      <c r="E20">
        <f t="shared" si="4"/>
        <v>49</v>
      </c>
      <c r="F20">
        <f t="shared" si="5"/>
        <v>49</v>
      </c>
      <c r="G20">
        <f t="shared" si="6"/>
        <v>24</v>
      </c>
      <c r="H20">
        <f t="shared" si="7"/>
        <v>34</v>
      </c>
      <c r="I20">
        <f t="shared" si="8"/>
        <v>25</v>
      </c>
      <c r="K20">
        <v>16</v>
      </c>
      <c r="L20">
        <v>33</v>
      </c>
      <c r="M20">
        <v>3</v>
      </c>
      <c r="O20">
        <v>16</v>
      </c>
      <c r="P20">
        <v>57</v>
      </c>
      <c r="Q20">
        <v>5</v>
      </c>
      <c r="S20">
        <v>16</v>
      </c>
      <c r="T20">
        <v>30</v>
      </c>
      <c r="U20">
        <v>3</v>
      </c>
      <c r="W20">
        <v>16</v>
      </c>
      <c r="X20">
        <v>37</v>
      </c>
      <c r="Y20">
        <v>4</v>
      </c>
      <c r="AA20">
        <v>16</v>
      </c>
      <c r="AB20">
        <v>49</v>
      </c>
      <c r="AC20">
        <v>6</v>
      </c>
      <c r="AE20">
        <v>16</v>
      </c>
      <c r="AF20">
        <v>49</v>
      </c>
      <c r="AG20">
        <v>5</v>
      </c>
      <c r="AM20">
        <v>16</v>
      </c>
      <c r="AN20">
        <v>24</v>
      </c>
      <c r="AO20">
        <v>4</v>
      </c>
      <c r="AQ20">
        <v>16</v>
      </c>
      <c r="AR20">
        <v>34</v>
      </c>
      <c r="AS20">
        <v>4</v>
      </c>
      <c r="AU20">
        <v>16</v>
      </c>
      <c r="AV20">
        <v>25</v>
      </c>
      <c r="AW20">
        <v>3</v>
      </c>
    </row>
    <row r="21" spans="1:49" x14ac:dyDescent="0.3">
      <c r="A21">
        <f t="shared" si="0"/>
        <v>37</v>
      </c>
      <c r="B21">
        <f t="shared" si="1"/>
        <v>36</v>
      </c>
      <c r="C21">
        <f t="shared" si="2"/>
        <v>41</v>
      </c>
      <c r="D21">
        <f t="shared" si="3"/>
        <v>33</v>
      </c>
      <c r="E21">
        <f t="shared" si="4"/>
        <v>62</v>
      </c>
      <c r="F21">
        <f t="shared" si="5"/>
        <v>46</v>
      </c>
      <c r="G21">
        <f t="shared" si="6"/>
        <v>38</v>
      </c>
      <c r="H21">
        <f t="shared" si="7"/>
        <v>37</v>
      </c>
      <c r="I21">
        <f t="shared" si="8"/>
        <v>37</v>
      </c>
      <c r="K21">
        <v>17</v>
      </c>
      <c r="L21">
        <v>37</v>
      </c>
      <c r="M21">
        <v>4</v>
      </c>
      <c r="O21">
        <v>17</v>
      </c>
      <c r="P21">
        <v>36</v>
      </c>
      <c r="Q21">
        <v>4</v>
      </c>
      <c r="S21">
        <v>17</v>
      </c>
      <c r="T21">
        <v>41</v>
      </c>
      <c r="U21">
        <v>5</v>
      </c>
      <c r="W21">
        <v>17</v>
      </c>
      <c r="X21">
        <v>33</v>
      </c>
      <c r="Y21">
        <v>4</v>
      </c>
      <c r="AA21">
        <v>17</v>
      </c>
      <c r="AB21">
        <v>62</v>
      </c>
      <c r="AC21">
        <v>6</v>
      </c>
      <c r="AE21">
        <v>17</v>
      </c>
      <c r="AF21">
        <v>46</v>
      </c>
      <c r="AG21">
        <v>6</v>
      </c>
      <c r="AM21">
        <v>17</v>
      </c>
      <c r="AN21">
        <v>38</v>
      </c>
      <c r="AO21">
        <v>5</v>
      </c>
      <c r="AQ21">
        <v>17</v>
      </c>
      <c r="AR21">
        <v>37</v>
      </c>
      <c r="AS21">
        <v>4</v>
      </c>
      <c r="AU21">
        <v>17</v>
      </c>
      <c r="AV21">
        <v>37</v>
      </c>
      <c r="AW21">
        <v>5</v>
      </c>
    </row>
    <row r="22" spans="1:49" x14ac:dyDescent="0.3">
      <c r="A22">
        <f t="shared" si="0"/>
        <v>29</v>
      </c>
      <c r="B22">
        <f t="shared" si="1"/>
        <v>49</v>
      </c>
      <c r="C22">
        <f t="shared" si="2"/>
        <v>28</v>
      </c>
      <c r="D22">
        <f t="shared" si="3"/>
        <v>48</v>
      </c>
      <c r="E22">
        <f t="shared" si="4"/>
        <v>38</v>
      </c>
      <c r="F22">
        <f t="shared" si="5"/>
        <v>51</v>
      </c>
      <c r="G22">
        <f t="shared" si="6"/>
        <v>27</v>
      </c>
      <c r="H22">
        <f t="shared" si="7"/>
        <v>35</v>
      </c>
      <c r="I22">
        <f t="shared" si="8"/>
        <v>22</v>
      </c>
      <c r="K22">
        <v>18</v>
      </c>
      <c r="L22">
        <v>29</v>
      </c>
      <c r="M22">
        <v>5</v>
      </c>
      <c r="O22">
        <v>18</v>
      </c>
      <c r="P22">
        <v>49</v>
      </c>
      <c r="Q22">
        <v>4</v>
      </c>
      <c r="S22">
        <v>18</v>
      </c>
      <c r="T22">
        <v>28</v>
      </c>
      <c r="U22">
        <v>3</v>
      </c>
      <c r="W22">
        <v>18</v>
      </c>
      <c r="X22">
        <v>48</v>
      </c>
      <c r="Y22">
        <v>5</v>
      </c>
      <c r="AA22">
        <v>18</v>
      </c>
      <c r="AB22">
        <v>38</v>
      </c>
      <c r="AC22">
        <v>3</v>
      </c>
      <c r="AE22">
        <v>18</v>
      </c>
      <c r="AF22">
        <v>51</v>
      </c>
      <c r="AG22">
        <v>4</v>
      </c>
      <c r="AM22">
        <v>18</v>
      </c>
      <c r="AN22">
        <v>27</v>
      </c>
      <c r="AO22">
        <v>5</v>
      </c>
      <c r="AQ22">
        <v>18</v>
      </c>
      <c r="AR22">
        <v>35</v>
      </c>
      <c r="AS22">
        <v>5</v>
      </c>
      <c r="AU22">
        <v>18</v>
      </c>
      <c r="AV22">
        <v>22</v>
      </c>
      <c r="AW22">
        <v>3</v>
      </c>
    </row>
    <row r="23" spans="1:49" x14ac:dyDescent="0.3">
      <c r="A23">
        <f t="shared" si="0"/>
        <v>41</v>
      </c>
      <c r="B23">
        <f t="shared" si="1"/>
        <v>36</v>
      </c>
      <c r="C23">
        <f t="shared" si="2"/>
        <v>37</v>
      </c>
      <c r="D23">
        <f t="shared" si="3"/>
        <v>46</v>
      </c>
      <c r="E23">
        <f t="shared" si="4"/>
        <v>43</v>
      </c>
      <c r="F23">
        <f t="shared" si="5"/>
        <v>47</v>
      </c>
      <c r="G23">
        <f t="shared" si="6"/>
        <v>34</v>
      </c>
      <c r="H23">
        <f t="shared" si="7"/>
        <v>24</v>
      </c>
      <c r="I23">
        <f t="shared" si="8"/>
        <v>33</v>
      </c>
      <c r="K23">
        <v>19</v>
      </c>
      <c r="L23">
        <v>41</v>
      </c>
      <c r="M23">
        <v>4</v>
      </c>
      <c r="O23">
        <v>19</v>
      </c>
      <c r="P23">
        <v>36</v>
      </c>
      <c r="Q23">
        <v>5</v>
      </c>
      <c r="S23">
        <v>19</v>
      </c>
      <c r="T23">
        <v>37</v>
      </c>
      <c r="U23">
        <v>5</v>
      </c>
      <c r="W23">
        <v>19</v>
      </c>
      <c r="X23">
        <v>46</v>
      </c>
      <c r="Y23">
        <v>5</v>
      </c>
      <c r="AA23">
        <v>19</v>
      </c>
      <c r="AB23">
        <v>43</v>
      </c>
      <c r="AC23">
        <v>4</v>
      </c>
      <c r="AE23">
        <v>19</v>
      </c>
      <c r="AF23">
        <v>47</v>
      </c>
      <c r="AG23">
        <v>5</v>
      </c>
      <c r="AM23">
        <v>19</v>
      </c>
      <c r="AN23">
        <v>34</v>
      </c>
      <c r="AO23">
        <v>4</v>
      </c>
      <c r="AQ23">
        <v>19</v>
      </c>
      <c r="AR23">
        <v>24</v>
      </c>
      <c r="AS23">
        <v>3</v>
      </c>
      <c r="AU23">
        <v>19</v>
      </c>
      <c r="AV23">
        <v>33</v>
      </c>
      <c r="AW23">
        <v>4</v>
      </c>
    </row>
    <row r="24" spans="1:49" x14ac:dyDescent="0.3">
      <c r="A24">
        <f t="shared" si="0"/>
        <v>27</v>
      </c>
      <c r="B24">
        <f t="shared" si="1"/>
        <v>44</v>
      </c>
      <c r="C24">
        <f t="shared" si="2"/>
        <v>39</v>
      </c>
      <c r="D24">
        <f t="shared" si="3"/>
        <v>43</v>
      </c>
      <c r="E24">
        <f t="shared" si="4"/>
        <v>45</v>
      </c>
      <c r="F24">
        <f t="shared" si="5"/>
        <v>49</v>
      </c>
      <c r="G24">
        <f t="shared" si="6"/>
        <v>33</v>
      </c>
      <c r="H24">
        <f t="shared" si="7"/>
        <v>32</v>
      </c>
      <c r="I24">
        <f t="shared" si="8"/>
        <v>29</v>
      </c>
      <c r="K24">
        <v>20</v>
      </c>
      <c r="L24">
        <v>27</v>
      </c>
      <c r="M24">
        <v>3</v>
      </c>
      <c r="O24">
        <v>20</v>
      </c>
      <c r="P24">
        <v>44</v>
      </c>
      <c r="Q24">
        <v>5</v>
      </c>
      <c r="S24">
        <v>20</v>
      </c>
      <c r="T24">
        <v>39</v>
      </c>
      <c r="U24">
        <v>4</v>
      </c>
      <c r="W24">
        <v>20</v>
      </c>
      <c r="X24">
        <v>43</v>
      </c>
      <c r="Y24">
        <v>4</v>
      </c>
      <c r="AA24">
        <v>20</v>
      </c>
      <c r="AB24">
        <v>45</v>
      </c>
      <c r="AC24">
        <v>5</v>
      </c>
      <c r="AE24">
        <v>20</v>
      </c>
      <c r="AF24">
        <v>49</v>
      </c>
      <c r="AG24">
        <v>4</v>
      </c>
      <c r="AM24">
        <v>20</v>
      </c>
      <c r="AN24">
        <v>33</v>
      </c>
      <c r="AO24">
        <v>4</v>
      </c>
      <c r="AQ24">
        <v>20</v>
      </c>
      <c r="AR24">
        <v>32</v>
      </c>
      <c r="AS24">
        <v>3</v>
      </c>
      <c r="AU24">
        <v>20</v>
      </c>
      <c r="AV24">
        <v>29</v>
      </c>
      <c r="AW24">
        <v>3</v>
      </c>
    </row>
    <row r="25" spans="1:49" x14ac:dyDescent="0.3">
      <c r="A25">
        <f t="shared" si="0"/>
        <v>37</v>
      </c>
      <c r="B25">
        <f t="shared" si="1"/>
        <v>54</v>
      </c>
      <c r="C25">
        <f t="shared" si="2"/>
        <v>35</v>
      </c>
      <c r="D25">
        <f t="shared" si="3"/>
        <v>39</v>
      </c>
      <c r="E25">
        <f t="shared" si="4"/>
        <v>35</v>
      </c>
      <c r="F25">
        <f t="shared" si="5"/>
        <v>56</v>
      </c>
      <c r="G25">
        <f t="shared" si="6"/>
        <v>44</v>
      </c>
      <c r="H25">
        <f t="shared" si="7"/>
        <v>34</v>
      </c>
      <c r="I25">
        <f t="shared" si="8"/>
        <v>24</v>
      </c>
      <c r="K25">
        <v>21</v>
      </c>
      <c r="L25">
        <v>37</v>
      </c>
      <c r="M25">
        <v>3</v>
      </c>
      <c r="O25">
        <v>21</v>
      </c>
      <c r="P25">
        <v>54</v>
      </c>
      <c r="Q25">
        <v>5</v>
      </c>
      <c r="S25">
        <v>21</v>
      </c>
      <c r="T25">
        <v>35</v>
      </c>
      <c r="U25">
        <v>4</v>
      </c>
      <c r="W25">
        <v>21</v>
      </c>
      <c r="X25">
        <v>39</v>
      </c>
      <c r="Y25">
        <v>4</v>
      </c>
      <c r="AA25">
        <v>21</v>
      </c>
      <c r="AB25">
        <v>35</v>
      </c>
      <c r="AC25">
        <v>3</v>
      </c>
      <c r="AE25">
        <v>21</v>
      </c>
      <c r="AF25">
        <v>56</v>
      </c>
      <c r="AG25">
        <v>5</v>
      </c>
      <c r="AM25">
        <v>21</v>
      </c>
      <c r="AN25">
        <v>44</v>
      </c>
      <c r="AO25">
        <v>4</v>
      </c>
      <c r="AQ25">
        <v>21</v>
      </c>
      <c r="AR25">
        <v>34</v>
      </c>
      <c r="AS25">
        <v>3</v>
      </c>
      <c r="AU25">
        <v>21</v>
      </c>
      <c r="AV25">
        <v>24</v>
      </c>
      <c r="AW25">
        <v>3</v>
      </c>
    </row>
    <row r="26" spans="1:49" x14ac:dyDescent="0.3">
      <c r="A26">
        <f t="shared" si="0"/>
        <v>40</v>
      </c>
      <c r="B26">
        <f t="shared" si="1"/>
        <v>41</v>
      </c>
      <c r="C26">
        <f t="shared" si="2"/>
        <v>56</v>
      </c>
      <c r="D26">
        <f t="shared" si="3"/>
        <v>40</v>
      </c>
      <c r="E26">
        <f t="shared" si="4"/>
        <v>40</v>
      </c>
      <c r="F26">
        <f t="shared" si="5"/>
        <v>49</v>
      </c>
      <c r="G26">
        <f t="shared" si="6"/>
        <v>31</v>
      </c>
      <c r="H26">
        <f t="shared" si="7"/>
        <v>40</v>
      </c>
      <c r="I26">
        <f t="shared" si="8"/>
        <v>22</v>
      </c>
      <c r="K26">
        <v>22</v>
      </c>
      <c r="L26">
        <v>40</v>
      </c>
      <c r="M26">
        <v>5</v>
      </c>
      <c r="O26">
        <v>22</v>
      </c>
      <c r="P26">
        <v>41</v>
      </c>
      <c r="Q26">
        <v>3</v>
      </c>
      <c r="S26">
        <v>22</v>
      </c>
      <c r="T26">
        <v>56</v>
      </c>
      <c r="U26">
        <v>5</v>
      </c>
      <c r="W26">
        <v>22</v>
      </c>
      <c r="X26">
        <v>40</v>
      </c>
      <c r="Y26">
        <v>4</v>
      </c>
      <c r="AA26">
        <v>22</v>
      </c>
      <c r="AB26">
        <v>40</v>
      </c>
      <c r="AC26">
        <v>4</v>
      </c>
      <c r="AE26">
        <v>22</v>
      </c>
      <c r="AF26">
        <v>49</v>
      </c>
      <c r="AG26">
        <v>6</v>
      </c>
      <c r="AM26">
        <v>22</v>
      </c>
      <c r="AN26">
        <v>31</v>
      </c>
      <c r="AO26">
        <v>3</v>
      </c>
      <c r="AQ26">
        <v>22</v>
      </c>
      <c r="AR26">
        <v>40</v>
      </c>
      <c r="AS26">
        <v>3</v>
      </c>
      <c r="AU26">
        <v>22</v>
      </c>
      <c r="AV26">
        <v>22</v>
      </c>
      <c r="AW26">
        <v>2</v>
      </c>
    </row>
    <row r="27" spans="1:49" x14ac:dyDescent="0.3">
      <c r="A27">
        <f t="shared" si="0"/>
        <v>46</v>
      </c>
      <c r="B27">
        <f t="shared" si="1"/>
        <v>49</v>
      </c>
      <c r="C27">
        <f t="shared" si="2"/>
        <v>46</v>
      </c>
      <c r="D27">
        <f t="shared" si="3"/>
        <v>52</v>
      </c>
      <c r="E27">
        <f t="shared" si="4"/>
        <v>30</v>
      </c>
      <c r="F27">
        <f t="shared" si="5"/>
        <v>45</v>
      </c>
      <c r="G27">
        <f t="shared" si="6"/>
        <v>37</v>
      </c>
      <c r="H27">
        <f t="shared" si="7"/>
        <v>31</v>
      </c>
      <c r="I27">
        <f t="shared" si="8"/>
        <v>25</v>
      </c>
      <c r="K27">
        <v>23</v>
      </c>
      <c r="L27">
        <v>46</v>
      </c>
      <c r="M27">
        <v>6</v>
      </c>
      <c r="O27">
        <v>23</v>
      </c>
      <c r="P27">
        <v>49</v>
      </c>
      <c r="Q27">
        <v>5</v>
      </c>
      <c r="S27">
        <v>23</v>
      </c>
      <c r="T27">
        <v>46</v>
      </c>
      <c r="U27">
        <v>5</v>
      </c>
      <c r="W27">
        <v>23</v>
      </c>
      <c r="X27">
        <v>52</v>
      </c>
      <c r="Y27">
        <v>5</v>
      </c>
      <c r="AA27">
        <v>23</v>
      </c>
      <c r="AB27">
        <v>30</v>
      </c>
      <c r="AC27">
        <v>3</v>
      </c>
      <c r="AE27">
        <v>23</v>
      </c>
      <c r="AF27">
        <v>45</v>
      </c>
      <c r="AG27">
        <v>6</v>
      </c>
      <c r="AM27">
        <v>23</v>
      </c>
      <c r="AN27">
        <v>37</v>
      </c>
      <c r="AO27">
        <v>5</v>
      </c>
      <c r="AQ27">
        <v>23</v>
      </c>
      <c r="AR27">
        <v>31</v>
      </c>
      <c r="AS27">
        <v>3</v>
      </c>
      <c r="AU27">
        <v>23</v>
      </c>
      <c r="AV27">
        <v>25</v>
      </c>
      <c r="AW27">
        <v>3</v>
      </c>
    </row>
    <row r="28" spans="1:49" x14ac:dyDescent="0.3">
      <c r="A28">
        <f t="shared" si="0"/>
        <v>42</v>
      </c>
      <c r="B28">
        <f t="shared" si="1"/>
        <v>41</v>
      </c>
      <c r="C28">
        <f t="shared" si="2"/>
        <v>35</v>
      </c>
      <c r="D28">
        <f t="shared" si="3"/>
        <v>47</v>
      </c>
      <c r="E28">
        <f t="shared" si="4"/>
        <v>48</v>
      </c>
      <c r="F28">
        <f t="shared" si="5"/>
        <v>44</v>
      </c>
      <c r="G28">
        <f t="shared" si="6"/>
        <v>35</v>
      </c>
      <c r="H28">
        <f t="shared" si="7"/>
        <v>35</v>
      </c>
      <c r="I28">
        <f t="shared" si="8"/>
        <v>19</v>
      </c>
      <c r="K28">
        <v>24</v>
      </c>
      <c r="L28">
        <v>42</v>
      </c>
      <c r="M28">
        <v>4</v>
      </c>
      <c r="O28">
        <v>24</v>
      </c>
      <c r="P28">
        <v>41</v>
      </c>
      <c r="Q28">
        <v>5</v>
      </c>
      <c r="S28">
        <v>24</v>
      </c>
      <c r="T28">
        <v>35</v>
      </c>
      <c r="U28">
        <v>4</v>
      </c>
      <c r="W28">
        <v>24</v>
      </c>
      <c r="X28">
        <v>47</v>
      </c>
      <c r="Y28">
        <v>4</v>
      </c>
      <c r="AA28">
        <v>24</v>
      </c>
      <c r="AB28">
        <v>48</v>
      </c>
      <c r="AC28">
        <v>4</v>
      </c>
      <c r="AE28">
        <v>24</v>
      </c>
      <c r="AF28">
        <v>44</v>
      </c>
      <c r="AG28">
        <v>4</v>
      </c>
      <c r="AM28">
        <v>24</v>
      </c>
      <c r="AN28">
        <v>35</v>
      </c>
      <c r="AO28">
        <v>7</v>
      </c>
      <c r="AQ28">
        <v>24</v>
      </c>
      <c r="AR28">
        <v>35</v>
      </c>
      <c r="AS28">
        <v>5</v>
      </c>
      <c r="AU28">
        <v>24</v>
      </c>
      <c r="AV28">
        <v>19</v>
      </c>
      <c r="AW28">
        <v>3</v>
      </c>
    </row>
    <row r="29" spans="1:49" x14ac:dyDescent="0.3">
      <c r="A29">
        <f t="shared" si="0"/>
        <v>35</v>
      </c>
      <c r="B29">
        <f t="shared" si="1"/>
        <v>56</v>
      </c>
      <c r="C29">
        <f t="shared" si="2"/>
        <v>43</v>
      </c>
      <c r="D29">
        <f t="shared" si="3"/>
        <v>50</v>
      </c>
      <c r="E29">
        <f t="shared" si="4"/>
        <v>40</v>
      </c>
      <c r="F29">
        <f t="shared" si="5"/>
        <v>39</v>
      </c>
      <c r="G29">
        <f t="shared" si="6"/>
        <v>23</v>
      </c>
      <c r="H29">
        <f t="shared" si="7"/>
        <v>32</v>
      </c>
      <c r="I29">
        <f t="shared" si="8"/>
        <v>18</v>
      </c>
      <c r="K29">
        <v>25</v>
      </c>
      <c r="L29">
        <v>35</v>
      </c>
      <c r="M29">
        <v>3</v>
      </c>
      <c r="O29">
        <v>25</v>
      </c>
      <c r="P29">
        <v>56</v>
      </c>
      <c r="Q29">
        <v>6</v>
      </c>
      <c r="S29">
        <v>25</v>
      </c>
      <c r="T29">
        <v>43</v>
      </c>
      <c r="U29">
        <v>5</v>
      </c>
      <c r="W29">
        <v>25</v>
      </c>
      <c r="X29">
        <v>50</v>
      </c>
      <c r="Y29">
        <v>7</v>
      </c>
      <c r="AA29">
        <v>25</v>
      </c>
      <c r="AB29">
        <v>40</v>
      </c>
      <c r="AC29">
        <v>4</v>
      </c>
      <c r="AE29">
        <v>25</v>
      </c>
      <c r="AF29">
        <v>39</v>
      </c>
      <c r="AG29">
        <v>3</v>
      </c>
      <c r="AM29">
        <v>25</v>
      </c>
      <c r="AN29">
        <v>23</v>
      </c>
      <c r="AO29">
        <v>3</v>
      </c>
      <c r="AQ29">
        <v>25</v>
      </c>
      <c r="AR29">
        <v>32</v>
      </c>
      <c r="AS29">
        <v>3</v>
      </c>
      <c r="AU29">
        <v>25</v>
      </c>
      <c r="AV29">
        <v>18</v>
      </c>
      <c r="AW29">
        <v>3</v>
      </c>
    </row>
    <row r="30" spans="1:49" x14ac:dyDescent="0.3">
      <c r="A30">
        <f t="shared" si="0"/>
        <v>34</v>
      </c>
      <c r="B30">
        <f t="shared" si="1"/>
        <v>34</v>
      </c>
      <c r="C30">
        <f t="shared" si="2"/>
        <v>39</v>
      </c>
      <c r="D30">
        <f t="shared" si="3"/>
        <v>49</v>
      </c>
      <c r="E30">
        <f t="shared" si="4"/>
        <v>38</v>
      </c>
      <c r="F30">
        <f t="shared" si="5"/>
        <v>47</v>
      </c>
      <c r="G30">
        <f t="shared" si="6"/>
        <v>32</v>
      </c>
      <c r="H30">
        <f t="shared" si="7"/>
        <v>40</v>
      </c>
      <c r="I30">
        <f t="shared" si="8"/>
        <v>24</v>
      </c>
      <c r="K30">
        <v>26</v>
      </c>
      <c r="L30">
        <v>34</v>
      </c>
      <c r="M30">
        <v>3</v>
      </c>
      <c r="O30">
        <v>26</v>
      </c>
      <c r="P30">
        <v>34</v>
      </c>
      <c r="Q30">
        <v>4</v>
      </c>
      <c r="S30">
        <v>26</v>
      </c>
      <c r="T30">
        <v>39</v>
      </c>
      <c r="U30">
        <v>4</v>
      </c>
      <c r="W30">
        <v>26</v>
      </c>
      <c r="X30">
        <v>49</v>
      </c>
      <c r="Y30">
        <v>5</v>
      </c>
      <c r="AA30">
        <v>26</v>
      </c>
      <c r="AB30">
        <v>38</v>
      </c>
      <c r="AC30">
        <v>4</v>
      </c>
      <c r="AE30">
        <v>26</v>
      </c>
      <c r="AF30">
        <v>47</v>
      </c>
      <c r="AG30">
        <v>5</v>
      </c>
      <c r="AM30">
        <v>26</v>
      </c>
      <c r="AN30">
        <v>32</v>
      </c>
      <c r="AO30">
        <v>5</v>
      </c>
      <c r="AQ30">
        <v>26</v>
      </c>
      <c r="AR30">
        <v>40</v>
      </c>
      <c r="AS30">
        <v>3</v>
      </c>
      <c r="AU30">
        <v>26</v>
      </c>
      <c r="AV30">
        <v>24</v>
      </c>
      <c r="AW30">
        <v>3</v>
      </c>
    </row>
    <row r="31" spans="1:49" x14ac:dyDescent="0.3">
      <c r="A31">
        <f t="shared" si="0"/>
        <v>28</v>
      </c>
      <c r="B31">
        <f t="shared" si="1"/>
        <v>55</v>
      </c>
      <c r="C31">
        <f t="shared" si="2"/>
        <v>34</v>
      </c>
      <c r="D31">
        <f t="shared" si="3"/>
        <v>33</v>
      </c>
      <c r="E31">
        <f t="shared" si="4"/>
        <v>39</v>
      </c>
      <c r="F31">
        <f t="shared" si="5"/>
        <v>50</v>
      </c>
      <c r="G31">
        <f t="shared" si="6"/>
        <v>34</v>
      </c>
      <c r="H31">
        <f t="shared" si="7"/>
        <v>25</v>
      </c>
      <c r="I31">
        <f t="shared" si="8"/>
        <v>23</v>
      </c>
      <c r="K31">
        <v>27</v>
      </c>
      <c r="L31">
        <v>28</v>
      </c>
      <c r="M31">
        <v>4</v>
      </c>
      <c r="O31">
        <v>27</v>
      </c>
      <c r="P31">
        <v>55</v>
      </c>
      <c r="Q31">
        <v>3</v>
      </c>
      <c r="S31">
        <v>27</v>
      </c>
      <c r="T31">
        <v>34</v>
      </c>
      <c r="U31">
        <v>5</v>
      </c>
      <c r="W31">
        <v>27</v>
      </c>
      <c r="X31">
        <v>33</v>
      </c>
      <c r="Y31">
        <v>4</v>
      </c>
      <c r="AA31">
        <v>27</v>
      </c>
      <c r="AB31">
        <v>39</v>
      </c>
      <c r="AC31">
        <v>4</v>
      </c>
      <c r="AE31">
        <v>27</v>
      </c>
      <c r="AF31">
        <v>50</v>
      </c>
      <c r="AG31">
        <v>4</v>
      </c>
      <c r="AM31">
        <v>27</v>
      </c>
      <c r="AN31">
        <v>34</v>
      </c>
      <c r="AO31">
        <v>3</v>
      </c>
      <c r="AQ31">
        <v>27</v>
      </c>
      <c r="AR31">
        <v>25</v>
      </c>
      <c r="AS31">
        <v>4</v>
      </c>
      <c r="AU31">
        <v>27</v>
      </c>
      <c r="AV31">
        <v>23</v>
      </c>
      <c r="AW31">
        <v>4</v>
      </c>
    </row>
    <row r="32" spans="1:49" x14ac:dyDescent="0.3">
      <c r="A32">
        <f t="shared" si="0"/>
        <v>46</v>
      </c>
      <c r="B32">
        <f t="shared" si="1"/>
        <v>56</v>
      </c>
      <c r="C32">
        <f t="shared" si="2"/>
        <v>39</v>
      </c>
      <c r="D32">
        <f t="shared" si="3"/>
        <v>48</v>
      </c>
      <c r="E32">
        <f t="shared" si="4"/>
        <v>36</v>
      </c>
      <c r="F32">
        <f t="shared" si="5"/>
        <v>47</v>
      </c>
      <c r="G32">
        <f t="shared" si="6"/>
        <v>32</v>
      </c>
      <c r="H32">
        <f t="shared" si="7"/>
        <v>33</v>
      </c>
      <c r="I32">
        <f t="shared" si="8"/>
        <v>29</v>
      </c>
      <c r="K32">
        <v>28</v>
      </c>
      <c r="L32">
        <v>46</v>
      </c>
      <c r="M32">
        <v>4</v>
      </c>
      <c r="O32">
        <v>28</v>
      </c>
      <c r="P32">
        <v>56</v>
      </c>
      <c r="Q32">
        <v>4</v>
      </c>
      <c r="S32">
        <v>28</v>
      </c>
      <c r="T32">
        <v>39</v>
      </c>
      <c r="U32">
        <v>4</v>
      </c>
      <c r="W32">
        <v>28</v>
      </c>
      <c r="X32">
        <v>48</v>
      </c>
      <c r="Y32">
        <v>5</v>
      </c>
      <c r="AA32">
        <v>28</v>
      </c>
      <c r="AB32">
        <v>36</v>
      </c>
      <c r="AC32">
        <v>4</v>
      </c>
      <c r="AE32">
        <v>28</v>
      </c>
      <c r="AF32">
        <v>47</v>
      </c>
      <c r="AG32">
        <v>6</v>
      </c>
      <c r="AM32">
        <v>28</v>
      </c>
      <c r="AN32">
        <v>32</v>
      </c>
      <c r="AO32">
        <v>3</v>
      </c>
      <c r="AQ32">
        <v>28</v>
      </c>
      <c r="AR32">
        <v>33</v>
      </c>
      <c r="AS32">
        <v>4</v>
      </c>
      <c r="AU32">
        <v>28</v>
      </c>
      <c r="AV32">
        <v>29</v>
      </c>
      <c r="AW32">
        <v>4</v>
      </c>
    </row>
    <row r="33" spans="1:49" x14ac:dyDescent="0.3">
      <c r="A33">
        <f t="shared" si="0"/>
        <v>41</v>
      </c>
      <c r="B33">
        <f t="shared" si="1"/>
        <v>41</v>
      </c>
      <c r="C33">
        <f t="shared" si="2"/>
        <v>38</v>
      </c>
      <c r="D33">
        <f t="shared" si="3"/>
        <v>35</v>
      </c>
      <c r="E33">
        <f t="shared" si="4"/>
        <v>46</v>
      </c>
      <c r="F33">
        <f t="shared" si="5"/>
        <v>55</v>
      </c>
      <c r="G33">
        <f t="shared" si="6"/>
        <v>37</v>
      </c>
      <c r="H33">
        <f t="shared" si="7"/>
        <v>27</v>
      </c>
      <c r="I33">
        <f t="shared" si="8"/>
        <v>30</v>
      </c>
      <c r="K33">
        <v>29</v>
      </c>
      <c r="L33">
        <v>41</v>
      </c>
      <c r="M33">
        <v>4</v>
      </c>
      <c r="O33">
        <v>29</v>
      </c>
      <c r="P33">
        <v>41</v>
      </c>
      <c r="Q33">
        <v>4</v>
      </c>
      <c r="S33">
        <v>29</v>
      </c>
      <c r="T33">
        <v>38</v>
      </c>
      <c r="U33">
        <v>4</v>
      </c>
      <c r="W33">
        <v>29</v>
      </c>
      <c r="X33">
        <v>35</v>
      </c>
      <c r="Y33">
        <v>4</v>
      </c>
      <c r="AA33">
        <v>29</v>
      </c>
      <c r="AB33">
        <v>46</v>
      </c>
      <c r="AC33">
        <v>4</v>
      </c>
      <c r="AE33">
        <v>29</v>
      </c>
      <c r="AF33">
        <v>55</v>
      </c>
      <c r="AG33">
        <v>8</v>
      </c>
      <c r="AM33">
        <v>29</v>
      </c>
      <c r="AN33">
        <v>37</v>
      </c>
      <c r="AO33">
        <v>4</v>
      </c>
      <c r="AQ33">
        <v>29</v>
      </c>
      <c r="AR33">
        <v>27</v>
      </c>
      <c r="AS33">
        <v>4</v>
      </c>
      <c r="AU33">
        <v>29</v>
      </c>
      <c r="AV33">
        <v>30</v>
      </c>
      <c r="AW33">
        <v>4</v>
      </c>
    </row>
    <row r="34" spans="1:49" x14ac:dyDescent="0.3">
      <c r="A34">
        <f t="shared" si="0"/>
        <v>34</v>
      </c>
      <c r="B34">
        <f t="shared" si="1"/>
        <v>49</v>
      </c>
      <c r="C34">
        <f t="shared" si="2"/>
        <v>29</v>
      </c>
      <c r="D34">
        <f t="shared" si="3"/>
        <v>41</v>
      </c>
      <c r="E34">
        <f t="shared" si="4"/>
        <v>30</v>
      </c>
      <c r="F34">
        <f t="shared" si="5"/>
        <v>32</v>
      </c>
      <c r="G34">
        <f t="shared" si="6"/>
        <v>26</v>
      </c>
      <c r="H34">
        <f t="shared" si="7"/>
        <v>34</v>
      </c>
      <c r="I34">
        <f t="shared" si="8"/>
        <v>28</v>
      </c>
      <c r="K34">
        <v>30</v>
      </c>
      <c r="L34">
        <v>34</v>
      </c>
      <c r="M34">
        <v>3</v>
      </c>
      <c r="O34">
        <v>30</v>
      </c>
      <c r="P34">
        <v>49</v>
      </c>
      <c r="Q34">
        <v>5</v>
      </c>
      <c r="S34">
        <v>30</v>
      </c>
      <c r="T34">
        <v>29</v>
      </c>
      <c r="U34">
        <v>3</v>
      </c>
      <c r="W34">
        <v>30</v>
      </c>
      <c r="X34">
        <v>41</v>
      </c>
      <c r="Y34">
        <v>5</v>
      </c>
      <c r="AA34">
        <v>30</v>
      </c>
      <c r="AB34">
        <v>30</v>
      </c>
      <c r="AC34">
        <v>4</v>
      </c>
      <c r="AE34">
        <v>30</v>
      </c>
      <c r="AF34">
        <v>32</v>
      </c>
      <c r="AG34">
        <v>4</v>
      </c>
      <c r="AM34">
        <v>30</v>
      </c>
      <c r="AN34">
        <v>26</v>
      </c>
      <c r="AO34">
        <v>3</v>
      </c>
      <c r="AQ34">
        <v>30</v>
      </c>
      <c r="AR34">
        <v>34</v>
      </c>
      <c r="AS34">
        <v>4</v>
      </c>
      <c r="AU34">
        <v>30</v>
      </c>
      <c r="AV34">
        <v>28</v>
      </c>
      <c r="AW34">
        <v>4</v>
      </c>
    </row>
    <row r="35" spans="1:49" x14ac:dyDescent="0.3">
      <c r="A35">
        <f t="shared" si="0"/>
        <v>33</v>
      </c>
      <c r="B35">
        <f t="shared" si="1"/>
        <v>33</v>
      </c>
      <c r="C35">
        <f t="shared" si="2"/>
        <v>36</v>
      </c>
      <c r="D35">
        <f t="shared" si="3"/>
        <v>43</v>
      </c>
      <c r="E35">
        <f t="shared" si="4"/>
        <v>38</v>
      </c>
      <c r="F35">
        <f t="shared" si="5"/>
        <v>45</v>
      </c>
      <c r="G35">
        <f t="shared" si="6"/>
        <v>43</v>
      </c>
      <c r="H35">
        <f t="shared" si="7"/>
        <v>28</v>
      </c>
      <c r="I35">
        <f t="shared" si="8"/>
        <v>26</v>
      </c>
      <c r="K35">
        <v>31</v>
      </c>
      <c r="L35">
        <v>33</v>
      </c>
      <c r="M35">
        <v>4</v>
      </c>
      <c r="O35">
        <v>31</v>
      </c>
      <c r="P35">
        <v>33</v>
      </c>
      <c r="Q35">
        <v>4</v>
      </c>
      <c r="S35">
        <v>31</v>
      </c>
      <c r="T35">
        <v>36</v>
      </c>
      <c r="U35">
        <v>3</v>
      </c>
      <c r="W35">
        <v>31</v>
      </c>
      <c r="X35">
        <v>43</v>
      </c>
      <c r="Y35">
        <v>5</v>
      </c>
      <c r="AA35">
        <v>31</v>
      </c>
      <c r="AB35">
        <v>38</v>
      </c>
      <c r="AC35">
        <v>4</v>
      </c>
      <c r="AE35">
        <v>31</v>
      </c>
      <c r="AF35">
        <v>45</v>
      </c>
      <c r="AG35">
        <v>5</v>
      </c>
      <c r="AM35">
        <v>31</v>
      </c>
      <c r="AN35">
        <v>43</v>
      </c>
      <c r="AO35">
        <v>3</v>
      </c>
      <c r="AQ35">
        <v>31</v>
      </c>
      <c r="AR35">
        <v>28</v>
      </c>
      <c r="AS35">
        <v>3</v>
      </c>
      <c r="AU35">
        <v>31</v>
      </c>
      <c r="AV35">
        <v>26</v>
      </c>
      <c r="AW35">
        <v>3</v>
      </c>
    </row>
    <row r="36" spans="1:49" x14ac:dyDescent="0.3">
      <c r="A36">
        <f t="shared" si="0"/>
        <v>41</v>
      </c>
      <c r="B36">
        <f t="shared" si="1"/>
        <v>38</v>
      </c>
      <c r="C36">
        <f t="shared" si="2"/>
        <v>39</v>
      </c>
      <c r="D36">
        <f t="shared" si="3"/>
        <v>41</v>
      </c>
      <c r="E36">
        <f t="shared" si="4"/>
        <v>26</v>
      </c>
      <c r="F36">
        <f t="shared" si="5"/>
        <v>52</v>
      </c>
      <c r="G36">
        <f t="shared" si="6"/>
        <v>15</v>
      </c>
      <c r="H36">
        <f t="shared" si="7"/>
        <v>25</v>
      </c>
      <c r="I36">
        <f t="shared" si="8"/>
        <v>27</v>
      </c>
      <c r="K36">
        <v>32</v>
      </c>
      <c r="L36">
        <v>41</v>
      </c>
      <c r="M36">
        <v>4</v>
      </c>
      <c r="O36">
        <v>32</v>
      </c>
      <c r="P36">
        <v>38</v>
      </c>
      <c r="Q36">
        <v>5</v>
      </c>
      <c r="S36">
        <v>32</v>
      </c>
      <c r="T36">
        <v>39</v>
      </c>
      <c r="U36">
        <v>3</v>
      </c>
      <c r="W36">
        <v>32</v>
      </c>
      <c r="X36">
        <v>41</v>
      </c>
      <c r="Y36">
        <v>5</v>
      </c>
      <c r="AA36">
        <v>32</v>
      </c>
      <c r="AB36">
        <v>26</v>
      </c>
      <c r="AC36">
        <v>3</v>
      </c>
      <c r="AE36">
        <v>32</v>
      </c>
      <c r="AF36">
        <v>52</v>
      </c>
      <c r="AG36">
        <v>5</v>
      </c>
      <c r="AM36">
        <v>32</v>
      </c>
      <c r="AN36">
        <v>15</v>
      </c>
      <c r="AO36">
        <v>3</v>
      </c>
      <c r="AQ36">
        <v>32</v>
      </c>
      <c r="AR36">
        <v>25</v>
      </c>
      <c r="AS36">
        <v>3</v>
      </c>
      <c r="AU36">
        <v>32</v>
      </c>
      <c r="AV36">
        <v>27</v>
      </c>
      <c r="AW36">
        <v>4</v>
      </c>
    </row>
    <row r="37" spans="1:49" x14ac:dyDescent="0.3">
      <c r="A37">
        <f t="shared" si="0"/>
        <v>32</v>
      </c>
      <c r="B37">
        <f t="shared" si="1"/>
        <v>51</v>
      </c>
      <c r="C37">
        <f t="shared" si="2"/>
        <v>42</v>
      </c>
      <c r="D37">
        <f t="shared" si="3"/>
        <v>31</v>
      </c>
      <c r="E37">
        <f t="shared" si="4"/>
        <v>34</v>
      </c>
      <c r="F37">
        <f t="shared" si="5"/>
        <v>52</v>
      </c>
      <c r="G37">
        <f t="shared" si="6"/>
        <v>32</v>
      </c>
      <c r="H37">
        <f t="shared" si="7"/>
        <v>24</v>
      </c>
      <c r="I37">
        <f t="shared" si="8"/>
        <v>28</v>
      </c>
      <c r="K37">
        <v>33</v>
      </c>
      <c r="L37">
        <v>32</v>
      </c>
      <c r="M37">
        <v>3</v>
      </c>
      <c r="O37">
        <v>33</v>
      </c>
      <c r="P37">
        <v>51</v>
      </c>
      <c r="Q37">
        <v>6</v>
      </c>
      <c r="S37">
        <v>33</v>
      </c>
      <c r="T37">
        <v>42</v>
      </c>
      <c r="U37">
        <v>3</v>
      </c>
      <c r="W37">
        <v>33</v>
      </c>
      <c r="X37">
        <v>31</v>
      </c>
      <c r="Y37">
        <v>3</v>
      </c>
      <c r="AA37">
        <v>33</v>
      </c>
      <c r="AB37">
        <v>34</v>
      </c>
      <c r="AC37">
        <v>3</v>
      </c>
      <c r="AE37">
        <v>33</v>
      </c>
      <c r="AF37">
        <v>52</v>
      </c>
      <c r="AG37">
        <v>7</v>
      </c>
      <c r="AM37">
        <v>33</v>
      </c>
      <c r="AN37">
        <v>32</v>
      </c>
      <c r="AO37">
        <v>3</v>
      </c>
      <c r="AQ37">
        <v>33</v>
      </c>
      <c r="AR37">
        <v>24</v>
      </c>
      <c r="AS37">
        <v>3</v>
      </c>
      <c r="AU37">
        <v>33</v>
      </c>
      <c r="AV37">
        <v>28</v>
      </c>
      <c r="AW37">
        <v>3</v>
      </c>
    </row>
    <row r="38" spans="1:49" x14ac:dyDescent="0.3">
      <c r="A38">
        <f t="shared" si="0"/>
        <v>37</v>
      </c>
      <c r="B38">
        <f t="shared" si="1"/>
        <v>46</v>
      </c>
      <c r="C38">
        <f t="shared" si="2"/>
        <v>39</v>
      </c>
      <c r="D38">
        <f t="shared" si="3"/>
        <v>46</v>
      </c>
      <c r="E38">
        <f t="shared" si="4"/>
        <v>44</v>
      </c>
      <c r="F38">
        <f t="shared" si="5"/>
        <v>44</v>
      </c>
      <c r="G38">
        <f t="shared" si="6"/>
        <v>30</v>
      </c>
      <c r="H38">
        <f t="shared" si="7"/>
        <v>30</v>
      </c>
      <c r="I38">
        <f t="shared" si="8"/>
        <v>30</v>
      </c>
      <c r="K38">
        <v>34</v>
      </c>
      <c r="L38">
        <v>37</v>
      </c>
      <c r="M38">
        <v>4</v>
      </c>
      <c r="O38">
        <v>34</v>
      </c>
      <c r="P38">
        <v>46</v>
      </c>
      <c r="Q38">
        <v>5</v>
      </c>
      <c r="S38">
        <v>34</v>
      </c>
      <c r="T38">
        <v>39</v>
      </c>
      <c r="U38">
        <v>4</v>
      </c>
      <c r="W38">
        <v>34</v>
      </c>
      <c r="X38">
        <v>46</v>
      </c>
      <c r="Y38">
        <v>6</v>
      </c>
      <c r="AA38">
        <v>34</v>
      </c>
      <c r="AB38">
        <v>44</v>
      </c>
      <c r="AC38">
        <v>4</v>
      </c>
      <c r="AE38">
        <v>34</v>
      </c>
      <c r="AF38">
        <v>44</v>
      </c>
      <c r="AG38">
        <v>5</v>
      </c>
      <c r="AM38">
        <v>34</v>
      </c>
      <c r="AN38">
        <v>30</v>
      </c>
      <c r="AO38">
        <v>4</v>
      </c>
      <c r="AQ38">
        <v>34</v>
      </c>
      <c r="AR38">
        <v>30</v>
      </c>
      <c r="AS38">
        <v>5</v>
      </c>
      <c r="AU38">
        <v>34</v>
      </c>
      <c r="AV38">
        <v>30</v>
      </c>
      <c r="AW38">
        <v>3</v>
      </c>
    </row>
    <row r="39" spans="1:49" x14ac:dyDescent="0.3">
      <c r="A39">
        <f t="shared" si="0"/>
        <v>25</v>
      </c>
      <c r="B39">
        <f t="shared" si="1"/>
        <v>40</v>
      </c>
      <c r="C39">
        <f t="shared" si="2"/>
        <v>44</v>
      </c>
      <c r="D39">
        <f t="shared" si="3"/>
        <v>43</v>
      </c>
      <c r="E39">
        <f t="shared" si="4"/>
        <v>43</v>
      </c>
      <c r="F39">
        <f t="shared" si="5"/>
        <v>41</v>
      </c>
      <c r="G39">
        <f t="shared" si="6"/>
        <v>35</v>
      </c>
      <c r="H39">
        <f t="shared" si="7"/>
        <v>31</v>
      </c>
      <c r="I39">
        <f t="shared" si="8"/>
        <v>28</v>
      </c>
      <c r="K39">
        <v>35</v>
      </c>
      <c r="L39">
        <v>25</v>
      </c>
      <c r="M39">
        <v>3</v>
      </c>
      <c r="O39">
        <v>35</v>
      </c>
      <c r="P39">
        <v>40</v>
      </c>
      <c r="Q39">
        <v>5</v>
      </c>
      <c r="S39">
        <v>35</v>
      </c>
      <c r="T39">
        <v>44</v>
      </c>
      <c r="U39">
        <v>5</v>
      </c>
      <c r="W39">
        <v>35</v>
      </c>
      <c r="X39">
        <v>43</v>
      </c>
      <c r="Y39">
        <v>4</v>
      </c>
      <c r="AA39">
        <v>35</v>
      </c>
      <c r="AB39">
        <v>43</v>
      </c>
      <c r="AC39">
        <v>4</v>
      </c>
      <c r="AE39">
        <v>35</v>
      </c>
      <c r="AF39">
        <v>41</v>
      </c>
      <c r="AG39">
        <v>5</v>
      </c>
      <c r="AM39">
        <v>35</v>
      </c>
      <c r="AN39">
        <v>35</v>
      </c>
      <c r="AO39">
        <v>4</v>
      </c>
      <c r="AQ39">
        <v>35</v>
      </c>
      <c r="AR39">
        <v>31</v>
      </c>
      <c r="AS39">
        <v>3</v>
      </c>
      <c r="AU39">
        <v>35</v>
      </c>
      <c r="AV39">
        <v>28</v>
      </c>
      <c r="AW39">
        <v>3</v>
      </c>
    </row>
    <row r="40" spans="1:49" x14ac:dyDescent="0.3">
      <c r="A40">
        <f t="shared" si="0"/>
        <v>40</v>
      </c>
      <c r="B40">
        <f t="shared" si="1"/>
        <v>43</v>
      </c>
      <c r="C40">
        <f t="shared" si="2"/>
        <v>49</v>
      </c>
      <c r="D40">
        <f t="shared" si="3"/>
        <v>40</v>
      </c>
      <c r="E40">
        <f t="shared" si="4"/>
        <v>38</v>
      </c>
      <c r="F40">
        <f t="shared" si="5"/>
        <v>49</v>
      </c>
      <c r="G40">
        <f t="shared" si="6"/>
        <v>27</v>
      </c>
      <c r="H40">
        <f t="shared" si="7"/>
        <v>30</v>
      </c>
      <c r="I40">
        <f t="shared" si="8"/>
        <v>32</v>
      </c>
      <c r="K40">
        <v>36</v>
      </c>
      <c r="L40">
        <v>40</v>
      </c>
      <c r="M40">
        <v>4</v>
      </c>
      <c r="O40">
        <v>36</v>
      </c>
      <c r="P40">
        <v>43</v>
      </c>
      <c r="Q40">
        <v>4</v>
      </c>
      <c r="S40">
        <v>36</v>
      </c>
      <c r="T40">
        <v>49</v>
      </c>
      <c r="U40">
        <v>4</v>
      </c>
      <c r="W40">
        <v>36</v>
      </c>
      <c r="X40">
        <v>40</v>
      </c>
      <c r="Y40">
        <v>4</v>
      </c>
      <c r="AA40">
        <v>36</v>
      </c>
      <c r="AB40">
        <v>38</v>
      </c>
      <c r="AC40">
        <v>5</v>
      </c>
      <c r="AE40">
        <v>36</v>
      </c>
      <c r="AF40">
        <v>49</v>
      </c>
      <c r="AG40">
        <v>4</v>
      </c>
      <c r="AM40">
        <v>36</v>
      </c>
      <c r="AN40">
        <v>27</v>
      </c>
      <c r="AO40">
        <v>3</v>
      </c>
      <c r="AQ40">
        <v>36</v>
      </c>
      <c r="AR40">
        <v>30</v>
      </c>
      <c r="AS40">
        <v>5</v>
      </c>
      <c r="AU40">
        <v>36</v>
      </c>
      <c r="AV40">
        <v>32</v>
      </c>
      <c r="AW40">
        <v>3</v>
      </c>
    </row>
    <row r="41" spans="1:49" x14ac:dyDescent="0.3">
      <c r="A41">
        <f t="shared" si="0"/>
        <v>31</v>
      </c>
      <c r="B41">
        <f t="shared" si="1"/>
        <v>50</v>
      </c>
      <c r="C41">
        <f t="shared" si="2"/>
        <v>28</v>
      </c>
      <c r="D41">
        <f t="shared" si="3"/>
        <v>52</v>
      </c>
      <c r="E41">
        <f t="shared" si="4"/>
        <v>32</v>
      </c>
      <c r="F41">
        <f t="shared" si="5"/>
        <v>43</v>
      </c>
      <c r="G41">
        <f t="shared" si="6"/>
        <v>41</v>
      </c>
      <c r="H41">
        <f t="shared" si="7"/>
        <v>33</v>
      </c>
      <c r="I41">
        <f t="shared" si="8"/>
        <v>23</v>
      </c>
      <c r="K41">
        <v>37</v>
      </c>
      <c r="L41">
        <v>31</v>
      </c>
      <c r="M41">
        <v>4</v>
      </c>
      <c r="O41">
        <v>37</v>
      </c>
      <c r="P41">
        <v>50</v>
      </c>
      <c r="Q41">
        <v>6</v>
      </c>
      <c r="S41">
        <v>37</v>
      </c>
      <c r="T41">
        <v>28</v>
      </c>
      <c r="U41">
        <v>3</v>
      </c>
      <c r="W41">
        <v>37</v>
      </c>
      <c r="X41">
        <v>52</v>
      </c>
      <c r="Y41">
        <v>5</v>
      </c>
      <c r="AA41">
        <v>37</v>
      </c>
      <c r="AB41">
        <v>32</v>
      </c>
      <c r="AC41">
        <v>4</v>
      </c>
      <c r="AE41">
        <v>37</v>
      </c>
      <c r="AF41">
        <v>43</v>
      </c>
      <c r="AG41">
        <v>4</v>
      </c>
      <c r="AM41">
        <v>37</v>
      </c>
      <c r="AN41">
        <v>41</v>
      </c>
      <c r="AO41">
        <v>4</v>
      </c>
      <c r="AQ41">
        <v>37</v>
      </c>
      <c r="AR41">
        <v>33</v>
      </c>
      <c r="AS41">
        <v>4</v>
      </c>
      <c r="AU41">
        <v>37</v>
      </c>
      <c r="AV41">
        <v>23</v>
      </c>
      <c r="AW41">
        <v>3</v>
      </c>
    </row>
    <row r="42" spans="1:49" x14ac:dyDescent="0.3">
      <c r="A42">
        <f t="shared" si="0"/>
        <v>39</v>
      </c>
      <c r="B42">
        <f t="shared" si="1"/>
        <v>39</v>
      </c>
      <c r="C42">
        <f t="shared" si="2"/>
        <v>41</v>
      </c>
      <c r="D42">
        <f t="shared" si="3"/>
        <v>43</v>
      </c>
      <c r="E42">
        <f t="shared" si="4"/>
        <v>43</v>
      </c>
      <c r="F42">
        <f t="shared" si="5"/>
        <v>40</v>
      </c>
      <c r="G42">
        <f t="shared" si="6"/>
        <v>30</v>
      </c>
      <c r="H42">
        <f t="shared" si="7"/>
        <v>34</v>
      </c>
      <c r="I42">
        <f t="shared" si="8"/>
        <v>34</v>
      </c>
      <c r="K42">
        <v>38</v>
      </c>
      <c r="L42">
        <v>39</v>
      </c>
      <c r="M42">
        <v>4</v>
      </c>
      <c r="O42">
        <v>38</v>
      </c>
      <c r="P42">
        <v>39</v>
      </c>
      <c r="Q42">
        <v>3</v>
      </c>
      <c r="S42">
        <v>38</v>
      </c>
      <c r="T42">
        <v>41</v>
      </c>
      <c r="U42">
        <v>4</v>
      </c>
      <c r="W42">
        <v>38</v>
      </c>
      <c r="X42">
        <v>43</v>
      </c>
      <c r="Y42">
        <v>4</v>
      </c>
      <c r="AA42">
        <v>38</v>
      </c>
      <c r="AB42">
        <v>43</v>
      </c>
      <c r="AC42">
        <v>5</v>
      </c>
      <c r="AE42">
        <v>38</v>
      </c>
      <c r="AF42">
        <v>40</v>
      </c>
      <c r="AG42">
        <v>5</v>
      </c>
      <c r="AM42">
        <v>38</v>
      </c>
      <c r="AN42">
        <v>30</v>
      </c>
      <c r="AO42">
        <v>4</v>
      </c>
      <c r="AQ42">
        <v>38</v>
      </c>
      <c r="AR42">
        <v>34</v>
      </c>
      <c r="AS42">
        <v>3</v>
      </c>
      <c r="AU42">
        <v>38</v>
      </c>
      <c r="AV42">
        <v>34</v>
      </c>
      <c r="AW42">
        <v>5</v>
      </c>
    </row>
    <row r="43" spans="1:49" x14ac:dyDescent="0.3">
      <c r="A43">
        <f t="shared" si="0"/>
        <v>29</v>
      </c>
      <c r="B43">
        <f t="shared" si="1"/>
        <v>39</v>
      </c>
      <c r="C43">
        <f t="shared" si="2"/>
        <v>47</v>
      </c>
      <c r="D43">
        <f t="shared" si="3"/>
        <v>37</v>
      </c>
      <c r="E43">
        <f t="shared" si="4"/>
        <v>42</v>
      </c>
      <c r="F43">
        <f t="shared" si="5"/>
        <v>51</v>
      </c>
      <c r="G43">
        <f t="shared" si="6"/>
        <v>28</v>
      </c>
      <c r="H43">
        <f t="shared" si="7"/>
        <v>34</v>
      </c>
      <c r="I43">
        <f t="shared" si="8"/>
        <v>29</v>
      </c>
      <c r="K43">
        <v>39</v>
      </c>
      <c r="L43">
        <v>29</v>
      </c>
      <c r="M43">
        <v>4</v>
      </c>
      <c r="O43">
        <v>39</v>
      </c>
      <c r="P43">
        <v>39</v>
      </c>
      <c r="Q43">
        <v>4</v>
      </c>
      <c r="S43">
        <v>39</v>
      </c>
      <c r="T43">
        <v>47</v>
      </c>
      <c r="U43">
        <v>6</v>
      </c>
      <c r="W43">
        <v>39</v>
      </c>
      <c r="X43">
        <v>37</v>
      </c>
      <c r="Y43">
        <v>5</v>
      </c>
      <c r="AA43">
        <v>39</v>
      </c>
      <c r="AB43">
        <v>42</v>
      </c>
      <c r="AC43">
        <v>3</v>
      </c>
      <c r="AE43">
        <v>39</v>
      </c>
      <c r="AF43">
        <v>51</v>
      </c>
      <c r="AG43">
        <v>5</v>
      </c>
      <c r="AM43">
        <v>39</v>
      </c>
      <c r="AN43">
        <v>28</v>
      </c>
      <c r="AO43">
        <v>3</v>
      </c>
      <c r="AQ43">
        <v>39</v>
      </c>
      <c r="AR43">
        <v>34</v>
      </c>
      <c r="AS43">
        <v>3</v>
      </c>
      <c r="AU43">
        <v>39</v>
      </c>
      <c r="AV43">
        <v>29</v>
      </c>
      <c r="AW43">
        <v>4</v>
      </c>
    </row>
    <row r="44" spans="1:49" x14ac:dyDescent="0.3">
      <c r="A44">
        <f t="shared" si="0"/>
        <v>37</v>
      </c>
      <c r="B44">
        <f t="shared" si="1"/>
        <v>40</v>
      </c>
      <c r="C44">
        <f t="shared" si="2"/>
        <v>35</v>
      </c>
      <c r="D44">
        <f t="shared" si="3"/>
        <v>32</v>
      </c>
      <c r="E44">
        <f t="shared" si="4"/>
        <v>36</v>
      </c>
      <c r="F44">
        <f t="shared" si="5"/>
        <v>33</v>
      </c>
      <c r="G44">
        <f t="shared" si="6"/>
        <v>38</v>
      </c>
      <c r="H44">
        <f t="shared" si="7"/>
        <v>30</v>
      </c>
      <c r="I44">
        <f t="shared" si="8"/>
        <v>30</v>
      </c>
      <c r="K44">
        <v>40</v>
      </c>
      <c r="L44">
        <v>37</v>
      </c>
      <c r="M44">
        <v>4</v>
      </c>
      <c r="O44">
        <v>40</v>
      </c>
      <c r="P44">
        <v>40</v>
      </c>
      <c r="Q44">
        <v>7</v>
      </c>
      <c r="S44">
        <v>40</v>
      </c>
      <c r="T44">
        <v>35</v>
      </c>
      <c r="U44">
        <v>3</v>
      </c>
      <c r="W44">
        <v>40</v>
      </c>
      <c r="X44">
        <v>32</v>
      </c>
      <c r="Y44">
        <v>4</v>
      </c>
      <c r="AA44">
        <v>40</v>
      </c>
      <c r="AB44">
        <v>36</v>
      </c>
      <c r="AC44">
        <v>5</v>
      </c>
      <c r="AE44">
        <v>40</v>
      </c>
      <c r="AF44">
        <v>33</v>
      </c>
      <c r="AG44">
        <v>4</v>
      </c>
      <c r="AM44">
        <v>40</v>
      </c>
      <c r="AN44">
        <v>38</v>
      </c>
      <c r="AO44">
        <v>4</v>
      </c>
      <c r="AQ44">
        <v>40</v>
      </c>
      <c r="AR44">
        <v>30</v>
      </c>
      <c r="AS44">
        <v>3</v>
      </c>
      <c r="AU44">
        <v>40</v>
      </c>
      <c r="AV44">
        <v>30</v>
      </c>
      <c r="AW44">
        <v>4</v>
      </c>
    </row>
    <row r="45" spans="1:49" x14ac:dyDescent="0.3">
      <c r="A45">
        <f t="shared" si="0"/>
        <v>32</v>
      </c>
      <c r="B45">
        <f t="shared" si="1"/>
        <v>45</v>
      </c>
      <c r="C45">
        <f t="shared" si="2"/>
        <v>50</v>
      </c>
      <c r="D45">
        <f t="shared" si="3"/>
        <v>41</v>
      </c>
      <c r="E45">
        <f t="shared" si="4"/>
        <v>41</v>
      </c>
      <c r="F45">
        <f t="shared" si="5"/>
        <v>42</v>
      </c>
      <c r="G45">
        <f t="shared" si="6"/>
        <v>23</v>
      </c>
      <c r="H45">
        <f t="shared" si="7"/>
        <v>41</v>
      </c>
      <c r="I45">
        <f t="shared" si="8"/>
        <v>38</v>
      </c>
      <c r="K45">
        <v>41</v>
      </c>
      <c r="L45">
        <v>32</v>
      </c>
      <c r="M45">
        <v>4</v>
      </c>
      <c r="O45">
        <v>41</v>
      </c>
      <c r="P45">
        <v>45</v>
      </c>
      <c r="Q45">
        <v>5</v>
      </c>
      <c r="S45">
        <v>41</v>
      </c>
      <c r="T45">
        <v>50</v>
      </c>
      <c r="U45">
        <v>5</v>
      </c>
      <c r="W45">
        <v>41</v>
      </c>
      <c r="X45">
        <v>41</v>
      </c>
      <c r="Y45">
        <v>3</v>
      </c>
      <c r="AA45">
        <v>41</v>
      </c>
      <c r="AB45">
        <v>41</v>
      </c>
      <c r="AC45">
        <v>4</v>
      </c>
      <c r="AE45">
        <v>41</v>
      </c>
      <c r="AF45">
        <v>42</v>
      </c>
      <c r="AG45">
        <v>4</v>
      </c>
      <c r="AM45">
        <v>41</v>
      </c>
      <c r="AN45">
        <v>23</v>
      </c>
      <c r="AO45">
        <v>3</v>
      </c>
      <c r="AQ45">
        <v>41</v>
      </c>
      <c r="AR45">
        <v>41</v>
      </c>
      <c r="AS45">
        <v>5</v>
      </c>
      <c r="AU45">
        <v>41</v>
      </c>
      <c r="AV45">
        <v>38</v>
      </c>
      <c r="AW45">
        <v>4</v>
      </c>
    </row>
    <row r="46" spans="1:49" x14ac:dyDescent="0.3">
      <c r="A46">
        <f t="shared" si="0"/>
        <v>33</v>
      </c>
      <c r="B46">
        <f t="shared" si="1"/>
        <v>64</v>
      </c>
      <c r="C46">
        <f t="shared" si="2"/>
        <v>48</v>
      </c>
      <c r="D46">
        <f t="shared" si="3"/>
        <v>39</v>
      </c>
      <c r="E46">
        <f t="shared" si="4"/>
        <v>31</v>
      </c>
      <c r="F46">
        <f t="shared" si="5"/>
        <v>39</v>
      </c>
      <c r="G46">
        <f t="shared" si="6"/>
        <v>26</v>
      </c>
      <c r="H46">
        <f t="shared" si="7"/>
        <v>33</v>
      </c>
      <c r="I46">
        <f t="shared" si="8"/>
        <v>44</v>
      </c>
      <c r="K46">
        <v>42</v>
      </c>
      <c r="L46">
        <v>33</v>
      </c>
      <c r="M46">
        <v>5</v>
      </c>
      <c r="O46">
        <v>42</v>
      </c>
      <c r="P46">
        <v>64</v>
      </c>
      <c r="Q46">
        <v>6</v>
      </c>
      <c r="S46">
        <v>42</v>
      </c>
      <c r="T46">
        <v>48</v>
      </c>
      <c r="U46">
        <v>4</v>
      </c>
      <c r="W46">
        <v>42</v>
      </c>
      <c r="X46">
        <v>39</v>
      </c>
      <c r="Y46">
        <v>6</v>
      </c>
      <c r="AA46">
        <v>42</v>
      </c>
      <c r="AB46">
        <v>31</v>
      </c>
      <c r="AC46">
        <v>3</v>
      </c>
      <c r="AE46">
        <v>42</v>
      </c>
      <c r="AF46">
        <v>39</v>
      </c>
      <c r="AG46">
        <v>6</v>
      </c>
      <c r="AM46">
        <v>42</v>
      </c>
      <c r="AN46">
        <v>26</v>
      </c>
      <c r="AO46">
        <v>3</v>
      </c>
      <c r="AQ46">
        <v>42</v>
      </c>
      <c r="AR46">
        <v>33</v>
      </c>
      <c r="AS46">
        <v>3</v>
      </c>
      <c r="AU46">
        <v>42</v>
      </c>
      <c r="AV46">
        <v>44</v>
      </c>
      <c r="AW46">
        <v>4</v>
      </c>
    </row>
    <row r="47" spans="1:49" x14ac:dyDescent="0.3">
      <c r="A47">
        <f t="shared" si="0"/>
        <v>31</v>
      </c>
      <c r="B47">
        <f t="shared" si="1"/>
        <v>49</v>
      </c>
      <c r="C47">
        <f t="shared" si="2"/>
        <v>37</v>
      </c>
      <c r="D47">
        <f t="shared" si="3"/>
        <v>44</v>
      </c>
      <c r="E47">
        <f t="shared" si="4"/>
        <v>40</v>
      </c>
      <c r="F47">
        <f t="shared" si="5"/>
        <v>40</v>
      </c>
      <c r="G47">
        <f t="shared" si="6"/>
        <v>42</v>
      </c>
      <c r="H47">
        <f t="shared" si="7"/>
        <v>33</v>
      </c>
      <c r="I47">
        <f t="shared" si="8"/>
        <v>35</v>
      </c>
      <c r="K47">
        <v>43</v>
      </c>
      <c r="L47">
        <v>31</v>
      </c>
      <c r="M47">
        <v>4</v>
      </c>
      <c r="O47">
        <v>43</v>
      </c>
      <c r="P47">
        <v>49</v>
      </c>
      <c r="Q47">
        <v>5</v>
      </c>
      <c r="S47">
        <v>43</v>
      </c>
      <c r="T47">
        <v>37</v>
      </c>
      <c r="U47">
        <v>3</v>
      </c>
      <c r="W47">
        <v>43</v>
      </c>
      <c r="X47">
        <v>44</v>
      </c>
      <c r="Y47">
        <v>4</v>
      </c>
      <c r="AA47">
        <v>43</v>
      </c>
      <c r="AB47">
        <v>40</v>
      </c>
      <c r="AC47">
        <v>5</v>
      </c>
      <c r="AE47">
        <v>43</v>
      </c>
      <c r="AF47">
        <v>40</v>
      </c>
      <c r="AG47">
        <v>4</v>
      </c>
      <c r="AM47">
        <v>43</v>
      </c>
      <c r="AN47">
        <v>42</v>
      </c>
      <c r="AO47">
        <v>4</v>
      </c>
      <c r="AQ47">
        <v>43</v>
      </c>
      <c r="AR47">
        <v>33</v>
      </c>
      <c r="AS47">
        <v>4</v>
      </c>
      <c r="AU47">
        <v>43</v>
      </c>
      <c r="AV47">
        <v>35</v>
      </c>
      <c r="AW47">
        <v>4</v>
      </c>
    </row>
    <row r="48" spans="1:49" x14ac:dyDescent="0.3">
      <c r="A48">
        <f t="shared" si="0"/>
        <v>32</v>
      </c>
      <c r="B48">
        <f t="shared" si="1"/>
        <v>34</v>
      </c>
      <c r="C48">
        <f t="shared" si="2"/>
        <v>36</v>
      </c>
      <c r="D48">
        <f t="shared" si="3"/>
        <v>45</v>
      </c>
      <c r="E48">
        <f t="shared" si="4"/>
        <v>41</v>
      </c>
      <c r="F48">
        <f t="shared" si="5"/>
        <v>45</v>
      </c>
      <c r="G48">
        <f t="shared" si="6"/>
        <v>29</v>
      </c>
      <c r="H48">
        <f t="shared" si="7"/>
        <v>35</v>
      </c>
      <c r="I48">
        <f t="shared" si="8"/>
        <v>24</v>
      </c>
      <c r="K48">
        <v>44</v>
      </c>
      <c r="L48">
        <v>32</v>
      </c>
      <c r="M48">
        <v>4</v>
      </c>
      <c r="O48">
        <v>44</v>
      </c>
      <c r="P48">
        <v>34</v>
      </c>
      <c r="Q48">
        <v>3</v>
      </c>
      <c r="S48">
        <v>44</v>
      </c>
      <c r="T48">
        <v>36</v>
      </c>
      <c r="U48">
        <v>3</v>
      </c>
      <c r="W48">
        <v>44</v>
      </c>
      <c r="X48">
        <v>45</v>
      </c>
      <c r="Y48">
        <v>5</v>
      </c>
      <c r="AA48">
        <v>44</v>
      </c>
      <c r="AB48">
        <v>41</v>
      </c>
      <c r="AC48">
        <v>4</v>
      </c>
      <c r="AE48">
        <v>44</v>
      </c>
      <c r="AF48">
        <v>45</v>
      </c>
      <c r="AG48">
        <v>3</v>
      </c>
      <c r="AM48">
        <v>44</v>
      </c>
      <c r="AN48">
        <v>29</v>
      </c>
      <c r="AO48">
        <v>4</v>
      </c>
      <c r="AQ48">
        <v>44</v>
      </c>
      <c r="AR48">
        <v>35</v>
      </c>
      <c r="AS48">
        <v>4</v>
      </c>
      <c r="AU48">
        <v>44</v>
      </c>
      <c r="AV48">
        <v>24</v>
      </c>
      <c r="AW48">
        <v>3</v>
      </c>
    </row>
    <row r="49" spans="1:49" x14ac:dyDescent="0.3">
      <c r="A49">
        <f t="shared" si="0"/>
        <v>24</v>
      </c>
      <c r="B49">
        <f t="shared" si="1"/>
        <v>39</v>
      </c>
      <c r="C49">
        <f t="shared" si="2"/>
        <v>33</v>
      </c>
      <c r="D49">
        <f t="shared" si="3"/>
        <v>32</v>
      </c>
      <c r="E49">
        <f t="shared" si="4"/>
        <v>43</v>
      </c>
      <c r="F49">
        <f t="shared" si="5"/>
        <v>45</v>
      </c>
      <c r="G49">
        <f t="shared" si="6"/>
        <v>35</v>
      </c>
      <c r="H49">
        <f t="shared" si="7"/>
        <v>40</v>
      </c>
      <c r="I49">
        <f t="shared" si="8"/>
        <v>27</v>
      </c>
      <c r="K49">
        <v>45</v>
      </c>
      <c r="L49">
        <v>24</v>
      </c>
      <c r="M49">
        <v>3</v>
      </c>
      <c r="O49">
        <v>45</v>
      </c>
      <c r="P49">
        <v>39</v>
      </c>
      <c r="Q49">
        <v>4</v>
      </c>
      <c r="S49">
        <v>45</v>
      </c>
      <c r="T49">
        <v>33</v>
      </c>
      <c r="U49">
        <v>4</v>
      </c>
      <c r="W49">
        <v>45</v>
      </c>
      <c r="X49">
        <v>32</v>
      </c>
      <c r="Y49">
        <v>6</v>
      </c>
      <c r="AA49">
        <v>45</v>
      </c>
      <c r="AB49">
        <v>43</v>
      </c>
      <c r="AC49">
        <v>5</v>
      </c>
      <c r="AE49">
        <v>45</v>
      </c>
      <c r="AF49">
        <v>45</v>
      </c>
      <c r="AG49">
        <v>4</v>
      </c>
      <c r="AM49">
        <v>45</v>
      </c>
      <c r="AN49">
        <v>35</v>
      </c>
      <c r="AO49">
        <v>3</v>
      </c>
      <c r="AQ49">
        <v>45</v>
      </c>
      <c r="AR49">
        <v>40</v>
      </c>
      <c r="AS49">
        <v>3</v>
      </c>
      <c r="AU49">
        <v>45</v>
      </c>
      <c r="AV49">
        <v>27</v>
      </c>
      <c r="AW49">
        <v>3</v>
      </c>
    </row>
    <row r="50" spans="1:49" x14ac:dyDescent="0.3">
      <c r="A50">
        <f t="shared" si="0"/>
        <v>45</v>
      </c>
      <c r="B50">
        <f t="shared" si="1"/>
        <v>46</v>
      </c>
      <c r="C50">
        <f t="shared" si="2"/>
        <v>30</v>
      </c>
      <c r="D50">
        <f t="shared" si="3"/>
        <v>49</v>
      </c>
      <c r="E50">
        <f t="shared" si="4"/>
        <v>35</v>
      </c>
      <c r="F50">
        <f t="shared" si="5"/>
        <v>44</v>
      </c>
      <c r="G50">
        <f t="shared" si="6"/>
        <v>31</v>
      </c>
      <c r="H50">
        <f t="shared" si="7"/>
        <v>42</v>
      </c>
      <c r="I50">
        <f t="shared" si="8"/>
        <v>25</v>
      </c>
      <c r="K50">
        <v>46</v>
      </c>
      <c r="L50">
        <v>45</v>
      </c>
      <c r="M50">
        <v>6</v>
      </c>
      <c r="O50">
        <v>46</v>
      </c>
      <c r="P50">
        <v>46</v>
      </c>
      <c r="Q50">
        <v>4</v>
      </c>
      <c r="S50">
        <v>46</v>
      </c>
      <c r="T50">
        <v>30</v>
      </c>
      <c r="U50">
        <v>3</v>
      </c>
      <c r="W50">
        <v>46</v>
      </c>
      <c r="X50">
        <v>49</v>
      </c>
      <c r="Y50">
        <v>4</v>
      </c>
      <c r="AA50">
        <v>46</v>
      </c>
      <c r="AB50">
        <v>35</v>
      </c>
      <c r="AC50">
        <v>5</v>
      </c>
      <c r="AE50">
        <v>46</v>
      </c>
      <c r="AF50">
        <v>44</v>
      </c>
      <c r="AG50">
        <v>4</v>
      </c>
      <c r="AM50">
        <v>46</v>
      </c>
      <c r="AN50">
        <v>31</v>
      </c>
      <c r="AO50">
        <v>3</v>
      </c>
      <c r="AQ50">
        <v>46</v>
      </c>
      <c r="AR50">
        <v>42</v>
      </c>
      <c r="AS50">
        <v>4</v>
      </c>
      <c r="AU50">
        <v>46</v>
      </c>
      <c r="AV50">
        <v>25</v>
      </c>
      <c r="AW50">
        <v>4</v>
      </c>
    </row>
    <row r="51" spans="1:49" x14ac:dyDescent="0.3">
      <c r="A51">
        <f t="shared" si="0"/>
        <v>25</v>
      </c>
      <c r="B51">
        <f t="shared" si="1"/>
        <v>43</v>
      </c>
      <c r="C51">
        <f t="shared" si="2"/>
        <v>41</v>
      </c>
      <c r="D51">
        <f t="shared" si="3"/>
        <v>42</v>
      </c>
      <c r="E51">
        <f t="shared" si="4"/>
        <v>57</v>
      </c>
      <c r="F51">
        <f t="shared" si="5"/>
        <v>50</v>
      </c>
      <c r="G51">
        <f t="shared" si="6"/>
        <v>35</v>
      </c>
      <c r="H51">
        <f t="shared" si="7"/>
        <v>32</v>
      </c>
      <c r="I51">
        <f t="shared" si="8"/>
        <v>31</v>
      </c>
      <c r="K51">
        <v>47</v>
      </c>
      <c r="L51">
        <v>25</v>
      </c>
      <c r="M51">
        <v>3</v>
      </c>
      <c r="O51">
        <v>47</v>
      </c>
      <c r="P51">
        <v>43</v>
      </c>
      <c r="Q51">
        <v>4</v>
      </c>
      <c r="S51">
        <v>47</v>
      </c>
      <c r="T51">
        <v>41</v>
      </c>
      <c r="U51">
        <v>4</v>
      </c>
      <c r="W51">
        <v>47</v>
      </c>
      <c r="X51">
        <v>42</v>
      </c>
      <c r="Y51">
        <v>3</v>
      </c>
      <c r="AA51">
        <v>47</v>
      </c>
      <c r="AB51">
        <v>57</v>
      </c>
      <c r="AC51">
        <v>5</v>
      </c>
      <c r="AE51">
        <v>47</v>
      </c>
      <c r="AF51">
        <v>50</v>
      </c>
      <c r="AG51">
        <v>6</v>
      </c>
      <c r="AM51">
        <v>47</v>
      </c>
      <c r="AN51">
        <v>35</v>
      </c>
      <c r="AO51">
        <v>4</v>
      </c>
      <c r="AQ51">
        <v>47</v>
      </c>
      <c r="AR51">
        <v>32</v>
      </c>
      <c r="AS51">
        <v>4</v>
      </c>
      <c r="AU51">
        <v>47</v>
      </c>
      <c r="AV51">
        <v>31</v>
      </c>
      <c r="AW51">
        <v>4</v>
      </c>
    </row>
    <row r="52" spans="1:49" x14ac:dyDescent="0.3">
      <c r="A52">
        <f t="shared" si="0"/>
        <v>35</v>
      </c>
      <c r="B52">
        <f t="shared" si="1"/>
        <v>48</v>
      </c>
      <c r="C52">
        <f t="shared" si="2"/>
        <v>47</v>
      </c>
      <c r="D52">
        <f t="shared" si="3"/>
        <v>50</v>
      </c>
      <c r="E52">
        <f t="shared" si="4"/>
        <v>51</v>
      </c>
      <c r="F52">
        <f t="shared" si="5"/>
        <v>44</v>
      </c>
      <c r="G52">
        <f t="shared" si="6"/>
        <v>23</v>
      </c>
      <c r="H52">
        <f t="shared" si="7"/>
        <v>31</v>
      </c>
      <c r="I52">
        <f t="shared" si="8"/>
        <v>32</v>
      </c>
      <c r="K52">
        <v>48</v>
      </c>
      <c r="L52">
        <v>35</v>
      </c>
      <c r="M52">
        <v>4</v>
      </c>
      <c r="O52">
        <v>48</v>
      </c>
      <c r="P52">
        <v>48</v>
      </c>
      <c r="Q52">
        <v>5</v>
      </c>
      <c r="S52">
        <v>48</v>
      </c>
      <c r="T52">
        <v>47</v>
      </c>
      <c r="U52">
        <v>5</v>
      </c>
      <c r="W52">
        <v>48</v>
      </c>
      <c r="X52">
        <v>50</v>
      </c>
      <c r="Y52">
        <v>5</v>
      </c>
      <c r="AA52">
        <v>48</v>
      </c>
      <c r="AB52">
        <v>51</v>
      </c>
      <c r="AC52">
        <v>7</v>
      </c>
      <c r="AE52">
        <v>48</v>
      </c>
      <c r="AF52">
        <v>44</v>
      </c>
      <c r="AG52">
        <v>7</v>
      </c>
      <c r="AM52">
        <v>48</v>
      </c>
      <c r="AN52">
        <v>23</v>
      </c>
      <c r="AO52">
        <v>3</v>
      </c>
      <c r="AQ52">
        <v>48</v>
      </c>
      <c r="AR52">
        <v>31</v>
      </c>
      <c r="AS52">
        <v>5</v>
      </c>
      <c r="AU52">
        <v>48</v>
      </c>
      <c r="AV52">
        <v>32</v>
      </c>
      <c r="AW52">
        <v>5</v>
      </c>
    </row>
    <row r="53" spans="1:49" x14ac:dyDescent="0.3">
      <c r="A53">
        <f t="shared" si="0"/>
        <v>32</v>
      </c>
      <c r="B53">
        <f t="shared" si="1"/>
        <v>40</v>
      </c>
      <c r="C53">
        <f t="shared" si="2"/>
        <v>73</v>
      </c>
      <c r="D53">
        <f t="shared" si="3"/>
        <v>45</v>
      </c>
      <c r="E53">
        <f t="shared" si="4"/>
        <v>39</v>
      </c>
      <c r="F53">
        <f t="shared" si="5"/>
        <v>52</v>
      </c>
      <c r="G53">
        <f t="shared" si="6"/>
        <v>31</v>
      </c>
      <c r="H53">
        <f t="shared" si="7"/>
        <v>42</v>
      </c>
      <c r="I53">
        <f t="shared" si="8"/>
        <v>24</v>
      </c>
      <c r="K53">
        <v>49</v>
      </c>
      <c r="L53">
        <v>32</v>
      </c>
      <c r="M53">
        <v>4</v>
      </c>
      <c r="O53">
        <v>49</v>
      </c>
      <c r="P53">
        <v>40</v>
      </c>
      <c r="Q53">
        <v>4</v>
      </c>
      <c r="S53">
        <v>49</v>
      </c>
      <c r="T53">
        <v>73</v>
      </c>
      <c r="U53">
        <v>6</v>
      </c>
      <c r="W53">
        <v>49</v>
      </c>
      <c r="X53">
        <v>45</v>
      </c>
      <c r="Y53">
        <v>6</v>
      </c>
      <c r="AA53">
        <v>49</v>
      </c>
      <c r="AB53">
        <v>39</v>
      </c>
      <c r="AC53">
        <v>5</v>
      </c>
      <c r="AE53">
        <v>49</v>
      </c>
      <c r="AF53">
        <v>52</v>
      </c>
      <c r="AG53">
        <v>4</v>
      </c>
      <c r="AM53">
        <v>49</v>
      </c>
      <c r="AN53">
        <v>31</v>
      </c>
      <c r="AO53">
        <v>5</v>
      </c>
      <c r="AQ53">
        <v>49</v>
      </c>
      <c r="AR53">
        <v>42</v>
      </c>
      <c r="AS53">
        <v>4</v>
      </c>
      <c r="AU53">
        <v>49</v>
      </c>
      <c r="AV53">
        <v>24</v>
      </c>
      <c r="AW53">
        <v>6</v>
      </c>
    </row>
    <row r="54" spans="1:49" x14ac:dyDescent="0.3">
      <c r="H54">
        <f t="shared" ref="H54:H87" si="9">AR54</f>
        <v>48</v>
      </c>
      <c r="I54">
        <f t="shared" ref="I54:I87" si="10">AV54</f>
        <v>22</v>
      </c>
      <c r="AQ54">
        <v>50</v>
      </c>
      <c r="AR54">
        <v>48</v>
      </c>
      <c r="AS54">
        <v>5</v>
      </c>
      <c r="AU54">
        <v>50</v>
      </c>
      <c r="AV54">
        <v>22</v>
      </c>
      <c r="AW54">
        <v>3</v>
      </c>
    </row>
    <row r="55" spans="1:49" x14ac:dyDescent="0.3">
      <c r="H55">
        <f t="shared" si="9"/>
        <v>33</v>
      </c>
      <c r="I55">
        <f t="shared" si="10"/>
        <v>23</v>
      </c>
      <c r="L55">
        <f>AVERAGE(L39:L53)</f>
        <v>32.666666666666664</v>
      </c>
      <c r="P55">
        <f>AVERAGE(P39:P53)</f>
        <v>43.93333333333333</v>
      </c>
      <c r="T55">
        <f>AVERAGE(T39:T53)</f>
        <v>42.6</v>
      </c>
      <c r="X55">
        <f>AVERAGE(X39:X53)</f>
        <v>42.266666666666666</v>
      </c>
      <c r="AB55">
        <f>AVERAGE(AB39:AB53)</f>
        <v>40.799999999999997</v>
      </c>
      <c r="AF55">
        <f>AVERAGE(AF39:AF53)</f>
        <v>43.866666666666667</v>
      </c>
      <c r="AN55">
        <f>AVERAGE(AN39:AN53)</f>
        <v>31.6</v>
      </c>
      <c r="AQ55">
        <v>51</v>
      </c>
      <c r="AR55">
        <v>33</v>
      </c>
      <c r="AS55">
        <v>3</v>
      </c>
      <c r="AU55">
        <v>51</v>
      </c>
      <c r="AV55">
        <v>23</v>
      </c>
      <c r="AW55">
        <v>4</v>
      </c>
    </row>
    <row r="56" spans="1:49" x14ac:dyDescent="0.3">
      <c r="H56">
        <f t="shared" si="9"/>
        <v>41</v>
      </c>
      <c r="I56">
        <f t="shared" si="10"/>
        <v>18</v>
      </c>
      <c r="AQ56">
        <v>52</v>
      </c>
      <c r="AR56">
        <v>41</v>
      </c>
      <c r="AS56">
        <v>5</v>
      </c>
      <c r="AU56">
        <v>52</v>
      </c>
      <c r="AV56">
        <v>18</v>
      </c>
      <c r="AW56">
        <v>2</v>
      </c>
    </row>
    <row r="57" spans="1:49" x14ac:dyDescent="0.3">
      <c r="H57">
        <f t="shared" si="9"/>
        <v>26</v>
      </c>
      <c r="I57">
        <f t="shared" si="10"/>
        <v>26</v>
      </c>
      <c r="AQ57">
        <v>53</v>
      </c>
      <c r="AR57">
        <v>26</v>
      </c>
      <c r="AS57">
        <v>3</v>
      </c>
      <c r="AU57">
        <v>53</v>
      </c>
      <c r="AV57">
        <v>26</v>
      </c>
      <c r="AW57">
        <v>4</v>
      </c>
    </row>
    <row r="58" spans="1:49" x14ac:dyDescent="0.3">
      <c r="H58">
        <f t="shared" si="9"/>
        <v>33</v>
      </c>
      <c r="I58">
        <f t="shared" si="10"/>
        <v>32</v>
      </c>
      <c r="AQ58">
        <v>54</v>
      </c>
      <c r="AR58">
        <v>33</v>
      </c>
      <c r="AS58">
        <v>2</v>
      </c>
      <c r="AU58">
        <v>54</v>
      </c>
      <c r="AV58">
        <v>32</v>
      </c>
      <c r="AW58">
        <v>3</v>
      </c>
    </row>
    <row r="59" spans="1:49" x14ac:dyDescent="0.3">
      <c r="H59">
        <f t="shared" si="9"/>
        <v>38</v>
      </c>
      <c r="I59">
        <f t="shared" si="10"/>
        <v>24</v>
      </c>
      <c r="AQ59">
        <v>55</v>
      </c>
      <c r="AR59">
        <v>38</v>
      </c>
      <c r="AS59">
        <v>4</v>
      </c>
      <c r="AU59">
        <v>55</v>
      </c>
      <c r="AV59">
        <v>24</v>
      </c>
      <c r="AW59">
        <v>3</v>
      </c>
    </row>
    <row r="60" spans="1:49" x14ac:dyDescent="0.3">
      <c r="H60">
        <f t="shared" si="9"/>
        <v>38</v>
      </c>
      <c r="I60">
        <f t="shared" si="10"/>
        <v>26</v>
      </c>
      <c r="AQ60">
        <v>56</v>
      </c>
      <c r="AR60">
        <v>38</v>
      </c>
      <c r="AS60">
        <v>4</v>
      </c>
      <c r="AU60">
        <v>56</v>
      </c>
      <c r="AV60">
        <v>26</v>
      </c>
      <c r="AW60">
        <v>6</v>
      </c>
    </row>
    <row r="61" spans="1:49" x14ac:dyDescent="0.3">
      <c r="H61">
        <f t="shared" si="9"/>
        <v>29</v>
      </c>
      <c r="I61">
        <f t="shared" si="10"/>
        <v>18</v>
      </c>
      <c r="AQ61">
        <v>57</v>
      </c>
      <c r="AR61">
        <v>29</v>
      </c>
      <c r="AS61">
        <v>5</v>
      </c>
      <c r="AU61">
        <v>57</v>
      </c>
      <c r="AV61">
        <v>18</v>
      </c>
      <c r="AW61">
        <v>2</v>
      </c>
    </row>
    <row r="62" spans="1:49" x14ac:dyDescent="0.3">
      <c r="H62">
        <f t="shared" si="9"/>
        <v>32</v>
      </c>
      <c r="I62">
        <f t="shared" si="10"/>
        <v>33</v>
      </c>
      <c r="AQ62">
        <v>58</v>
      </c>
      <c r="AR62">
        <v>32</v>
      </c>
      <c r="AS62">
        <v>3</v>
      </c>
      <c r="AU62">
        <v>58</v>
      </c>
      <c r="AV62">
        <v>33</v>
      </c>
      <c r="AW62">
        <v>5</v>
      </c>
    </row>
    <row r="63" spans="1:49" x14ac:dyDescent="0.3">
      <c r="H63">
        <f t="shared" si="9"/>
        <v>32</v>
      </c>
      <c r="I63">
        <f t="shared" si="10"/>
        <v>18</v>
      </c>
      <c r="AQ63">
        <v>59</v>
      </c>
      <c r="AR63">
        <v>32</v>
      </c>
      <c r="AS63">
        <v>3</v>
      </c>
      <c r="AU63">
        <v>59</v>
      </c>
      <c r="AV63">
        <v>18</v>
      </c>
      <c r="AW63">
        <v>2</v>
      </c>
    </row>
    <row r="64" spans="1:49" x14ac:dyDescent="0.3">
      <c r="H64">
        <f t="shared" si="9"/>
        <v>38</v>
      </c>
      <c r="I64">
        <f t="shared" si="10"/>
        <v>28</v>
      </c>
      <c r="AQ64">
        <v>60</v>
      </c>
      <c r="AR64">
        <v>38</v>
      </c>
      <c r="AS64">
        <v>6</v>
      </c>
      <c r="AU64">
        <v>60</v>
      </c>
      <c r="AV64">
        <v>28</v>
      </c>
      <c r="AW64">
        <v>3</v>
      </c>
    </row>
    <row r="65" spans="8:49" x14ac:dyDescent="0.3">
      <c r="H65">
        <f t="shared" si="9"/>
        <v>31</v>
      </c>
      <c r="I65">
        <f t="shared" si="10"/>
        <v>32</v>
      </c>
      <c r="AQ65">
        <v>61</v>
      </c>
      <c r="AR65">
        <v>31</v>
      </c>
      <c r="AS65">
        <v>2</v>
      </c>
      <c r="AU65">
        <v>61</v>
      </c>
      <c r="AV65">
        <v>32</v>
      </c>
      <c r="AW65">
        <v>5</v>
      </c>
    </row>
    <row r="66" spans="8:49" x14ac:dyDescent="0.3">
      <c r="H66">
        <f t="shared" si="9"/>
        <v>42</v>
      </c>
      <c r="I66">
        <f t="shared" si="10"/>
        <v>20</v>
      </c>
      <c r="AQ66">
        <v>62</v>
      </c>
      <c r="AR66">
        <v>42</v>
      </c>
      <c r="AS66">
        <v>5</v>
      </c>
      <c r="AU66">
        <v>62</v>
      </c>
      <c r="AV66">
        <v>20</v>
      </c>
      <c r="AW66">
        <v>2</v>
      </c>
    </row>
    <row r="67" spans="8:49" x14ac:dyDescent="0.3">
      <c r="H67">
        <f t="shared" si="9"/>
        <v>40</v>
      </c>
      <c r="I67">
        <f t="shared" si="10"/>
        <v>40</v>
      </c>
      <c r="AQ67">
        <v>63</v>
      </c>
      <c r="AR67">
        <v>40</v>
      </c>
      <c r="AS67">
        <v>4</v>
      </c>
      <c r="AU67">
        <v>63</v>
      </c>
      <c r="AV67">
        <v>40</v>
      </c>
      <c r="AW67">
        <v>5</v>
      </c>
    </row>
    <row r="68" spans="8:49" x14ac:dyDescent="0.3">
      <c r="H68">
        <f t="shared" si="9"/>
        <v>37</v>
      </c>
      <c r="I68">
        <f t="shared" si="10"/>
        <v>23</v>
      </c>
      <c r="AQ68">
        <v>64</v>
      </c>
      <c r="AR68">
        <v>37</v>
      </c>
      <c r="AS68">
        <v>4</v>
      </c>
      <c r="AU68">
        <v>64</v>
      </c>
      <c r="AV68">
        <v>23</v>
      </c>
      <c r="AW68">
        <v>2</v>
      </c>
    </row>
    <row r="69" spans="8:49" x14ac:dyDescent="0.3">
      <c r="H69">
        <f t="shared" si="9"/>
        <v>32</v>
      </c>
      <c r="I69">
        <f t="shared" si="10"/>
        <v>27</v>
      </c>
      <c r="AQ69">
        <v>65</v>
      </c>
      <c r="AR69">
        <v>32</v>
      </c>
      <c r="AS69">
        <v>3</v>
      </c>
      <c r="AU69">
        <v>65</v>
      </c>
      <c r="AV69">
        <v>27</v>
      </c>
      <c r="AW69">
        <v>3</v>
      </c>
    </row>
    <row r="70" spans="8:49" x14ac:dyDescent="0.3">
      <c r="H70">
        <f t="shared" si="9"/>
        <v>31</v>
      </c>
      <c r="I70">
        <f t="shared" si="10"/>
        <v>31</v>
      </c>
      <c r="AQ70">
        <v>66</v>
      </c>
      <c r="AR70">
        <v>31</v>
      </c>
      <c r="AS70">
        <v>3</v>
      </c>
      <c r="AU70">
        <v>66</v>
      </c>
      <c r="AV70">
        <v>31</v>
      </c>
      <c r="AW70">
        <v>3</v>
      </c>
    </row>
    <row r="71" spans="8:49" x14ac:dyDescent="0.3">
      <c r="H71">
        <f t="shared" si="9"/>
        <v>26</v>
      </c>
      <c r="I71">
        <f t="shared" si="10"/>
        <v>24</v>
      </c>
      <c r="AQ71">
        <v>67</v>
      </c>
      <c r="AR71">
        <v>26</v>
      </c>
      <c r="AS71">
        <v>4</v>
      </c>
      <c r="AU71">
        <v>67</v>
      </c>
      <c r="AV71">
        <v>24</v>
      </c>
      <c r="AW71">
        <v>3</v>
      </c>
    </row>
    <row r="72" spans="8:49" x14ac:dyDescent="0.3">
      <c r="H72">
        <f t="shared" si="9"/>
        <v>33</v>
      </c>
      <c r="I72">
        <f t="shared" si="10"/>
        <v>26</v>
      </c>
      <c r="AQ72">
        <v>68</v>
      </c>
      <c r="AR72">
        <v>33</v>
      </c>
      <c r="AS72">
        <v>4</v>
      </c>
      <c r="AU72">
        <v>68</v>
      </c>
      <c r="AV72">
        <v>26</v>
      </c>
      <c r="AW72">
        <v>3</v>
      </c>
    </row>
    <row r="73" spans="8:49" x14ac:dyDescent="0.3">
      <c r="H73">
        <f t="shared" si="9"/>
        <v>29</v>
      </c>
      <c r="I73">
        <f t="shared" si="10"/>
        <v>28</v>
      </c>
      <c r="AQ73">
        <v>69</v>
      </c>
      <c r="AR73">
        <v>29</v>
      </c>
      <c r="AS73">
        <v>3</v>
      </c>
      <c r="AU73">
        <v>69</v>
      </c>
      <c r="AV73">
        <v>28</v>
      </c>
      <c r="AW73">
        <v>4</v>
      </c>
    </row>
    <row r="74" spans="8:49" x14ac:dyDescent="0.3">
      <c r="H74">
        <f t="shared" si="9"/>
        <v>53</v>
      </c>
      <c r="I74">
        <f t="shared" si="10"/>
        <v>27</v>
      </c>
      <c r="AQ74">
        <v>70</v>
      </c>
      <c r="AR74">
        <v>53</v>
      </c>
      <c r="AS74">
        <v>6</v>
      </c>
      <c r="AU74">
        <v>70</v>
      </c>
      <c r="AV74">
        <v>27</v>
      </c>
      <c r="AW74">
        <v>3</v>
      </c>
    </row>
    <row r="75" spans="8:49" x14ac:dyDescent="0.3">
      <c r="H75">
        <f t="shared" si="9"/>
        <v>32</v>
      </c>
      <c r="I75">
        <f t="shared" si="10"/>
        <v>26</v>
      </c>
      <c r="AQ75">
        <v>71</v>
      </c>
      <c r="AR75">
        <v>32</v>
      </c>
      <c r="AS75">
        <v>4</v>
      </c>
      <c r="AU75">
        <v>71</v>
      </c>
      <c r="AV75">
        <v>26</v>
      </c>
      <c r="AW75">
        <v>3</v>
      </c>
    </row>
    <row r="76" spans="8:49" x14ac:dyDescent="0.3">
      <c r="H76">
        <f t="shared" si="9"/>
        <v>45</v>
      </c>
      <c r="I76">
        <f t="shared" si="10"/>
        <v>27</v>
      </c>
      <c r="AQ76">
        <v>72</v>
      </c>
      <c r="AR76">
        <v>45</v>
      </c>
      <c r="AS76">
        <v>5</v>
      </c>
      <c r="AU76">
        <v>72</v>
      </c>
      <c r="AV76">
        <v>27</v>
      </c>
      <c r="AW76">
        <v>3</v>
      </c>
    </row>
    <row r="77" spans="8:49" x14ac:dyDescent="0.3">
      <c r="H77">
        <f t="shared" si="9"/>
        <v>43</v>
      </c>
      <c r="I77">
        <f t="shared" si="10"/>
        <v>20</v>
      </c>
      <c r="AQ77">
        <v>73</v>
      </c>
      <c r="AR77">
        <v>43</v>
      </c>
      <c r="AS77">
        <v>3</v>
      </c>
      <c r="AU77">
        <v>73</v>
      </c>
      <c r="AV77">
        <v>20</v>
      </c>
      <c r="AW77">
        <v>3</v>
      </c>
    </row>
    <row r="78" spans="8:49" x14ac:dyDescent="0.3">
      <c r="H78">
        <f t="shared" si="9"/>
        <v>40</v>
      </c>
      <c r="I78">
        <f t="shared" si="10"/>
        <v>28</v>
      </c>
      <c r="AQ78">
        <v>74</v>
      </c>
      <c r="AR78">
        <v>40</v>
      </c>
      <c r="AS78">
        <v>5</v>
      </c>
      <c r="AU78">
        <v>74</v>
      </c>
      <c r="AV78">
        <v>28</v>
      </c>
      <c r="AW78">
        <v>3</v>
      </c>
    </row>
    <row r="79" spans="8:49" x14ac:dyDescent="0.3">
      <c r="H79">
        <f t="shared" si="9"/>
        <v>47</v>
      </c>
      <c r="I79">
        <f t="shared" si="10"/>
        <v>28</v>
      </c>
      <c r="AQ79">
        <v>75</v>
      </c>
      <c r="AR79">
        <v>47</v>
      </c>
      <c r="AS79">
        <v>4</v>
      </c>
      <c r="AU79">
        <v>75</v>
      </c>
      <c r="AV79">
        <v>28</v>
      </c>
      <c r="AW79">
        <v>3</v>
      </c>
    </row>
    <row r="80" spans="8:49" x14ac:dyDescent="0.3">
      <c r="H80">
        <f t="shared" si="9"/>
        <v>34</v>
      </c>
      <c r="I80">
        <f t="shared" si="10"/>
        <v>27</v>
      </c>
      <c r="AQ80">
        <v>76</v>
      </c>
      <c r="AR80">
        <v>34</v>
      </c>
      <c r="AS80">
        <v>3</v>
      </c>
      <c r="AU80">
        <v>76</v>
      </c>
      <c r="AV80">
        <v>27</v>
      </c>
      <c r="AW80">
        <v>3</v>
      </c>
    </row>
    <row r="81" spans="8:49" x14ac:dyDescent="0.3">
      <c r="H81">
        <f t="shared" si="9"/>
        <v>35</v>
      </c>
      <c r="I81">
        <f t="shared" si="10"/>
        <v>32</v>
      </c>
      <c r="AQ81">
        <v>77</v>
      </c>
      <c r="AR81">
        <v>35</v>
      </c>
      <c r="AS81">
        <v>4</v>
      </c>
      <c r="AU81">
        <v>77</v>
      </c>
      <c r="AV81">
        <v>32</v>
      </c>
      <c r="AW81">
        <v>5</v>
      </c>
    </row>
    <row r="82" spans="8:49" x14ac:dyDescent="0.3">
      <c r="H82">
        <f t="shared" si="9"/>
        <v>34</v>
      </c>
      <c r="I82">
        <f t="shared" si="10"/>
        <v>21</v>
      </c>
      <c r="AQ82">
        <v>78</v>
      </c>
      <c r="AR82">
        <v>34</v>
      </c>
      <c r="AS82">
        <v>3</v>
      </c>
      <c r="AU82">
        <v>78</v>
      </c>
      <c r="AV82">
        <v>21</v>
      </c>
      <c r="AW82">
        <v>3</v>
      </c>
    </row>
    <row r="83" spans="8:49" x14ac:dyDescent="0.3">
      <c r="H83">
        <f t="shared" si="9"/>
        <v>39</v>
      </c>
      <c r="I83">
        <f t="shared" si="10"/>
        <v>31</v>
      </c>
      <c r="AQ83">
        <v>79</v>
      </c>
      <c r="AR83">
        <v>39</v>
      </c>
      <c r="AS83">
        <v>4</v>
      </c>
      <c r="AU83">
        <v>79</v>
      </c>
      <c r="AV83">
        <v>31</v>
      </c>
      <c r="AW83">
        <v>4</v>
      </c>
    </row>
    <row r="84" spans="8:49" x14ac:dyDescent="0.3">
      <c r="H84">
        <f t="shared" si="9"/>
        <v>38</v>
      </c>
      <c r="I84">
        <f t="shared" si="10"/>
        <v>26</v>
      </c>
      <c r="AQ84">
        <v>80</v>
      </c>
      <c r="AR84">
        <v>38</v>
      </c>
      <c r="AS84">
        <v>4</v>
      </c>
      <c r="AU84">
        <v>80</v>
      </c>
      <c r="AV84">
        <v>26</v>
      </c>
      <c r="AW84">
        <v>4</v>
      </c>
    </row>
    <row r="85" spans="8:49" x14ac:dyDescent="0.3">
      <c r="H85">
        <f t="shared" si="9"/>
        <v>39</v>
      </c>
      <c r="I85">
        <f t="shared" si="10"/>
        <v>26</v>
      </c>
      <c r="AQ85">
        <v>81</v>
      </c>
      <c r="AR85">
        <v>39</v>
      </c>
      <c r="AS85">
        <v>5</v>
      </c>
      <c r="AU85">
        <v>81</v>
      </c>
      <c r="AV85">
        <v>26</v>
      </c>
      <c r="AW85">
        <v>3</v>
      </c>
    </row>
    <row r="86" spans="8:49" x14ac:dyDescent="0.3">
      <c r="H86">
        <f t="shared" si="9"/>
        <v>38</v>
      </c>
      <c r="I86">
        <f t="shared" si="10"/>
        <v>39</v>
      </c>
      <c r="AQ86">
        <v>82</v>
      </c>
      <c r="AR86">
        <v>38</v>
      </c>
      <c r="AS86">
        <v>4</v>
      </c>
      <c r="AU86">
        <v>82</v>
      </c>
      <c r="AV86">
        <v>39</v>
      </c>
      <c r="AW86">
        <v>4</v>
      </c>
    </row>
    <row r="87" spans="8:49" x14ac:dyDescent="0.3">
      <c r="H87">
        <f t="shared" si="9"/>
        <v>36</v>
      </c>
      <c r="I87">
        <f t="shared" si="10"/>
        <v>26</v>
      </c>
      <c r="AQ87">
        <v>83</v>
      </c>
      <c r="AR87">
        <v>36</v>
      </c>
      <c r="AS87">
        <v>4</v>
      </c>
      <c r="AU87">
        <v>83</v>
      </c>
      <c r="AV87">
        <v>26</v>
      </c>
      <c r="AW87">
        <v>3</v>
      </c>
    </row>
    <row r="88" spans="8:49" x14ac:dyDescent="0.3">
      <c r="H88">
        <f t="shared" ref="H88:H103" si="11">AR88</f>
        <v>32</v>
      </c>
      <c r="I88">
        <f t="shared" ref="I88:I103" si="12">AV88</f>
        <v>25</v>
      </c>
      <c r="AQ88">
        <v>84</v>
      </c>
      <c r="AR88">
        <v>32</v>
      </c>
      <c r="AS88">
        <v>3</v>
      </c>
      <c r="AU88">
        <v>84</v>
      </c>
      <c r="AV88">
        <v>25</v>
      </c>
      <c r="AW88">
        <v>3</v>
      </c>
    </row>
    <row r="89" spans="8:49" x14ac:dyDescent="0.3">
      <c r="H89">
        <f t="shared" si="11"/>
        <v>30</v>
      </c>
      <c r="I89">
        <f t="shared" si="12"/>
        <v>18</v>
      </c>
      <c r="AQ89">
        <v>85</v>
      </c>
      <c r="AR89">
        <v>30</v>
      </c>
      <c r="AS89">
        <v>3</v>
      </c>
      <c r="AU89">
        <v>85</v>
      </c>
      <c r="AV89">
        <v>18</v>
      </c>
      <c r="AW89">
        <v>2</v>
      </c>
    </row>
    <row r="90" spans="8:49" x14ac:dyDescent="0.3">
      <c r="H90">
        <f t="shared" si="11"/>
        <v>38</v>
      </c>
      <c r="I90">
        <f t="shared" si="12"/>
        <v>31</v>
      </c>
      <c r="AQ90">
        <v>86</v>
      </c>
      <c r="AR90">
        <v>38</v>
      </c>
      <c r="AS90">
        <v>3</v>
      </c>
      <c r="AU90">
        <v>86</v>
      </c>
      <c r="AV90">
        <v>31</v>
      </c>
      <c r="AW90">
        <v>3</v>
      </c>
    </row>
    <row r="91" spans="8:49" x14ac:dyDescent="0.3">
      <c r="H91">
        <f t="shared" si="11"/>
        <v>31</v>
      </c>
      <c r="I91">
        <f t="shared" si="12"/>
        <v>21</v>
      </c>
      <c r="AQ91">
        <v>87</v>
      </c>
      <c r="AR91">
        <v>31</v>
      </c>
      <c r="AS91">
        <v>3</v>
      </c>
      <c r="AU91">
        <v>87</v>
      </c>
      <c r="AV91">
        <v>21</v>
      </c>
      <c r="AW91">
        <v>3</v>
      </c>
    </row>
    <row r="92" spans="8:49" x14ac:dyDescent="0.3">
      <c r="H92">
        <f t="shared" si="11"/>
        <v>39</v>
      </c>
      <c r="I92">
        <f t="shared" si="12"/>
        <v>18</v>
      </c>
      <c r="AQ92">
        <v>88</v>
      </c>
      <c r="AR92">
        <v>39</v>
      </c>
      <c r="AS92">
        <v>6</v>
      </c>
      <c r="AU92">
        <v>88</v>
      </c>
      <c r="AV92">
        <v>18</v>
      </c>
      <c r="AW92">
        <v>2</v>
      </c>
    </row>
    <row r="93" spans="8:49" x14ac:dyDescent="0.3">
      <c r="H93">
        <f t="shared" si="11"/>
        <v>30</v>
      </c>
      <c r="I93">
        <f t="shared" si="12"/>
        <v>31</v>
      </c>
      <c r="AQ93">
        <v>89</v>
      </c>
      <c r="AR93">
        <v>30</v>
      </c>
      <c r="AS93">
        <v>3</v>
      </c>
      <c r="AU93">
        <v>89</v>
      </c>
      <c r="AV93">
        <v>31</v>
      </c>
      <c r="AW93">
        <v>6</v>
      </c>
    </row>
    <row r="94" spans="8:49" x14ac:dyDescent="0.3">
      <c r="H94">
        <f t="shared" si="11"/>
        <v>32</v>
      </c>
      <c r="I94">
        <f t="shared" si="12"/>
        <v>21</v>
      </c>
      <c r="AQ94">
        <v>90</v>
      </c>
      <c r="AR94">
        <v>32</v>
      </c>
      <c r="AS94">
        <v>3</v>
      </c>
      <c r="AU94">
        <v>90</v>
      </c>
      <c r="AV94">
        <v>21</v>
      </c>
      <c r="AW94">
        <v>3</v>
      </c>
    </row>
    <row r="95" spans="8:49" x14ac:dyDescent="0.3">
      <c r="H95">
        <f t="shared" si="11"/>
        <v>31</v>
      </c>
      <c r="I95">
        <f t="shared" si="12"/>
        <v>27</v>
      </c>
      <c r="AQ95">
        <v>91</v>
      </c>
      <c r="AR95">
        <v>31</v>
      </c>
      <c r="AS95">
        <v>4</v>
      </c>
      <c r="AU95">
        <v>91</v>
      </c>
      <c r="AV95">
        <v>27</v>
      </c>
      <c r="AW95">
        <v>3</v>
      </c>
    </row>
    <row r="96" spans="8:49" x14ac:dyDescent="0.3">
      <c r="H96">
        <f t="shared" si="11"/>
        <v>43</v>
      </c>
      <c r="I96">
        <f t="shared" si="12"/>
        <v>21</v>
      </c>
      <c r="AQ96">
        <v>92</v>
      </c>
      <c r="AR96">
        <v>43</v>
      </c>
      <c r="AS96">
        <v>5</v>
      </c>
      <c r="AU96">
        <v>92</v>
      </c>
      <c r="AV96">
        <v>21</v>
      </c>
      <c r="AW96">
        <v>4</v>
      </c>
    </row>
    <row r="97" spans="8:49" x14ac:dyDescent="0.3">
      <c r="H97">
        <f t="shared" si="11"/>
        <v>39</v>
      </c>
      <c r="I97">
        <f t="shared" si="12"/>
        <v>23</v>
      </c>
      <c r="AQ97">
        <v>93</v>
      </c>
      <c r="AR97">
        <v>39</v>
      </c>
      <c r="AS97">
        <v>4</v>
      </c>
      <c r="AU97">
        <v>93</v>
      </c>
      <c r="AV97">
        <v>23</v>
      </c>
      <c r="AW97">
        <v>3</v>
      </c>
    </row>
    <row r="98" spans="8:49" x14ac:dyDescent="0.3">
      <c r="H98">
        <f t="shared" si="11"/>
        <v>31</v>
      </c>
      <c r="I98">
        <f t="shared" si="12"/>
        <v>28</v>
      </c>
      <c r="AQ98">
        <v>94</v>
      </c>
      <c r="AR98">
        <v>31</v>
      </c>
      <c r="AS98">
        <v>4</v>
      </c>
      <c r="AU98">
        <v>94</v>
      </c>
      <c r="AV98">
        <v>28</v>
      </c>
      <c r="AW98">
        <v>4</v>
      </c>
    </row>
    <row r="99" spans="8:49" x14ac:dyDescent="0.3">
      <c r="H99">
        <f t="shared" si="11"/>
        <v>34</v>
      </c>
      <c r="I99">
        <f t="shared" si="12"/>
        <v>28</v>
      </c>
      <c r="AQ99">
        <v>95</v>
      </c>
      <c r="AR99">
        <v>34</v>
      </c>
      <c r="AS99">
        <v>3</v>
      </c>
      <c r="AU99">
        <v>95</v>
      </c>
      <c r="AV99">
        <v>28</v>
      </c>
      <c r="AW99">
        <v>3</v>
      </c>
    </row>
    <row r="100" spans="8:49" x14ac:dyDescent="0.3">
      <c r="H100">
        <f t="shared" si="11"/>
        <v>45</v>
      </c>
      <c r="I100">
        <f t="shared" si="12"/>
        <v>21</v>
      </c>
      <c r="AQ100">
        <v>96</v>
      </c>
      <c r="AR100">
        <v>45</v>
      </c>
      <c r="AS100">
        <v>5</v>
      </c>
      <c r="AU100">
        <v>96</v>
      </c>
      <c r="AV100">
        <v>21</v>
      </c>
      <c r="AW100">
        <v>3</v>
      </c>
    </row>
    <row r="101" spans="8:49" x14ac:dyDescent="0.3">
      <c r="H101">
        <f t="shared" si="11"/>
        <v>31</v>
      </c>
      <c r="I101">
        <f t="shared" si="12"/>
        <v>22</v>
      </c>
      <c r="AQ101">
        <v>97</v>
      </c>
      <c r="AR101">
        <v>31</v>
      </c>
      <c r="AS101">
        <v>4</v>
      </c>
      <c r="AU101">
        <v>97</v>
      </c>
      <c r="AV101">
        <v>22</v>
      </c>
      <c r="AW101">
        <v>3</v>
      </c>
    </row>
    <row r="102" spans="8:49" x14ac:dyDescent="0.3">
      <c r="H102">
        <f t="shared" si="11"/>
        <v>31</v>
      </c>
      <c r="I102">
        <f t="shared" si="12"/>
        <v>27</v>
      </c>
      <c r="AQ102">
        <v>98</v>
      </c>
      <c r="AR102">
        <v>31</v>
      </c>
      <c r="AS102">
        <v>4</v>
      </c>
      <c r="AU102">
        <v>98</v>
      </c>
      <c r="AV102">
        <v>27</v>
      </c>
      <c r="AW102">
        <v>5</v>
      </c>
    </row>
    <row r="103" spans="8:49" x14ac:dyDescent="0.3">
      <c r="H103">
        <f t="shared" si="11"/>
        <v>46</v>
      </c>
      <c r="I103">
        <f t="shared" si="12"/>
        <v>22</v>
      </c>
      <c r="AQ103">
        <v>99</v>
      </c>
      <c r="AR103">
        <v>46</v>
      </c>
      <c r="AS103">
        <v>4</v>
      </c>
      <c r="AU103">
        <v>99</v>
      </c>
      <c r="AV103">
        <v>22</v>
      </c>
      <c r="AW103">
        <v>2</v>
      </c>
    </row>
    <row r="105" spans="8:49" x14ac:dyDescent="0.3">
      <c r="AR105">
        <f>AVERAGE(AR54:AR103)</f>
        <v>36.1</v>
      </c>
      <c r="AV105">
        <f>AVERAGE(AV54:AV103)</f>
        <v>25.74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2"/>
  <sheetViews>
    <sheetView topLeftCell="AW1" zoomScale="85" zoomScaleNormal="85" workbookViewId="0">
      <selection activeCell="AY1" sqref="AY1:AY2"/>
    </sheetView>
  </sheetViews>
  <sheetFormatPr defaultRowHeight="14.4" x14ac:dyDescent="0.3"/>
  <cols>
    <col min="58" max="58" width="10.77734375" bestFit="1" customWidth="1"/>
    <col min="59" max="59" width="10.33203125" bestFit="1" customWidth="1"/>
    <col min="60" max="60" width="11.21875" bestFit="1" customWidth="1"/>
    <col min="61" max="61" width="10.6640625" bestFit="1" customWidth="1"/>
  </cols>
  <sheetData>
    <row r="1" spans="1:67" x14ac:dyDescent="0.3">
      <c r="A1" t="s">
        <v>2</v>
      </c>
      <c r="E1" t="s">
        <v>2</v>
      </c>
      <c r="R1" t="s">
        <v>3</v>
      </c>
      <c r="AA1" t="s">
        <v>2</v>
      </c>
      <c r="AE1" t="s">
        <v>3</v>
      </c>
      <c r="AI1" t="s">
        <v>8</v>
      </c>
      <c r="AM1" t="s">
        <v>9</v>
      </c>
      <c r="AQ1" t="s">
        <v>9</v>
      </c>
      <c r="AU1" t="s">
        <v>9</v>
      </c>
      <c r="AY1" t="s">
        <v>9</v>
      </c>
    </row>
    <row r="2" spans="1:67" x14ac:dyDescent="0.3">
      <c r="A2" t="s">
        <v>0</v>
      </c>
      <c r="E2" t="s">
        <v>1</v>
      </c>
      <c r="R2" t="s">
        <v>0</v>
      </c>
      <c r="W2" t="s">
        <v>1</v>
      </c>
      <c r="AA2" t="s">
        <v>0</v>
      </c>
      <c r="AE2" t="s">
        <v>0</v>
      </c>
      <c r="AI2" t="s">
        <v>1</v>
      </c>
      <c r="AM2" t="s">
        <v>0</v>
      </c>
      <c r="AQ2" t="s">
        <v>1</v>
      </c>
      <c r="AU2" t="s">
        <v>0</v>
      </c>
      <c r="AY2" t="s">
        <v>1</v>
      </c>
      <c r="BF2" t="s">
        <v>4</v>
      </c>
      <c r="BG2" t="s">
        <v>5</v>
      </c>
      <c r="BH2" t="s">
        <v>6</v>
      </c>
      <c r="BI2" t="s">
        <v>7</v>
      </c>
      <c r="BJ2" t="s">
        <v>10</v>
      </c>
      <c r="BK2" t="s">
        <v>11</v>
      </c>
      <c r="BL2" t="s">
        <v>12</v>
      </c>
      <c r="BM2" t="s">
        <v>13</v>
      </c>
      <c r="BN2" t="s">
        <v>14</v>
      </c>
      <c r="BO2" t="s">
        <v>15</v>
      </c>
    </row>
    <row r="3" spans="1:67" x14ac:dyDescent="0.3">
      <c r="A3">
        <v>0</v>
      </c>
      <c r="B3">
        <v>5</v>
      </c>
      <c r="C3">
        <v>2</v>
      </c>
      <c r="E3">
        <v>0</v>
      </c>
      <c r="F3">
        <v>12</v>
      </c>
      <c r="G3">
        <v>3</v>
      </c>
      <c r="R3">
        <v>0</v>
      </c>
      <c r="S3">
        <v>9</v>
      </c>
      <c r="T3">
        <v>2</v>
      </c>
      <c r="W3">
        <v>0</v>
      </c>
      <c r="X3">
        <v>8</v>
      </c>
      <c r="Y3">
        <v>2</v>
      </c>
      <c r="AA3">
        <v>0</v>
      </c>
      <c r="AB3">
        <v>16</v>
      </c>
      <c r="AC3">
        <v>4</v>
      </c>
      <c r="AE3">
        <v>0</v>
      </c>
      <c r="AF3">
        <v>12</v>
      </c>
      <c r="AG3">
        <v>3</v>
      </c>
      <c r="AI3">
        <v>0</v>
      </c>
      <c r="AJ3">
        <v>21</v>
      </c>
      <c r="AK3">
        <v>4</v>
      </c>
      <c r="AM3">
        <v>0</v>
      </c>
      <c r="AN3">
        <v>12</v>
      </c>
      <c r="AO3">
        <v>2</v>
      </c>
      <c r="AQ3">
        <v>0</v>
      </c>
      <c r="AR3">
        <v>10</v>
      </c>
      <c r="AS3">
        <v>1</v>
      </c>
      <c r="AU3">
        <v>0</v>
      </c>
      <c r="AV3">
        <v>20</v>
      </c>
      <c r="AW3">
        <v>3</v>
      </c>
      <c r="AY3">
        <v>0</v>
      </c>
      <c r="AZ3">
        <v>14</v>
      </c>
      <c r="BA3">
        <v>2</v>
      </c>
      <c r="BF3">
        <f>B3</f>
        <v>5</v>
      </c>
      <c r="BG3">
        <f>S3</f>
        <v>9</v>
      </c>
      <c r="BH3">
        <f>F3</f>
        <v>12</v>
      </c>
      <c r="BI3">
        <f>X3</f>
        <v>8</v>
      </c>
      <c r="BJ3">
        <f>AF3</f>
        <v>12</v>
      </c>
      <c r="BK3">
        <f>AJ3</f>
        <v>21</v>
      </c>
      <c r="BL3">
        <f>AN3</f>
        <v>12</v>
      </c>
      <c r="BM3">
        <f>AR3</f>
        <v>10</v>
      </c>
      <c r="BN3">
        <f>AV3</f>
        <v>20</v>
      </c>
      <c r="BO3">
        <f>AZ3</f>
        <v>14</v>
      </c>
    </row>
    <row r="4" spans="1:67" x14ac:dyDescent="0.3">
      <c r="A4">
        <v>1</v>
      </c>
      <c r="B4">
        <v>7</v>
      </c>
      <c r="C4">
        <v>2</v>
      </c>
      <c r="E4">
        <v>1</v>
      </c>
      <c r="F4">
        <v>15</v>
      </c>
      <c r="G4">
        <v>3</v>
      </c>
      <c r="R4">
        <v>1</v>
      </c>
      <c r="S4">
        <v>14</v>
      </c>
      <c r="T4">
        <v>4</v>
      </c>
      <c r="W4">
        <v>1</v>
      </c>
      <c r="X4">
        <v>31</v>
      </c>
      <c r="Y4">
        <v>4</v>
      </c>
      <c r="AA4">
        <v>1</v>
      </c>
      <c r="AB4">
        <v>21</v>
      </c>
      <c r="AC4">
        <v>5</v>
      </c>
      <c r="AE4">
        <v>1</v>
      </c>
      <c r="AF4">
        <v>15</v>
      </c>
      <c r="AG4">
        <v>2</v>
      </c>
      <c r="AI4">
        <v>1</v>
      </c>
      <c r="AJ4">
        <v>13</v>
      </c>
      <c r="AK4">
        <v>2</v>
      </c>
      <c r="AM4">
        <v>1</v>
      </c>
      <c r="AN4">
        <v>13</v>
      </c>
      <c r="AO4">
        <v>3</v>
      </c>
      <c r="AQ4">
        <v>1</v>
      </c>
      <c r="AR4">
        <v>15</v>
      </c>
      <c r="AS4">
        <v>2</v>
      </c>
      <c r="AU4">
        <v>1</v>
      </c>
      <c r="AV4">
        <v>26</v>
      </c>
      <c r="AW4">
        <v>3</v>
      </c>
      <c r="AY4">
        <v>1</v>
      </c>
      <c r="AZ4">
        <v>18</v>
      </c>
      <c r="BA4">
        <v>5</v>
      </c>
      <c r="BF4">
        <f t="shared" ref="BF4:BF32" si="0">B4</f>
        <v>7</v>
      </c>
      <c r="BG4">
        <f t="shared" ref="BG4:BG32" si="1">S4</f>
        <v>14</v>
      </c>
      <c r="BH4">
        <f t="shared" ref="BH4:BH32" si="2">F4</f>
        <v>15</v>
      </c>
      <c r="BI4">
        <f t="shared" ref="BI4:BI32" si="3">X4</f>
        <v>31</v>
      </c>
      <c r="BJ4">
        <f t="shared" ref="BJ4:BJ32" si="4">AF4</f>
        <v>15</v>
      </c>
      <c r="BK4">
        <f t="shared" ref="BK4:BK32" si="5">AJ4</f>
        <v>13</v>
      </c>
      <c r="BL4">
        <f t="shared" ref="BL4:BL32" si="6">AN4</f>
        <v>13</v>
      </c>
      <c r="BM4">
        <f t="shared" ref="BM4:BM32" si="7">AR4</f>
        <v>15</v>
      </c>
      <c r="BN4">
        <f t="shared" ref="BN4:BN52" si="8">AV4</f>
        <v>26</v>
      </c>
      <c r="BO4">
        <f t="shared" ref="BO4:BO52" si="9">AZ4</f>
        <v>18</v>
      </c>
    </row>
    <row r="5" spans="1:67" x14ac:dyDescent="0.3">
      <c r="A5">
        <v>2</v>
      </c>
      <c r="B5">
        <v>17</v>
      </c>
      <c r="C5">
        <v>3</v>
      </c>
      <c r="E5">
        <v>2</v>
      </c>
      <c r="F5">
        <v>26</v>
      </c>
      <c r="G5">
        <v>3</v>
      </c>
      <c r="R5">
        <v>2</v>
      </c>
      <c r="S5">
        <v>18</v>
      </c>
      <c r="T5">
        <v>4</v>
      </c>
      <c r="W5">
        <v>2</v>
      </c>
      <c r="X5">
        <v>33</v>
      </c>
      <c r="Y5">
        <v>5</v>
      </c>
      <c r="AA5">
        <v>2</v>
      </c>
      <c r="AB5">
        <v>39</v>
      </c>
      <c r="AC5">
        <v>4</v>
      </c>
      <c r="AE5">
        <v>2</v>
      </c>
      <c r="AF5">
        <v>18</v>
      </c>
      <c r="AG5">
        <v>2</v>
      </c>
      <c r="AI5">
        <v>2</v>
      </c>
      <c r="AJ5">
        <v>35</v>
      </c>
      <c r="AK5">
        <v>4</v>
      </c>
      <c r="AM5">
        <v>2</v>
      </c>
      <c r="AN5">
        <v>18</v>
      </c>
      <c r="AO5">
        <v>4</v>
      </c>
      <c r="AQ5">
        <v>2</v>
      </c>
      <c r="AR5">
        <v>28</v>
      </c>
      <c r="AS5">
        <v>3</v>
      </c>
      <c r="AU5">
        <v>2</v>
      </c>
      <c r="AV5">
        <v>29</v>
      </c>
      <c r="AW5">
        <v>3</v>
      </c>
      <c r="AY5">
        <v>2</v>
      </c>
      <c r="AZ5">
        <v>18</v>
      </c>
      <c r="BA5">
        <v>4</v>
      </c>
      <c r="BF5">
        <f t="shared" si="0"/>
        <v>17</v>
      </c>
      <c r="BG5">
        <f t="shared" si="1"/>
        <v>18</v>
      </c>
      <c r="BH5">
        <f t="shared" si="2"/>
        <v>26</v>
      </c>
      <c r="BI5">
        <f t="shared" si="3"/>
        <v>33</v>
      </c>
      <c r="BJ5">
        <f t="shared" si="4"/>
        <v>18</v>
      </c>
      <c r="BK5">
        <f t="shared" si="5"/>
        <v>35</v>
      </c>
      <c r="BL5">
        <f t="shared" si="6"/>
        <v>18</v>
      </c>
      <c r="BM5">
        <f t="shared" si="7"/>
        <v>28</v>
      </c>
      <c r="BN5">
        <f t="shared" si="8"/>
        <v>29</v>
      </c>
      <c r="BO5">
        <f t="shared" si="9"/>
        <v>18</v>
      </c>
    </row>
    <row r="6" spans="1:67" x14ac:dyDescent="0.3">
      <c r="A6">
        <v>3</v>
      </c>
      <c r="B6">
        <v>16</v>
      </c>
      <c r="C6">
        <v>3</v>
      </c>
      <c r="E6">
        <v>3</v>
      </c>
      <c r="F6">
        <v>30</v>
      </c>
      <c r="G6">
        <v>4</v>
      </c>
      <c r="R6">
        <v>3</v>
      </c>
      <c r="S6">
        <v>26</v>
      </c>
      <c r="T6">
        <v>3</v>
      </c>
      <c r="W6">
        <v>3</v>
      </c>
      <c r="X6">
        <v>36</v>
      </c>
      <c r="Y6">
        <v>4</v>
      </c>
      <c r="AA6">
        <v>3</v>
      </c>
      <c r="AB6">
        <v>31</v>
      </c>
      <c r="AC6">
        <v>5</v>
      </c>
      <c r="AE6">
        <v>3</v>
      </c>
      <c r="AF6">
        <v>24</v>
      </c>
      <c r="AG6">
        <v>3</v>
      </c>
      <c r="AI6">
        <v>3</v>
      </c>
      <c r="AJ6">
        <v>41</v>
      </c>
      <c r="AK6">
        <v>4</v>
      </c>
      <c r="AM6">
        <v>3</v>
      </c>
      <c r="AN6">
        <v>21</v>
      </c>
      <c r="AO6">
        <v>5</v>
      </c>
      <c r="AQ6">
        <v>3</v>
      </c>
      <c r="AR6">
        <v>26</v>
      </c>
      <c r="AS6">
        <v>4</v>
      </c>
      <c r="AU6">
        <v>3</v>
      </c>
      <c r="AV6">
        <v>31</v>
      </c>
      <c r="AW6">
        <v>5</v>
      </c>
      <c r="AY6">
        <v>3</v>
      </c>
      <c r="AZ6">
        <v>19</v>
      </c>
      <c r="BA6">
        <v>4</v>
      </c>
      <c r="BF6">
        <f t="shared" si="0"/>
        <v>16</v>
      </c>
      <c r="BG6">
        <f t="shared" si="1"/>
        <v>26</v>
      </c>
      <c r="BH6">
        <f t="shared" si="2"/>
        <v>30</v>
      </c>
      <c r="BI6">
        <f t="shared" si="3"/>
        <v>36</v>
      </c>
      <c r="BJ6">
        <f t="shared" si="4"/>
        <v>24</v>
      </c>
      <c r="BK6">
        <f t="shared" si="5"/>
        <v>41</v>
      </c>
      <c r="BL6">
        <f t="shared" si="6"/>
        <v>21</v>
      </c>
      <c r="BM6">
        <f t="shared" si="7"/>
        <v>26</v>
      </c>
      <c r="BN6">
        <f t="shared" si="8"/>
        <v>31</v>
      </c>
      <c r="BO6">
        <f t="shared" si="9"/>
        <v>19</v>
      </c>
    </row>
    <row r="7" spans="1:67" x14ac:dyDescent="0.3">
      <c r="A7">
        <v>4</v>
      </c>
      <c r="B7">
        <v>23</v>
      </c>
      <c r="C7">
        <v>3</v>
      </c>
      <c r="E7">
        <v>4</v>
      </c>
      <c r="F7">
        <v>34</v>
      </c>
      <c r="G7">
        <v>3</v>
      </c>
      <c r="R7">
        <v>4</v>
      </c>
      <c r="S7">
        <v>25</v>
      </c>
      <c r="T7">
        <v>3</v>
      </c>
      <c r="W7">
        <v>4</v>
      </c>
      <c r="X7">
        <v>35</v>
      </c>
      <c r="Y7">
        <v>4</v>
      </c>
      <c r="AA7">
        <v>4</v>
      </c>
      <c r="AB7">
        <v>35</v>
      </c>
      <c r="AC7">
        <v>4</v>
      </c>
      <c r="AE7">
        <v>4</v>
      </c>
      <c r="AF7">
        <v>27</v>
      </c>
      <c r="AG7">
        <v>4</v>
      </c>
      <c r="AI7">
        <v>4</v>
      </c>
      <c r="AJ7">
        <v>21</v>
      </c>
      <c r="AK7">
        <v>2</v>
      </c>
      <c r="AM7">
        <v>4</v>
      </c>
      <c r="AN7">
        <v>26</v>
      </c>
      <c r="AO7">
        <v>4</v>
      </c>
      <c r="AQ7">
        <v>4</v>
      </c>
      <c r="AR7">
        <v>40</v>
      </c>
      <c r="AS7">
        <v>4</v>
      </c>
      <c r="AU7">
        <v>4</v>
      </c>
      <c r="AV7">
        <v>36</v>
      </c>
      <c r="AW7">
        <v>5</v>
      </c>
      <c r="AY7">
        <v>4</v>
      </c>
      <c r="AZ7">
        <v>21</v>
      </c>
      <c r="BA7">
        <v>3</v>
      </c>
      <c r="BF7">
        <f t="shared" si="0"/>
        <v>23</v>
      </c>
      <c r="BG7">
        <f t="shared" si="1"/>
        <v>25</v>
      </c>
      <c r="BH7">
        <f t="shared" si="2"/>
        <v>34</v>
      </c>
      <c r="BI7">
        <f t="shared" si="3"/>
        <v>35</v>
      </c>
      <c r="BJ7">
        <f t="shared" si="4"/>
        <v>27</v>
      </c>
      <c r="BK7">
        <f t="shared" si="5"/>
        <v>21</v>
      </c>
      <c r="BL7">
        <f t="shared" si="6"/>
        <v>26</v>
      </c>
      <c r="BM7">
        <f t="shared" si="7"/>
        <v>40</v>
      </c>
      <c r="BN7">
        <f t="shared" si="8"/>
        <v>36</v>
      </c>
      <c r="BO7">
        <f t="shared" si="9"/>
        <v>21</v>
      </c>
    </row>
    <row r="8" spans="1:67" x14ac:dyDescent="0.3">
      <c r="A8">
        <v>5</v>
      </c>
      <c r="B8">
        <v>32</v>
      </c>
      <c r="C8">
        <v>5</v>
      </c>
      <c r="E8">
        <v>5</v>
      </c>
      <c r="F8">
        <v>51</v>
      </c>
      <c r="G8">
        <v>6</v>
      </c>
      <c r="R8">
        <v>5</v>
      </c>
      <c r="S8">
        <v>35</v>
      </c>
      <c r="T8">
        <v>4</v>
      </c>
      <c r="W8">
        <v>5</v>
      </c>
      <c r="X8">
        <v>42</v>
      </c>
      <c r="Y8">
        <v>5</v>
      </c>
      <c r="AA8">
        <v>5</v>
      </c>
      <c r="AB8">
        <v>43</v>
      </c>
      <c r="AC8">
        <v>5</v>
      </c>
      <c r="AE8">
        <v>5</v>
      </c>
      <c r="AF8">
        <v>31</v>
      </c>
      <c r="AG8">
        <v>3</v>
      </c>
      <c r="AI8">
        <v>5</v>
      </c>
      <c r="AJ8">
        <v>26</v>
      </c>
      <c r="AK8">
        <v>2</v>
      </c>
      <c r="AM8">
        <v>5</v>
      </c>
      <c r="AN8">
        <v>35</v>
      </c>
      <c r="AO8">
        <v>5</v>
      </c>
      <c r="AQ8">
        <v>5</v>
      </c>
      <c r="AR8">
        <v>47</v>
      </c>
      <c r="AS8">
        <v>5</v>
      </c>
      <c r="AU8">
        <v>5</v>
      </c>
      <c r="AV8">
        <v>33</v>
      </c>
      <c r="AW8">
        <v>4</v>
      </c>
      <c r="AY8">
        <v>5</v>
      </c>
      <c r="AZ8">
        <v>24</v>
      </c>
      <c r="BA8">
        <v>2</v>
      </c>
      <c r="BF8">
        <f t="shared" si="0"/>
        <v>32</v>
      </c>
      <c r="BG8">
        <f t="shared" si="1"/>
        <v>35</v>
      </c>
      <c r="BH8">
        <f t="shared" si="2"/>
        <v>51</v>
      </c>
      <c r="BI8">
        <f t="shared" si="3"/>
        <v>42</v>
      </c>
      <c r="BJ8">
        <f t="shared" si="4"/>
        <v>31</v>
      </c>
      <c r="BK8">
        <f t="shared" si="5"/>
        <v>26</v>
      </c>
      <c r="BL8">
        <f t="shared" si="6"/>
        <v>35</v>
      </c>
      <c r="BM8">
        <f t="shared" si="7"/>
        <v>47</v>
      </c>
      <c r="BN8">
        <f t="shared" si="8"/>
        <v>33</v>
      </c>
      <c r="BO8">
        <f t="shared" si="9"/>
        <v>24</v>
      </c>
    </row>
    <row r="9" spans="1:67" x14ac:dyDescent="0.3">
      <c r="A9">
        <v>6</v>
      </c>
      <c r="B9">
        <v>22</v>
      </c>
      <c r="C9">
        <v>3</v>
      </c>
      <c r="E9">
        <v>6</v>
      </c>
      <c r="F9">
        <v>37</v>
      </c>
      <c r="G9">
        <v>4</v>
      </c>
      <c r="R9">
        <v>6</v>
      </c>
      <c r="S9">
        <v>44</v>
      </c>
      <c r="T9">
        <v>4</v>
      </c>
      <c r="W9">
        <v>6</v>
      </c>
      <c r="X9">
        <v>30</v>
      </c>
      <c r="Y9">
        <v>5</v>
      </c>
      <c r="AA9">
        <v>6</v>
      </c>
      <c r="AB9">
        <v>49</v>
      </c>
      <c r="AC9">
        <v>5</v>
      </c>
      <c r="AE9">
        <v>6</v>
      </c>
      <c r="AF9">
        <v>31</v>
      </c>
      <c r="AG9">
        <v>3</v>
      </c>
      <c r="AI9">
        <v>6</v>
      </c>
      <c r="AJ9">
        <v>41</v>
      </c>
      <c r="AK9">
        <v>4</v>
      </c>
      <c r="AM9">
        <v>6</v>
      </c>
      <c r="AN9">
        <v>37</v>
      </c>
      <c r="AO9">
        <v>5</v>
      </c>
      <c r="AQ9">
        <v>6</v>
      </c>
      <c r="AR9">
        <v>40</v>
      </c>
      <c r="AS9">
        <v>5</v>
      </c>
      <c r="AU9">
        <v>6</v>
      </c>
      <c r="AV9">
        <v>31</v>
      </c>
      <c r="AW9">
        <v>3</v>
      </c>
      <c r="AY9">
        <v>6</v>
      </c>
      <c r="AZ9">
        <v>36</v>
      </c>
      <c r="BA9">
        <v>4</v>
      </c>
      <c r="BF9">
        <f t="shared" si="0"/>
        <v>22</v>
      </c>
      <c r="BG9">
        <f t="shared" si="1"/>
        <v>44</v>
      </c>
      <c r="BH9">
        <f t="shared" si="2"/>
        <v>37</v>
      </c>
      <c r="BI9">
        <f t="shared" si="3"/>
        <v>30</v>
      </c>
      <c r="BJ9">
        <f t="shared" si="4"/>
        <v>31</v>
      </c>
      <c r="BK9">
        <f t="shared" si="5"/>
        <v>41</v>
      </c>
      <c r="BL9">
        <f t="shared" si="6"/>
        <v>37</v>
      </c>
      <c r="BM9">
        <f t="shared" si="7"/>
        <v>40</v>
      </c>
      <c r="BN9">
        <f t="shared" si="8"/>
        <v>31</v>
      </c>
      <c r="BO9">
        <f t="shared" si="9"/>
        <v>36</v>
      </c>
    </row>
    <row r="10" spans="1:67" x14ac:dyDescent="0.3">
      <c r="A10">
        <v>7</v>
      </c>
      <c r="B10">
        <v>20</v>
      </c>
      <c r="C10">
        <v>2</v>
      </c>
      <c r="E10">
        <v>7</v>
      </c>
      <c r="F10">
        <v>60</v>
      </c>
      <c r="G10">
        <v>6</v>
      </c>
      <c r="R10">
        <v>7</v>
      </c>
      <c r="S10">
        <v>45</v>
      </c>
      <c r="T10">
        <v>4</v>
      </c>
      <c r="W10">
        <v>7</v>
      </c>
      <c r="X10">
        <v>41</v>
      </c>
      <c r="Y10">
        <v>4</v>
      </c>
      <c r="AA10">
        <v>7</v>
      </c>
      <c r="AB10">
        <v>45</v>
      </c>
      <c r="AC10">
        <v>4</v>
      </c>
      <c r="AE10">
        <v>7</v>
      </c>
      <c r="AF10">
        <v>21</v>
      </c>
      <c r="AG10">
        <v>4</v>
      </c>
      <c r="AI10">
        <v>7</v>
      </c>
      <c r="AJ10">
        <v>24</v>
      </c>
      <c r="AK10">
        <v>4</v>
      </c>
      <c r="AM10">
        <v>7</v>
      </c>
      <c r="AN10">
        <v>32</v>
      </c>
      <c r="AO10">
        <v>3</v>
      </c>
      <c r="AQ10">
        <v>7</v>
      </c>
      <c r="AR10">
        <v>39</v>
      </c>
      <c r="AS10">
        <v>3</v>
      </c>
      <c r="AU10">
        <v>7</v>
      </c>
      <c r="AV10">
        <v>46</v>
      </c>
      <c r="AW10">
        <v>5</v>
      </c>
      <c r="AY10">
        <v>7</v>
      </c>
      <c r="AZ10">
        <v>41</v>
      </c>
      <c r="BA10">
        <v>4</v>
      </c>
      <c r="BF10">
        <f t="shared" si="0"/>
        <v>20</v>
      </c>
      <c r="BG10">
        <f t="shared" si="1"/>
        <v>45</v>
      </c>
      <c r="BH10">
        <f t="shared" si="2"/>
        <v>60</v>
      </c>
      <c r="BI10">
        <f t="shared" si="3"/>
        <v>41</v>
      </c>
      <c r="BJ10">
        <f t="shared" si="4"/>
        <v>21</v>
      </c>
      <c r="BK10">
        <f t="shared" si="5"/>
        <v>24</v>
      </c>
      <c r="BL10">
        <f t="shared" si="6"/>
        <v>32</v>
      </c>
      <c r="BM10">
        <f t="shared" si="7"/>
        <v>39</v>
      </c>
      <c r="BN10">
        <f t="shared" si="8"/>
        <v>46</v>
      </c>
      <c r="BO10">
        <f t="shared" si="9"/>
        <v>41</v>
      </c>
    </row>
    <row r="11" spans="1:67" x14ac:dyDescent="0.3">
      <c r="A11">
        <v>8</v>
      </c>
      <c r="B11">
        <v>25</v>
      </c>
      <c r="C11">
        <v>2</v>
      </c>
      <c r="E11">
        <v>8</v>
      </c>
      <c r="F11">
        <v>40</v>
      </c>
      <c r="G11">
        <v>4</v>
      </c>
      <c r="R11">
        <v>8</v>
      </c>
      <c r="S11">
        <v>46</v>
      </c>
      <c r="T11">
        <v>5</v>
      </c>
      <c r="W11">
        <v>8</v>
      </c>
      <c r="X11">
        <v>50</v>
      </c>
      <c r="Y11">
        <v>5</v>
      </c>
      <c r="AA11">
        <v>8</v>
      </c>
      <c r="AB11">
        <v>42</v>
      </c>
      <c r="AC11">
        <v>4</v>
      </c>
      <c r="AE11">
        <v>8</v>
      </c>
      <c r="AF11">
        <v>28</v>
      </c>
      <c r="AG11">
        <v>3</v>
      </c>
      <c r="AI11">
        <v>8</v>
      </c>
      <c r="AJ11">
        <v>36</v>
      </c>
      <c r="AK11">
        <v>4</v>
      </c>
      <c r="AM11">
        <v>8</v>
      </c>
      <c r="AN11">
        <v>48</v>
      </c>
      <c r="AO11">
        <v>4</v>
      </c>
      <c r="AQ11">
        <v>8</v>
      </c>
      <c r="AR11">
        <v>48</v>
      </c>
      <c r="AS11">
        <v>4</v>
      </c>
      <c r="AU11">
        <v>8</v>
      </c>
      <c r="AV11">
        <v>39</v>
      </c>
      <c r="AW11">
        <v>4</v>
      </c>
      <c r="AY11">
        <v>8</v>
      </c>
      <c r="AZ11">
        <v>51</v>
      </c>
      <c r="BA11">
        <v>5</v>
      </c>
      <c r="BF11">
        <f t="shared" si="0"/>
        <v>25</v>
      </c>
      <c r="BG11">
        <f t="shared" si="1"/>
        <v>46</v>
      </c>
      <c r="BH11">
        <f t="shared" si="2"/>
        <v>40</v>
      </c>
      <c r="BI11">
        <f t="shared" si="3"/>
        <v>50</v>
      </c>
      <c r="BJ11">
        <f t="shared" si="4"/>
        <v>28</v>
      </c>
      <c r="BK11">
        <f t="shared" si="5"/>
        <v>36</v>
      </c>
      <c r="BL11">
        <f t="shared" si="6"/>
        <v>48</v>
      </c>
      <c r="BM11">
        <f t="shared" si="7"/>
        <v>48</v>
      </c>
      <c r="BN11">
        <f t="shared" si="8"/>
        <v>39</v>
      </c>
      <c r="BO11">
        <f t="shared" si="9"/>
        <v>51</v>
      </c>
    </row>
    <row r="12" spans="1:67" x14ac:dyDescent="0.3">
      <c r="A12">
        <v>9</v>
      </c>
      <c r="B12">
        <v>28</v>
      </c>
      <c r="C12">
        <v>4</v>
      </c>
      <c r="E12">
        <v>9</v>
      </c>
      <c r="F12">
        <v>42</v>
      </c>
      <c r="G12">
        <v>5</v>
      </c>
      <c r="R12">
        <v>9</v>
      </c>
      <c r="S12">
        <v>36</v>
      </c>
      <c r="T12">
        <v>3</v>
      </c>
      <c r="W12">
        <v>9</v>
      </c>
      <c r="X12">
        <v>49</v>
      </c>
      <c r="Y12">
        <v>4</v>
      </c>
      <c r="AA12">
        <v>9</v>
      </c>
      <c r="AB12">
        <v>39</v>
      </c>
      <c r="AC12">
        <v>5</v>
      </c>
      <c r="AE12">
        <v>9</v>
      </c>
      <c r="AF12">
        <v>43</v>
      </c>
      <c r="AG12">
        <v>4</v>
      </c>
      <c r="AI12">
        <v>9</v>
      </c>
      <c r="AJ12">
        <v>36</v>
      </c>
      <c r="AK12">
        <v>4</v>
      </c>
      <c r="AM12">
        <v>9</v>
      </c>
      <c r="AN12">
        <v>47</v>
      </c>
      <c r="AO12">
        <v>5</v>
      </c>
      <c r="AQ12">
        <v>9</v>
      </c>
      <c r="AR12">
        <v>31</v>
      </c>
      <c r="AS12">
        <v>5</v>
      </c>
      <c r="AU12">
        <v>9</v>
      </c>
      <c r="AV12">
        <v>34</v>
      </c>
      <c r="AW12">
        <v>5</v>
      </c>
      <c r="AY12">
        <v>9</v>
      </c>
      <c r="AZ12">
        <v>45</v>
      </c>
      <c r="BA12">
        <v>4</v>
      </c>
      <c r="BF12">
        <f t="shared" si="0"/>
        <v>28</v>
      </c>
      <c r="BG12">
        <f t="shared" si="1"/>
        <v>36</v>
      </c>
      <c r="BH12">
        <f t="shared" si="2"/>
        <v>42</v>
      </c>
      <c r="BI12">
        <f t="shared" si="3"/>
        <v>49</v>
      </c>
      <c r="BJ12">
        <f t="shared" si="4"/>
        <v>43</v>
      </c>
      <c r="BK12">
        <f t="shared" si="5"/>
        <v>36</v>
      </c>
      <c r="BL12">
        <f t="shared" si="6"/>
        <v>47</v>
      </c>
      <c r="BM12">
        <f t="shared" si="7"/>
        <v>31</v>
      </c>
      <c r="BN12">
        <f t="shared" si="8"/>
        <v>34</v>
      </c>
      <c r="BO12">
        <f t="shared" si="9"/>
        <v>45</v>
      </c>
    </row>
    <row r="13" spans="1:67" x14ac:dyDescent="0.3">
      <c r="A13">
        <v>10</v>
      </c>
      <c r="B13">
        <v>21</v>
      </c>
      <c r="C13">
        <v>4</v>
      </c>
      <c r="E13">
        <v>10</v>
      </c>
      <c r="F13">
        <v>42</v>
      </c>
      <c r="G13">
        <v>4</v>
      </c>
      <c r="R13">
        <v>10</v>
      </c>
      <c r="S13">
        <v>53</v>
      </c>
      <c r="T13">
        <v>4</v>
      </c>
      <c r="W13">
        <v>10</v>
      </c>
      <c r="X13">
        <v>29</v>
      </c>
      <c r="Y13">
        <v>4</v>
      </c>
      <c r="AA13">
        <v>10</v>
      </c>
      <c r="AB13">
        <v>27</v>
      </c>
      <c r="AC13">
        <v>4</v>
      </c>
      <c r="AE13">
        <v>10</v>
      </c>
      <c r="AF13">
        <v>41</v>
      </c>
      <c r="AG13">
        <v>4</v>
      </c>
      <c r="AI13">
        <v>10</v>
      </c>
      <c r="AJ13">
        <v>51</v>
      </c>
      <c r="AK13">
        <v>4</v>
      </c>
      <c r="AM13">
        <v>10</v>
      </c>
      <c r="AN13">
        <v>39</v>
      </c>
      <c r="AO13">
        <v>6</v>
      </c>
      <c r="AQ13">
        <v>10</v>
      </c>
      <c r="AR13">
        <v>43</v>
      </c>
      <c r="AS13">
        <v>5</v>
      </c>
      <c r="AU13">
        <v>10</v>
      </c>
      <c r="AV13">
        <v>31</v>
      </c>
      <c r="AW13">
        <v>4</v>
      </c>
      <c r="AY13">
        <v>10</v>
      </c>
      <c r="AZ13">
        <v>32</v>
      </c>
      <c r="BA13">
        <v>3</v>
      </c>
      <c r="BF13">
        <f t="shared" si="0"/>
        <v>21</v>
      </c>
      <c r="BG13">
        <f t="shared" si="1"/>
        <v>53</v>
      </c>
      <c r="BH13">
        <f t="shared" si="2"/>
        <v>42</v>
      </c>
      <c r="BI13">
        <f t="shared" si="3"/>
        <v>29</v>
      </c>
      <c r="BJ13">
        <f t="shared" si="4"/>
        <v>41</v>
      </c>
      <c r="BK13">
        <f t="shared" si="5"/>
        <v>51</v>
      </c>
      <c r="BL13">
        <f t="shared" si="6"/>
        <v>39</v>
      </c>
      <c r="BM13">
        <f t="shared" si="7"/>
        <v>43</v>
      </c>
      <c r="BN13">
        <f t="shared" si="8"/>
        <v>31</v>
      </c>
      <c r="BO13">
        <f t="shared" si="9"/>
        <v>32</v>
      </c>
    </row>
    <row r="14" spans="1:67" x14ac:dyDescent="0.3">
      <c r="A14">
        <v>11</v>
      </c>
      <c r="B14">
        <v>26</v>
      </c>
      <c r="C14">
        <v>4</v>
      </c>
      <c r="E14">
        <v>11</v>
      </c>
      <c r="F14">
        <v>51</v>
      </c>
      <c r="G14">
        <v>5</v>
      </c>
      <c r="R14">
        <v>11</v>
      </c>
      <c r="S14">
        <v>34</v>
      </c>
      <c r="T14">
        <v>5</v>
      </c>
      <c r="W14">
        <v>11</v>
      </c>
      <c r="X14">
        <v>48</v>
      </c>
      <c r="Y14">
        <v>5</v>
      </c>
      <c r="AA14">
        <v>11</v>
      </c>
      <c r="AB14">
        <v>38</v>
      </c>
      <c r="AC14">
        <v>4</v>
      </c>
      <c r="AE14">
        <v>11</v>
      </c>
      <c r="AF14">
        <v>42</v>
      </c>
      <c r="AG14">
        <v>3</v>
      </c>
      <c r="AI14">
        <v>11</v>
      </c>
      <c r="AJ14">
        <v>43</v>
      </c>
      <c r="AK14">
        <v>7</v>
      </c>
      <c r="AM14">
        <v>11</v>
      </c>
      <c r="AN14">
        <v>22</v>
      </c>
      <c r="AO14">
        <v>3</v>
      </c>
      <c r="AQ14">
        <v>11</v>
      </c>
      <c r="AR14">
        <v>44</v>
      </c>
      <c r="AS14">
        <v>3</v>
      </c>
      <c r="AU14">
        <v>11</v>
      </c>
      <c r="AV14">
        <v>38</v>
      </c>
      <c r="AW14">
        <v>3</v>
      </c>
      <c r="AY14">
        <v>11</v>
      </c>
      <c r="AZ14">
        <v>37</v>
      </c>
      <c r="BA14">
        <v>4</v>
      </c>
      <c r="BF14">
        <f t="shared" si="0"/>
        <v>26</v>
      </c>
      <c r="BG14">
        <f t="shared" si="1"/>
        <v>34</v>
      </c>
      <c r="BH14">
        <f t="shared" si="2"/>
        <v>51</v>
      </c>
      <c r="BI14">
        <f t="shared" si="3"/>
        <v>48</v>
      </c>
      <c r="BJ14">
        <f t="shared" si="4"/>
        <v>42</v>
      </c>
      <c r="BK14">
        <f t="shared" si="5"/>
        <v>43</v>
      </c>
      <c r="BL14">
        <f t="shared" si="6"/>
        <v>22</v>
      </c>
      <c r="BM14">
        <f t="shared" si="7"/>
        <v>44</v>
      </c>
      <c r="BN14">
        <f t="shared" si="8"/>
        <v>38</v>
      </c>
      <c r="BO14">
        <f t="shared" si="9"/>
        <v>37</v>
      </c>
    </row>
    <row r="15" spans="1:67" x14ac:dyDescent="0.3">
      <c r="A15">
        <v>12</v>
      </c>
      <c r="B15">
        <v>29</v>
      </c>
      <c r="C15">
        <v>4</v>
      </c>
      <c r="E15">
        <v>12</v>
      </c>
      <c r="F15">
        <v>49</v>
      </c>
      <c r="G15">
        <v>5</v>
      </c>
      <c r="R15">
        <v>12</v>
      </c>
      <c r="S15">
        <v>32</v>
      </c>
      <c r="T15">
        <v>5</v>
      </c>
      <c r="W15">
        <v>12</v>
      </c>
      <c r="X15">
        <v>38</v>
      </c>
      <c r="Y15">
        <v>4</v>
      </c>
      <c r="AA15">
        <v>12</v>
      </c>
      <c r="AB15">
        <v>47</v>
      </c>
      <c r="AC15">
        <v>4</v>
      </c>
      <c r="AE15">
        <v>12</v>
      </c>
      <c r="AF15">
        <v>30</v>
      </c>
      <c r="AG15">
        <v>4</v>
      </c>
      <c r="AI15">
        <v>12</v>
      </c>
      <c r="AJ15">
        <v>42</v>
      </c>
      <c r="AK15">
        <v>4</v>
      </c>
      <c r="AM15">
        <v>12</v>
      </c>
      <c r="AN15">
        <v>45</v>
      </c>
      <c r="AO15">
        <v>4</v>
      </c>
      <c r="AQ15">
        <v>12</v>
      </c>
      <c r="AR15">
        <v>51</v>
      </c>
      <c r="AS15">
        <v>4</v>
      </c>
      <c r="AU15">
        <v>12</v>
      </c>
      <c r="AV15">
        <v>34</v>
      </c>
      <c r="AW15">
        <v>3</v>
      </c>
      <c r="AY15">
        <v>12</v>
      </c>
      <c r="AZ15">
        <v>44</v>
      </c>
      <c r="BA15">
        <v>6</v>
      </c>
      <c r="BF15">
        <f t="shared" si="0"/>
        <v>29</v>
      </c>
      <c r="BG15">
        <f t="shared" si="1"/>
        <v>32</v>
      </c>
      <c r="BH15">
        <f t="shared" si="2"/>
        <v>49</v>
      </c>
      <c r="BI15">
        <f t="shared" si="3"/>
        <v>38</v>
      </c>
      <c r="BJ15">
        <f t="shared" si="4"/>
        <v>30</v>
      </c>
      <c r="BK15">
        <f t="shared" si="5"/>
        <v>42</v>
      </c>
      <c r="BL15">
        <f t="shared" si="6"/>
        <v>45</v>
      </c>
      <c r="BM15">
        <f t="shared" si="7"/>
        <v>51</v>
      </c>
      <c r="BN15">
        <f t="shared" si="8"/>
        <v>34</v>
      </c>
      <c r="BO15">
        <f t="shared" si="9"/>
        <v>44</v>
      </c>
    </row>
    <row r="16" spans="1:67" x14ac:dyDescent="0.3">
      <c r="A16">
        <v>13</v>
      </c>
      <c r="B16">
        <v>33</v>
      </c>
      <c r="C16">
        <v>6</v>
      </c>
      <c r="E16">
        <v>13</v>
      </c>
      <c r="F16">
        <v>58</v>
      </c>
      <c r="G16">
        <v>6</v>
      </c>
      <c r="R16">
        <v>13</v>
      </c>
      <c r="S16">
        <v>57</v>
      </c>
      <c r="T16">
        <v>5</v>
      </c>
      <c r="W16">
        <v>13</v>
      </c>
      <c r="X16">
        <v>42</v>
      </c>
      <c r="Y16">
        <v>4</v>
      </c>
      <c r="AA16">
        <v>13</v>
      </c>
      <c r="AB16">
        <v>39</v>
      </c>
      <c r="AC16">
        <v>4</v>
      </c>
      <c r="AE16">
        <v>13</v>
      </c>
      <c r="AF16">
        <v>30</v>
      </c>
      <c r="AG16">
        <v>3</v>
      </c>
      <c r="AI16">
        <v>13</v>
      </c>
      <c r="AJ16">
        <v>40</v>
      </c>
      <c r="AK16">
        <v>7</v>
      </c>
      <c r="AM16">
        <v>13</v>
      </c>
      <c r="AN16">
        <v>35</v>
      </c>
      <c r="AO16">
        <v>4</v>
      </c>
      <c r="AQ16">
        <v>13</v>
      </c>
      <c r="AR16">
        <v>30</v>
      </c>
      <c r="AS16">
        <v>4</v>
      </c>
      <c r="AU16">
        <v>13</v>
      </c>
      <c r="AV16">
        <v>36</v>
      </c>
      <c r="AW16">
        <v>5</v>
      </c>
      <c r="AY16">
        <v>13</v>
      </c>
      <c r="AZ16">
        <v>39</v>
      </c>
      <c r="BA16">
        <v>6</v>
      </c>
      <c r="BF16">
        <f t="shared" si="0"/>
        <v>33</v>
      </c>
      <c r="BG16">
        <f t="shared" si="1"/>
        <v>57</v>
      </c>
      <c r="BH16">
        <f t="shared" si="2"/>
        <v>58</v>
      </c>
      <c r="BI16">
        <f t="shared" si="3"/>
        <v>42</v>
      </c>
      <c r="BJ16">
        <f t="shared" si="4"/>
        <v>30</v>
      </c>
      <c r="BK16">
        <f t="shared" si="5"/>
        <v>40</v>
      </c>
      <c r="BL16">
        <f t="shared" si="6"/>
        <v>35</v>
      </c>
      <c r="BM16">
        <f t="shared" si="7"/>
        <v>30</v>
      </c>
      <c r="BN16">
        <f t="shared" si="8"/>
        <v>36</v>
      </c>
      <c r="BO16">
        <f t="shared" si="9"/>
        <v>39</v>
      </c>
    </row>
    <row r="17" spans="1:67" x14ac:dyDescent="0.3">
      <c r="A17">
        <v>14</v>
      </c>
      <c r="B17">
        <v>41</v>
      </c>
      <c r="C17">
        <v>4</v>
      </c>
      <c r="E17">
        <v>14</v>
      </c>
      <c r="F17">
        <v>49</v>
      </c>
      <c r="G17">
        <v>4</v>
      </c>
      <c r="R17">
        <v>14</v>
      </c>
      <c r="S17">
        <v>46</v>
      </c>
      <c r="T17">
        <v>5</v>
      </c>
      <c r="W17">
        <v>14</v>
      </c>
      <c r="X17">
        <v>37</v>
      </c>
      <c r="Y17">
        <v>3</v>
      </c>
      <c r="AA17">
        <v>14</v>
      </c>
      <c r="AB17">
        <v>41</v>
      </c>
      <c r="AC17">
        <v>3</v>
      </c>
      <c r="AE17">
        <v>14</v>
      </c>
      <c r="AF17">
        <v>28</v>
      </c>
      <c r="AG17">
        <v>4</v>
      </c>
      <c r="AI17">
        <v>14</v>
      </c>
      <c r="AJ17">
        <v>47</v>
      </c>
      <c r="AK17">
        <v>5</v>
      </c>
      <c r="AM17">
        <v>14</v>
      </c>
      <c r="AN17">
        <v>46</v>
      </c>
      <c r="AO17">
        <v>3</v>
      </c>
      <c r="AQ17">
        <v>14</v>
      </c>
      <c r="AR17">
        <v>41</v>
      </c>
      <c r="AS17">
        <v>3</v>
      </c>
      <c r="AU17">
        <v>14</v>
      </c>
      <c r="AV17">
        <v>45</v>
      </c>
      <c r="AW17">
        <v>5</v>
      </c>
      <c r="AY17">
        <v>14</v>
      </c>
      <c r="AZ17">
        <v>45</v>
      </c>
      <c r="BA17">
        <v>5</v>
      </c>
      <c r="BF17">
        <f t="shared" si="0"/>
        <v>41</v>
      </c>
      <c r="BG17">
        <f t="shared" si="1"/>
        <v>46</v>
      </c>
      <c r="BH17">
        <f t="shared" si="2"/>
        <v>49</v>
      </c>
      <c r="BI17">
        <f t="shared" si="3"/>
        <v>37</v>
      </c>
      <c r="BJ17">
        <f t="shared" si="4"/>
        <v>28</v>
      </c>
      <c r="BK17">
        <f t="shared" si="5"/>
        <v>47</v>
      </c>
      <c r="BL17">
        <f t="shared" si="6"/>
        <v>46</v>
      </c>
      <c r="BM17">
        <f t="shared" si="7"/>
        <v>41</v>
      </c>
      <c r="BN17">
        <f t="shared" si="8"/>
        <v>45</v>
      </c>
      <c r="BO17">
        <f t="shared" si="9"/>
        <v>45</v>
      </c>
    </row>
    <row r="18" spans="1:67" x14ac:dyDescent="0.3">
      <c r="A18">
        <v>15</v>
      </c>
      <c r="B18">
        <v>38</v>
      </c>
      <c r="C18">
        <v>4</v>
      </c>
      <c r="E18">
        <v>15</v>
      </c>
      <c r="F18">
        <v>49</v>
      </c>
      <c r="G18">
        <v>4</v>
      </c>
      <c r="R18">
        <v>15</v>
      </c>
      <c r="S18">
        <v>41</v>
      </c>
      <c r="T18">
        <v>4</v>
      </c>
      <c r="W18">
        <v>15</v>
      </c>
      <c r="X18">
        <v>52</v>
      </c>
      <c r="Y18">
        <v>5</v>
      </c>
      <c r="AA18">
        <v>15</v>
      </c>
      <c r="AB18">
        <v>53</v>
      </c>
      <c r="AC18">
        <v>4</v>
      </c>
      <c r="AE18">
        <v>15</v>
      </c>
      <c r="AF18">
        <v>47</v>
      </c>
      <c r="AG18">
        <v>6</v>
      </c>
      <c r="AI18">
        <v>15</v>
      </c>
      <c r="AJ18">
        <v>42</v>
      </c>
      <c r="AK18">
        <v>5</v>
      </c>
      <c r="AM18">
        <v>15</v>
      </c>
      <c r="AN18">
        <v>45</v>
      </c>
      <c r="AO18">
        <v>4</v>
      </c>
      <c r="AQ18">
        <v>15</v>
      </c>
      <c r="AR18">
        <v>52</v>
      </c>
      <c r="AS18">
        <v>4</v>
      </c>
      <c r="AU18">
        <v>15</v>
      </c>
      <c r="AV18">
        <v>40</v>
      </c>
      <c r="AW18">
        <v>3</v>
      </c>
      <c r="AY18">
        <v>15</v>
      </c>
      <c r="AZ18">
        <v>34</v>
      </c>
      <c r="BA18">
        <v>3</v>
      </c>
      <c r="BF18">
        <f t="shared" si="0"/>
        <v>38</v>
      </c>
      <c r="BG18">
        <f t="shared" si="1"/>
        <v>41</v>
      </c>
      <c r="BH18">
        <f t="shared" si="2"/>
        <v>49</v>
      </c>
      <c r="BI18">
        <f t="shared" si="3"/>
        <v>52</v>
      </c>
      <c r="BJ18">
        <f t="shared" si="4"/>
        <v>47</v>
      </c>
      <c r="BK18">
        <f t="shared" si="5"/>
        <v>42</v>
      </c>
      <c r="BL18">
        <f t="shared" si="6"/>
        <v>45</v>
      </c>
      <c r="BM18">
        <f t="shared" si="7"/>
        <v>52</v>
      </c>
      <c r="BN18">
        <f t="shared" si="8"/>
        <v>40</v>
      </c>
      <c r="BO18">
        <f t="shared" si="9"/>
        <v>34</v>
      </c>
    </row>
    <row r="19" spans="1:67" x14ac:dyDescent="0.3">
      <c r="A19">
        <v>16</v>
      </c>
      <c r="B19">
        <v>33</v>
      </c>
      <c r="C19">
        <v>3</v>
      </c>
      <c r="E19">
        <v>16</v>
      </c>
      <c r="F19">
        <v>46</v>
      </c>
      <c r="G19">
        <v>3</v>
      </c>
      <c r="R19">
        <v>16</v>
      </c>
      <c r="S19">
        <v>35</v>
      </c>
      <c r="T19">
        <v>4</v>
      </c>
      <c r="W19">
        <v>16</v>
      </c>
      <c r="X19">
        <v>36</v>
      </c>
      <c r="Y19">
        <v>4</v>
      </c>
      <c r="AA19">
        <v>16</v>
      </c>
      <c r="AB19">
        <v>34</v>
      </c>
      <c r="AC19">
        <v>3</v>
      </c>
      <c r="AE19">
        <v>16</v>
      </c>
      <c r="AF19">
        <v>36</v>
      </c>
      <c r="AG19">
        <v>4</v>
      </c>
      <c r="AI19">
        <v>16</v>
      </c>
      <c r="AJ19">
        <v>38</v>
      </c>
      <c r="AK19">
        <v>4</v>
      </c>
      <c r="AM19">
        <v>16</v>
      </c>
      <c r="AN19">
        <v>56</v>
      </c>
      <c r="AO19">
        <v>6</v>
      </c>
      <c r="AQ19">
        <v>16</v>
      </c>
      <c r="AR19">
        <v>40</v>
      </c>
      <c r="AS19">
        <v>5</v>
      </c>
      <c r="AU19">
        <v>16</v>
      </c>
      <c r="AV19">
        <v>33</v>
      </c>
      <c r="AW19">
        <v>6</v>
      </c>
      <c r="AY19">
        <v>16</v>
      </c>
      <c r="AZ19">
        <v>37</v>
      </c>
      <c r="BA19">
        <v>6</v>
      </c>
      <c r="BF19">
        <f t="shared" si="0"/>
        <v>33</v>
      </c>
      <c r="BG19">
        <f t="shared" si="1"/>
        <v>35</v>
      </c>
      <c r="BH19">
        <f t="shared" si="2"/>
        <v>46</v>
      </c>
      <c r="BI19">
        <f t="shared" si="3"/>
        <v>36</v>
      </c>
      <c r="BJ19">
        <f t="shared" si="4"/>
        <v>36</v>
      </c>
      <c r="BK19">
        <f t="shared" si="5"/>
        <v>38</v>
      </c>
      <c r="BL19">
        <f t="shared" si="6"/>
        <v>56</v>
      </c>
      <c r="BM19">
        <f t="shared" si="7"/>
        <v>40</v>
      </c>
      <c r="BN19">
        <f t="shared" si="8"/>
        <v>33</v>
      </c>
      <c r="BO19">
        <f t="shared" si="9"/>
        <v>37</v>
      </c>
    </row>
    <row r="20" spans="1:67" x14ac:dyDescent="0.3">
      <c r="A20">
        <v>17</v>
      </c>
      <c r="B20">
        <v>37</v>
      </c>
      <c r="C20">
        <v>3</v>
      </c>
      <c r="E20">
        <v>17</v>
      </c>
      <c r="F20">
        <v>34</v>
      </c>
      <c r="G20">
        <v>4</v>
      </c>
      <c r="R20">
        <v>17</v>
      </c>
      <c r="S20">
        <v>58</v>
      </c>
      <c r="T20">
        <v>6</v>
      </c>
      <c r="W20">
        <v>17</v>
      </c>
      <c r="X20">
        <v>47</v>
      </c>
      <c r="Y20">
        <v>6</v>
      </c>
      <c r="AA20">
        <v>17</v>
      </c>
      <c r="AB20">
        <v>38</v>
      </c>
      <c r="AC20">
        <v>4</v>
      </c>
      <c r="AE20">
        <v>17</v>
      </c>
      <c r="AF20">
        <v>38</v>
      </c>
      <c r="AG20">
        <v>3</v>
      </c>
      <c r="AI20">
        <v>17</v>
      </c>
      <c r="AJ20">
        <v>59</v>
      </c>
      <c r="AK20">
        <v>8</v>
      </c>
      <c r="AM20">
        <v>17</v>
      </c>
      <c r="AN20">
        <v>39</v>
      </c>
      <c r="AO20">
        <v>4</v>
      </c>
      <c r="AQ20">
        <v>17</v>
      </c>
      <c r="AR20">
        <v>45</v>
      </c>
      <c r="AS20">
        <v>4</v>
      </c>
      <c r="AU20">
        <v>17</v>
      </c>
      <c r="AV20">
        <v>53</v>
      </c>
      <c r="AW20">
        <v>5</v>
      </c>
      <c r="AY20">
        <v>17</v>
      </c>
      <c r="AZ20">
        <v>39</v>
      </c>
      <c r="BA20">
        <v>4</v>
      </c>
      <c r="BF20">
        <f t="shared" si="0"/>
        <v>37</v>
      </c>
      <c r="BG20">
        <f t="shared" si="1"/>
        <v>58</v>
      </c>
      <c r="BH20">
        <f t="shared" si="2"/>
        <v>34</v>
      </c>
      <c r="BI20">
        <f t="shared" si="3"/>
        <v>47</v>
      </c>
      <c r="BJ20">
        <f t="shared" si="4"/>
        <v>38</v>
      </c>
      <c r="BK20">
        <f t="shared" si="5"/>
        <v>59</v>
      </c>
      <c r="BL20">
        <f t="shared" si="6"/>
        <v>39</v>
      </c>
      <c r="BM20">
        <f t="shared" si="7"/>
        <v>45</v>
      </c>
      <c r="BN20">
        <f t="shared" si="8"/>
        <v>53</v>
      </c>
      <c r="BO20">
        <f t="shared" si="9"/>
        <v>39</v>
      </c>
    </row>
    <row r="21" spans="1:67" x14ac:dyDescent="0.3">
      <c r="A21">
        <v>18</v>
      </c>
      <c r="B21">
        <v>24</v>
      </c>
      <c r="C21">
        <v>2</v>
      </c>
      <c r="E21">
        <v>18</v>
      </c>
      <c r="F21">
        <v>45</v>
      </c>
      <c r="G21">
        <v>5</v>
      </c>
      <c r="R21">
        <v>18</v>
      </c>
      <c r="S21">
        <v>36</v>
      </c>
      <c r="T21">
        <v>4</v>
      </c>
      <c r="W21">
        <v>18</v>
      </c>
      <c r="X21">
        <v>36</v>
      </c>
      <c r="Y21">
        <v>3</v>
      </c>
      <c r="AA21">
        <v>18</v>
      </c>
      <c r="AB21">
        <v>42</v>
      </c>
      <c r="AC21">
        <v>4</v>
      </c>
      <c r="AE21">
        <v>18</v>
      </c>
      <c r="AF21">
        <v>34</v>
      </c>
      <c r="AG21">
        <v>5</v>
      </c>
      <c r="AI21">
        <v>18</v>
      </c>
      <c r="AJ21">
        <v>43</v>
      </c>
      <c r="AK21">
        <v>4</v>
      </c>
      <c r="AM21">
        <v>18</v>
      </c>
      <c r="AN21">
        <v>42</v>
      </c>
      <c r="AO21">
        <v>5</v>
      </c>
      <c r="AQ21">
        <v>18</v>
      </c>
      <c r="AR21">
        <v>43</v>
      </c>
      <c r="AS21">
        <v>5</v>
      </c>
      <c r="AU21">
        <v>18</v>
      </c>
      <c r="AV21">
        <v>48</v>
      </c>
      <c r="AW21">
        <v>5</v>
      </c>
      <c r="AY21">
        <v>18</v>
      </c>
      <c r="AZ21">
        <v>52</v>
      </c>
      <c r="BA21">
        <v>6</v>
      </c>
      <c r="BF21">
        <f t="shared" si="0"/>
        <v>24</v>
      </c>
      <c r="BG21">
        <f t="shared" si="1"/>
        <v>36</v>
      </c>
      <c r="BH21">
        <f t="shared" si="2"/>
        <v>45</v>
      </c>
      <c r="BI21">
        <f t="shared" si="3"/>
        <v>36</v>
      </c>
      <c r="BJ21">
        <f t="shared" si="4"/>
        <v>34</v>
      </c>
      <c r="BK21">
        <f t="shared" si="5"/>
        <v>43</v>
      </c>
      <c r="BL21">
        <f t="shared" si="6"/>
        <v>42</v>
      </c>
      <c r="BM21">
        <f t="shared" si="7"/>
        <v>43</v>
      </c>
      <c r="BN21">
        <f t="shared" si="8"/>
        <v>48</v>
      </c>
      <c r="BO21">
        <f t="shared" si="9"/>
        <v>52</v>
      </c>
    </row>
    <row r="22" spans="1:67" x14ac:dyDescent="0.3">
      <c r="A22">
        <v>19</v>
      </c>
      <c r="B22">
        <v>35</v>
      </c>
      <c r="C22">
        <v>4</v>
      </c>
      <c r="E22">
        <v>19</v>
      </c>
      <c r="F22">
        <v>37</v>
      </c>
      <c r="G22">
        <v>4</v>
      </c>
      <c r="R22">
        <v>19</v>
      </c>
      <c r="S22">
        <v>41</v>
      </c>
      <c r="T22">
        <v>4</v>
      </c>
      <c r="W22">
        <v>19</v>
      </c>
      <c r="X22">
        <v>36</v>
      </c>
      <c r="Y22">
        <v>6</v>
      </c>
      <c r="AA22">
        <v>19</v>
      </c>
      <c r="AB22">
        <v>51</v>
      </c>
      <c r="AC22">
        <v>5</v>
      </c>
      <c r="AE22">
        <v>19</v>
      </c>
      <c r="AF22">
        <v>47</v>
      </c>
      <c r="AG22">
        <v>5</v>
      </c>
      <c r="AI22">
        <v>19</v>
      </c>
      <c r="AJ22">
        <v>45</v>
      </c>
      <c r="AK22">
        <v>4</v>
      </c>
      <c r="AM22">
        <v>19</v>
      </c>
      <c r="AN22">
        <v>40</v>
      </c>
      <c r="AO22">
        <v>4</v>
      </c>
      <c r="AQ22">
        <v>19</v>
      </c>
      <c r="AR22">
        <v>47</v>
      </c>
      <c r="AS22">
        <v>4</v>
      </c>
      <c r="AU22">
        <v>19</v>
      </c>
      <c r="AV22">
        <v>37</v>
      </c>
      <c r="AW22">
        <v>4</v>
      </c>
      <c r="AY22">
        <v>19</v>
      </c>
      <c r="AZ22">
        <v>43</v>
      </c>
      <c r="BA22">
        <v>5</v>
      </c>
      <c r="BF22">
        <f t="shared" si="0"/>
        <v>35</v>
      </c>
      <c r="BG22">
        <f t="shared" si="1"/>
        <v>41</v>
      </c>
      <c r="BH22">
        <f t="shared" si="2"/>
        <v>37</v>
      </c>
      <c r="BI22">
        <f t="shared" si="3"/>
        <v>36</v>
      </c>
      <c r="BJ22">
        <f t="shared" si="4"/>
        <v>47</v>
      </c>
      <c r="BK22">
        <f t="shared" si="5"/>
        <v>45</v>
      </c>
      <c r="BL22">
        <f t="shared" si="6"/>
        <v>40</v>
      </c>
      <c r="BM22">
        <f t="shared" si="7"/>
        <v>47</v>
      </c>
      <c r="BN22">
        <f t="shared" si="8"/>
        <v>37</v>
      </c>
      <c r="BO22">
        <f t="shared" si="9"/>
        <v>43</v>
      </c>
    </row>
    <row r="23" spans="1:67" x14ac:dyDescent="0.3">
      <c r="A23">
        <v>20</v>
      </c>
      <c r="B23">
        <v>34</v>
      </c>
      <c r="C23">
        <v>4</v>
      </c>
      <c r="E23">
        <v>20</v>
      </c>
      <c r="F23">
        <v>44</v>
      </c>
      <c r="G23">
        <v>4</v>
      </c>
      <c r="R23">
        <v>20</v>
      </c>
      <c r="S23">
        <v>34</v>
      </c>
      <c r="T23">
        <v>3</v>
      </c>
      <c r="W23">
        <v>20</v>
      </c>
      <c r="X23">
        <v>40</v>
      </c>
      <c r="Y23">
        <v>3</v>
      </c>
      <c r="AA23">
        <v>20</v>
      </c>
      <c r="AB23">
        <v>31</v>
      </c>
      <c r="AC23">
        <v>3</v>
      </c>
      <c r="AE23">
        <v>20</v>
      </c>
      <c r="AF23">
        <v>44</v>
      </c>
      <c r="AG23">
        <v>5</v>
      </c>
      <c r="AI23">
        <v>20</v>
      </c>
      <c r="AJ23">
        <v>41</v>
      </c>
      <c r="AK23">
        <v>5</v>
      </c>
      <c r="AM23">
        <v>20</v>
      </c>
      <c r="AN23">
        <v>29</v>
      </c>
      <c r="AO23">
        <v>3</v>
      </c>
      <c r="AQ23">
        <v>20</v>
      </c>
      <c r="AR23">
        <v>33</v>
      </c>
      <c r="AS23">
        <v>3</v>
      </c>
      <c r="AU23">
        <v>20</v>
      </c>
      <c r="AV23">
        <v>42</v>
      </c>
      <c r="AW23">
        <v>4</v>
      </c>
      <c r="AY23">
        <v>20</v>
      </c>
      <c r="AZ23">
        <v>34</v>
      </c>
      <c r="BA23">
        <v>4</v>
      </c>
      <c r="BF23">
        <f t="shared" si="0"/>
        <v>34</v>
      </c>
      <c r="BG23">
        <f t="shared" si="1"/>
        <v>34</v>
      </c>
      <c r="BH23">
        <f t="shared" si="2"/>
        <v>44</v>
      </c>
      <c r="BI23">
        <f t="shared" si="3"/>
        <v>40</v>
      </c>
      <c r="BJ23">
        <f t="shared" si="4"/>
        <v>44</v>
      </c>
      <c r="BK23">
        <f t="shared" si="5"/>
        <v>41</v>
      </c>
      <c r="BL23">
        <f t="shared" si="6"/>
        <v>29</v>
      </c>
      <c r="BM23">
        <f t="shared" si="7"/>
        <v>33</v>
      </c>
      <c r="BN23">
        <f t="shared" si="8"/>
        <v>42</v>
      </c>
      <c r="BO23">
        <f t="shared" si="9"/>
        <v>34</v>
      </c>
    </row>
    <row r="24" spans="1:67" x14ac:dyDescent="0.3">
      <c r="A24">
        <v>21</v>
      </c>
      <c r="B24">
        <v>42</v>
      </c>
      <c r="C24">
        <v>4</v>
      </c>
      <c r="E24">
        <v>21</v>
      </c>
      <c r="F24">
        <v>40</v>
      </c>
      <c r="G24">
        <v>3</v>
      </c>
      <c r="R24">
        <v>21</v>
      </c>
      <c r="S24">
        <v>39</v>
      </c>
      <c r="T24">
        <v>4</v>
      </c>
      <c r="W24">
        <v>21</v>
      </c>
      <c r="X24">
        <v>48</v>
      </c>
      <c r="Y24">
        <v>4</v>
      </c>
      <c r="AA24">
        <v>21</v>
      </c>
      <c r="AB24">
        <v>46</v>
      </c>
      <c r="AC24">
        <v>5</v>
      </c>
      <c r="AE24">
        <v>21</v>
      </c>
      <c r="AF24">
        <v>21</v>
      </c>
      <c r="AG24">
        <v>3</v>
      </c>
      <c r="AI24">
        <v>21</v>
      </c>
      <c r="AJ24">
        <v>44</v>
      </c>
      <c r="AK24">
        <v>4</v>
      </c>
      <c r="AM24">
        <v>21</v>
      </c>
      <c r="AN24">
        <v>41</v>
      </c>
      <c r="AO24">
        <v>4</v>
      </c>
      <c r="AQ24">
        <v>21</v>
      </c>
      <c r="AR24">
        <v>46</v>
      </c>
      <c r="AS24">
        <v>4</v>
      </c>
      <c r="AU24">
        <v>21</v>
      </c>
      <c r="AV24">
        <v>32</v>
      </c>
      <c r="AW24">
        <v>3</v>
      </c>
      <c r="AY24">
        <v>21</v>
      </c>
      <c r="AZ24">
        <v>40</v>
      </c>
      <c r="BA24">
        <v>4</v>
      </c>
      <c r="BF24">
        <f t="shared" si="0"/>
        <v>42</v>
      </c>
      <c r="BG24">
        <f t="shared" si="1"/>
        <v>39</v>
      </c>
      <c r="BH24">
        <f t="shared" si="2"/>
        <v>40</v>
      </c>
      <c r="BI24">
        <f t="shared" si="3"/>
        <v>48</v>
      </c>
      <c r="BJ24">
        <f t="shared" si="4"/>
        <v>21</v>
      </c>
      <c r="BK24">
        <f t="shared" si="5"/>
        <v>44</v>
      </c>
      <c r="BL24">
        <f t="shared" si="6"/>
        <v>41</v>
      </c>
      <c r="BM24">
        <f t="shared" si="7"/>
        <v>46</v>
      </c>
      <c r="BN24">
        <f t="shared" si="8"/>
        <v>32</v>
      </c>
      <c r="BO24">
        <f t="shared" si="9"/>
        <v>40</v>
      </c>
    </row>
    <row r="25" spans="1:67" x14ac:dyDescent="0.3">
      <c r="A25">
        <v>22</v>
      </c>
      <c r="B25">
        <v>42</v>
      </c>
      <c r="C25">
        <v>6</v>
      </c>
      <c r="E25">
        <v>22</v>
      </c>
      <c r="F25">
        <v>48</v>
      </c>
      <c r="G25">
        <v>4</v>
      </c>
      <c r="R25">
        <v>22</v>
      </c>
      <c r="S25">
        <v>43</v>
      </c>
      <c r="T25">
        <v>4</v>
      </c>
      <c r="W25">
        <v>22</v>
      </c>
      <c r="X25">
        <v>38</v>
      </c>
      <c r="Y25">
        <v>4</v>
      </c>
      <c r="AA25">
        <v>22</v>
      </c>
      <c r="AB25">
        <v>28</v>
      </c>
      <c r="AC25">
        <v>3</v>
      </c>
      <c r="AE25">
        <v>22</v>
      </c>
      <c r="AF25">
        <v>37</v>
      </c>
      <c r="AG25">
        <v>3</v>
      </c>
      <c r="AI25">
        <v>22</v>
      </c>
      <c r="AJ25">
        <v>41</v>
      </c>
      <c r="AK25">
        <v>4</v>
      </c>
      <c r="AM25">
        <v>22</v>
      </c>
      <c r="AN25">
        <v>40</v>
      </c>
      <c r="AO25">
        <v>4</v>
      </c>
      <c r="AQ25">
        <v>22</v>
      </c>
      <c r="AR25">
        <v>46</v>
      </c>
      <c r="AS25">
        <v>4</v>
      </c>
      <c r="AU25">
        <v>22</v>
      </c>
      <c r="AV25">
        <v>52</v>
      </c>
      <c r="AW25">
        <v>4</v>
      </c>
      <c r="AY25">
        <v>22</v>
      </c>
      <c r="AZ25">
        <v>47</v>
      </c>
      <c r="BA25">
        <v>5</v>
      </c>
      <c r="BF25">
        <f t="shared" si="0"/>
        <v>42</v>
      </c>
      <c r="BG25">
        <f t="shared" si="1"/>
        <v>43</v>
      </c>
      <c r="BH25">
        <f t="shared" si="2"/>
        <v>48</v>
      </c>
      <c r="BI25">
        <f t="shared" si="3"/>
        <v>38</v>
      </c>
      <c r="BJ25">
        <f t="shared" si="4"/>
        <v>37</v>
      </c>
      <c r="BK25">
        <f t="shared" si="5"/>
        <v>41</v>
      </c>
      <c r="BL25">
        <f t="shared" si="6"/>
        <v>40</v>
      </c>
      <c r="BM25">
        <f t="shared" si="7"/>
        <v>46</v>
      </c>
      <c r="BN25">
        <f t="shared" si="8"/>
        <v>52</v>
      </c>
      <c r="BO25">
        <f t="shared" si="9"/>
        <v>47</v>
      </c>
    </row>
    <row r="26" spans="1:67" x14ac:dyDescent="0.3">
      <c r="A26">
        <v>23</v>
      </c>
      <c r="B26">
        <v>48</v>
      </c>
      <c r="C26">
        <v>4</v>
      </c>
      <c r="E26">
        <v>23</v>
      </c>
      <c r="F26">
        <v>46</v>
      </c>
      <c r="G26">
        <v>5</v>
      </c>
      <c r="R26">
        <v>23</v>
      </c>
      <c r="S26">
        <v>46</v>
      </c>
      <c r="T26">
        <v>4</v>
      </c>
      <c r="W26">
        <v>23</v>
      </c>
      <c r="X26">
        <v>37</v>
      </c>
      <c r="Y26">
        <v>3</v>
      </c>
      <c r="AA26">
        <v>23</v>
      </c>
      <c r="AB26">
        <v>29</v>
      </c>
      <c r="AC26">
        <v>4</v>
      </c>
      <c r="AE26">
        <v>23</v>
      </c>
      <c r="AF26">
        <v>50</v>
      </c>
      <c r="AG26">
        <v>5</v>
      </c>
      <c r="AI26">
        <v>23</v>
      </c>
      <c r="AJ26">
        <v>33</v>
      </c>
      <c r="AK26">
        <v>3</v>
      </c>
      <c r="AM26">
        <v>23</v>
      </c>
      <c r="AN26">
        <v>33</v>
      </c>
      <c r="AO26">
        <v>4</v>
      </c>
      <c r="AQ26">
        <v>23</v>
      </c>
      <c r="AR26">
        <v>49</v>
      </c>
      <c r="AS26">
        <v>4</v>
      </c>
      <c r="AU26">
        <v>23</v>
      </c>
      <c r="AV26">
        <v>39</v>
      </c>
      <c r="AW26">
        <v>4</v>
      </c>
      <c r="AY26">
        <v>23</v>
      </c>
      <c r="AZ26">
        <v>38</v>
      </c>
      <c r="BA26">
        <v>4</v>
      </c>
      <c r="BF26">
        <f t="shared" si="0"/>
        <v>48</v>
      </c>
      <c r="BG26">
        <f t="shared" si="1"/>
        <v>46</v>
      </c>
      <c r="BH26">
        <f t="shared" si="2"/>
        <v>46</v>
      </c>
      <c r="BI26">
        <f t="shared" si="3"/>
        <v>37</v>
      </c>
      <c r="BJ26">
        <f t="shared" si="4"/>
        <v>50</v>
      </c>
      <c r="BK26">
        <f t="shared" si="5"/>
        <v>33</v>
      </c>
      <c r="BL26">
        <f t="shared" si="6"/>
        <v>33</v>
      </c>
      <c r="BM26">
        <f t="shared" si="7"/>
        <v>49</v>
      </c>
      <c r="BN26">
        <f t="shared" si="8"/>
        <v>39</v>
      </c>
      <c r="BO26">
        <f t="shared" si="9"/>
        <v>38</v>
      </c>
    </row>
    <row r="27" spans="1:67" x14ac:dyDescent="0.3">
      <c r="A27">
        <v>24</v>
      </c>
      <c r="B27">
        <v>30</v>
      </c>
      <c r="C27">
        <v>4</v>
      </c>
      <c r="E27">
        <v>24</v>
      </c>
      <c r="F27">
        <v>39</v>
      </c>
      <c r="G27">
        <v>5</v>
      </c>
      <c r="R27">
        <v>24</v>
      </c>
      <c r="S27">
        <v>42</v>
      </c>
      <c r="T27">
        <v>4</v>
      </c>
      <c r="W27">
        <v>24</v>
      </c>
      <c r="X27">
        <v>46</v>
      </c>
      <c r="Y27">
        <v>3</v>
      </c>
      <c r="AA27">
        <v>24</v>
      </c>
      <c r="AB27">
        <v>30</v>
      </c>
      <c r="AC27">
        <v>3</v>
      </c>
      <c r="AE27">
        <v>24</v>
      </c>
      <c r="AF27">
        <v>49</v>
      </c>
      <c r="AG27">
        <v>5</v>
      </c>
      <c r="AI27">
        <v>24</v>
      </c>
      <c r="AJ27">
        <v>50</v>
      </c>
      <c r="AK27">
        <v>4</v>
      </c>
      <c r="AM27">
        <v>24</v>
      </c>
      <c r="AN27">
        <v>41</v>
      </c>
      <c r="AO27">
        <v>4</v>
      </c>
      <c r="AQ27">
        <v>24</v>
      </c>
      <c r="AR27">
        <v>38</v>
      </c>
      <c r="AS27">
        <v>3</v>
      </c>
      <c r="AU27">
        <v>24</v>
      </c>
      <c r="AV27">
        <v>28</v>
      </c>
      <c r="AW27">
        <v>4</v>
      </c>
      <c r="AY27">
        <v>24</v>
      </c>
      <c r="AZ27">
        <v>41</v>
      </c>
      <c r="BA27">
        <v>5</v>
      </c>
      <c r="BF27">
        <f t="shared" si="0"/>
        <v>30</v>
      </c>
      <c r="BG27">
        <f t="shared" si="1"/>
        <v>42</v>
      </c>
      <c r="BH27">
        <f t="shared" si="2"/>
        <v>39</v>
      </c>
      <c r="BI27">
        <f t="shared" si="3"/>
        <v>46</v>
      </c>
      <c r="BJ27">
        <f t="shared" si="4"/>
        <v>49</v>
      </c>
      <c r="BK27">
        <f t="shared" si="5"/>
        <v>50</v>
      </c>
      <c r="BL27">
        <f t="shared" si="6"/>
        <v>41</v>
      </c>
      <c r="BM27">
        <f t="shared" si="7"/>
        <v>38</v>
      </c>
      <c r="BN27">
        <f t="shared" si="8"/>
        <v>28</v>
      </c>
      <c r="BO27">
        <f t="shared" si="9"/>
        <v>41</v>
      </c>
    </row>
    <row r="28" spans="1:67" x14ac:dyDescent="0.3">
      <c r="A28">
        <v>25</v>
      </c>
      <c r="B28">
        <v>46</v>
      </c>
      <c r="C28">
        <v>5</v>
      </c>
      <c r="E28">
        <v>25</v>
      </c>
      <c r="F28">
        <v>46</v>
      </c>
      <c r="G28">
        <v>4</v>
      </c>
      <c r="R28">
        <v>25</v>
      </c>
      <c r="S28">
        <v>45</v>
      </c>
      <c r="T28">
        <v>4</v>
      </c>
      <c r="W28">
        <v>25</v>
      </c>
      <c r="X28">
        <v>39</v>
      </c>
      <c r="Y28">
        <v>6</v>
      </c>
      <c r="AA28">
        <v>25</v>
      </c>
      <c r="AB28">
        <v>43</v>
      </c>
      <c r="AC28">
        <v>3</v>
      </c>
      <c r="AE28">
        <v>25</v>
      </c>
      <c r="AF28">
        <v>38</v>
      </c>
      <c r="AG28">
        <v>6</v>
      </c>
      <c r="AI28">
        <v>25</v>
      </c>
      <c r="AJ28">
        <v>52</v>
      </c>
      <c r="AK28">
        <v>5</v>
      </c>
      <c r="AM28">
        <v>25</v>
      </c>
      <c r="AN28">
        <v>25</v>
      </c>
      <c r="AO28">
        <v>3</v>
      </c>
      <c r="AQ28">
        <v>25</v>
      </c>
      <c r="AR28">
        <v>52</v>
      </c>
      <c r="AS28">
        <v>6</v>
      </c>
      <c r="AU28">
        <v>25</v>
      </c>
      <c r="AV28">
        <v>37</v>
      </c>
      <c r="AW28">
        <v>4</v>
      </c>
      <c r="AY28">
        <v>25</v>
      </c>
      <c r="AZ28">
        <v>35</v>
      </c>
      <c r="BA28">
        <v>4</v>
      </c>
      <c r="BF28">
        <f t="shared" si="0"/>
        <v>46</v>
      </c>
      <c r="BG28">
        <f t="shared" si="1"/>
        <v>45</v>
      </c>
      <c r="BH28">
        <f t="shared" si="2"/>
        <v>46</v>
      </c>
      <c r="BI28">
        <f t="shared" si="3"/>
        <v>39</v>
      </c>
      <c r="BJ28">
        <f t="shared" si="4"/>
        <v>38</v>
      </c>
      <c r="BK28">
        <f t="shared" si="5"/>
        <v>52</v>
      </c>
      <c r="BL28">
        <f t="shared" si="6"/>
        <v>25</v>
      </c>
      <c r="BM28">
        <f t="shared" si="7"/>
        <v>52</v>
      </c>
      <c r="BN28">
        <f t="shared" si="8"/>
        <v>37</v>
      </c>
      <c r="BO28">
        <f t="shared" si="9"/>
        <v>35</v>
      </c>
    </row>
    <row r="29" spans="1:67" x14ac:dyDescent="0.3">
      <c r="A29">
        <v>26</v>
      </c>
      <c r="B29">
        <v>39</v>
      </c>
      <c r="C29">
        <v>4</v>
      </c>
      <c r="E29">
        <v>26</v>
      </c>
      <c r="F29">
        <v>43</v>
      </c>
      <c r="G29">
        <v>5</v>
      </c>
      <c r="R29">
        <v>26</v>
      </c>
      <c r="S29">
        <v>48</v>
      </c>
      <c r="T29">
        <v>5</v>
      </c>
      <c r="W29">
        <v>26</v>
      </c>
      <c r="X29">
        <v>31</v>
      </c>
      <c r="Y29">
        <v>3</v>
      </c>
      <c r="AA29">
        <v>26</v>
      </c>
      <c r="AB29">
        <v>51</v>
      </c>
      <c r="AC29">
        <v>5</v>
      </c>
      <c r="AE29">
        <v>26</v>
      </c>
      <c r="AF29">
        <v>50</v>
      </c>
      <c r="AG29">
        <v>5</v>
      </c>
      <c r="AI29">
        <v>26</v>
      </c>
      <c r="AJ29">
        <v>49</v>
      </c>
      <c r="AK29">
        <v>5</v>
      </c>
      <c r="AM29">
        <v>26</v>
      </c>
      <c r="AN29">
        <v>32</v>
      </c>
      <c r="AO29">
        <v>4</v>
      </c>
      <c r="AQ29">
        <v>26</v>
      </c>
      <c r="AR29">
        <v>47</v>
      </c>
      <c r="AS29">
        <v>6</v>
      </c>
      <c r="AU29">
        <v>26</v>
      </c>
      <c r="AV29">
        <v>55</v>
      </c>
      <c r="AW29">
        <v>5</v>
      </c>
      <c r="AY29">
        <v>26</v>
      </c>
      <c r="AZ29">
        <v>27</v>
      </c>
      <c r="BA29">
        <v>3</v>
      </c>
      <c r="BF29">
        <f t="shared" si="0"/>
        <v>39</v>
      </c>
      <c r="BG29">
        <f t="shared" si="1"/>
        <v>48</v>
      </c>
      <c r="BH29">
        <f t="shared" si="2"/>
        <v>43</v>
      </c>
      <c r="BI29">
        <f t="shared" si="3"/>
        <v>31</v>
      </c>
      <c r="BJ29">
        <f t="shared" si="4"/>
        <v>50</v>
      </c>
      <c r="BK29">
        <f t="shared" si="5"/>
        <v>49</v>
      </c>
      <c r="BL29">
        <f t="shared" si="6"/>
        <v>32</v>
      </c>
      <c r="BM29">
        <f t="shared" si="7"/>
        <v>47</v>
      </c>
      <c r="BN29">
        <f t="shared" si="8"/>
        <v>55</v>
      </c>
      <c r="BO29">
        <f t="shared" si="9"/>
        <v>27</v>
      </c>
    </row>
    <row r="30" spans="1:67" x14ac:dyDescent="0.3">
      <c r="A30">
        <v>27</v>
      </c>
      <c r="B30">
        <v>41</v>
      </c>
      <c r="C30">
        <v>4</v>
      </c>
      <c r="E30">
        <v>27</v>
      </c>
      <c r="F30">
        <v>33</v>
      </c>
      <c r="G30">
        <v>4</v>
      </c>
      <c r="R30">
        <v>27</v>
      </c>
      <c r="S30">
        <v>45</v>
      </c>
      <c r="T30">
        <v>4</v>
      </c>
      <c r="W30">
        <v>27</v>
      </c>
      <c r="X30">
        <v>46</v>
      </c>
      <c r="Y30">
        <v>5</v>
      </c>
      <c r="AA30">
        <v>27</v>
      </c>
      <c r="AB30">
        <v>41</v>
      </c>
      <c r="AC30">
        <v>4</v>
      </c>
      <c r="AE30">
        <v>27</v>
      </c>
      <c r="AF30">
        <v>40</v>
      </c>
      <c r="AG30">
        <v>5</v>
      </c>
      <c r="AI30">
        <v>27</v>
      </c>
      <c r="AJ30">
        <v>38</v>
      </c>
      <c r="AK30">
        <v>3</v>
      </c>
      <c r="AM30">
        <v>27</v>
      </c>
      <c r="AN30">
        <v>38</v>
      </c>
      <c r="AO30">
        <v>4</v>
      </c>
      <c r="AQ30">
        <v>27</v>
      </c>
      <c r="AR30">
        <v>32</v>
      </c>
      <c r="AS30">
        <v>3</v>
      </c>
      <c r="AU30">
        <v>27</v>
      </c>
      <c r="AV30">
        <v>41</v>
      </c>
      <c r="AW30">
        <v>4</v>
      </c>
      <c r="AY30">
        <v>27</v>
      </c>
      <c r="AZ30">
        <v>38</v>
      </c>
      <c r="BA30">
        <v>3</v>
      </c>
      <c r="BF30">
        <f t="shared" si="0"/>
        <v>41</v>
      </c>
      <c r="BG30">
        <f t="shared" si="1"/>
        <v>45</v>
      </c>
      <c r="BH30">
        <f t="shared" si="2"/>
        <v>33</v>
      </c>
      <c r="BI30">
        <f t="shared" si="3"/>
        <v>46</v>
      </c>
      <c r="BJ30">
        <f t="shared" si="4"/>
        <v>40</v>
      </c>
      <c r="BK30">
        <f t="shared" si="5"/>
        <v>38</v>
      </c>
      <c r="BL30">
        <f t="shared" si="6"/>
        <v>38</v>
      </c>
      <c r="BM30">
        <f t="shared" si="7"/>
        <v>32</v>
      </c>
      <c r="BN30">
        <f t="shared" si="8"/>
        <v>41</v>
      </c>
      <c r="BO30">
        <f t="shared" si="9"/>
        <v>38</v>
      </c>
    </row>
    <row r="31" spans="1:67" x14ac:dyDescent="0.3">
      <c r="A31">
        <v>28</v>
      </c>
      <c r="B31">
        <v>43</v>
      </c>
      <c r="C31">
        <v>4</v>
      </c>
      <c r="E31">
        <v>28</v>
      </c>
      <c r="F31">
        <v>44</v>
      </c>
      <c r="G31">
        <v>4</v>
      </c>
      <c r="R31">
        <v>28</v>
      </c>
      <c r="S31">
        <v>30</v>
      </c>
      <c r="T31">
        <v>3</v>
      </c>
      <c r="W31">
        <v>28</v>
      </c>
      <c r="X31">
        <v>33</v>
      </c>
      <c r="Y31">
        <v>4</v>
      </c>
      <c r="AA31">
        <v>28</v>
      </c>
      <c r="AB31">
        <v>50</v>
      </c>
      <c r="AC31">
        <v>5</v>
      </c>
      <c r="AE31">
        <v>28</v>
      </c>
      <c r="AF31">
        <v>43</v>
      </c>
      <c r="AG31">
        <v>4</v>
      </c>
      <c r="AI31">
        <v>28</v>
      </c>
      <c r="AJ31">
        <v>39</v>
      </c>
      <c r="AK31">
        <v>4</v>
      </c>
      <c r="AM31">
        <v>28</v>
      </c>
      <c r="AN31">
        <v>40</v>
      </c>
      <c r="AO31">
        <v>4</v>
      </c>
      <c r="AQ31">
        <v>28</v>
      </c>
      <c r="AR31">
        <v>33</v>
      </c>
      <c r="AS31">
        <v>3</v>
      </c>
      <c r="AU31">
        <v>28</v>
      </c>
      <c r="AV31">
        <v>53</v>
      </c>
      <c r="AW31">
        <v>5</v>
      </c>
      <c r="AY31">
        <v>28</v>
      </c>
      <c r="AZ31">
        <v>37</v>
      </c>
      <c r="BA31">
        <v>4</v>
      </c>
      <c r="BF31">
        <f t="shared" si="0"/>
        <v>43</v>
      </c>
      <c r="BG31">
        <f t="shared" si="1"/>
        <v>30</v>
      </c>
      <c r="BH31">
        <f t="shared" si="2"/>
        <v>44</v>
      </c>
      <c r="BI31">
        <f t="shared" si="3"/>
        <v>33</v>
      </c>
      <c r="BJ31">
        <f t="shared" si="4"/>
        <v>43</v>
      </c>
      <c r="BK31">
        <f t="shared" si="5"/>
        <v>39</v>
      </c>
      <c r="BL31">
        <f t="shared" si="6"/>
        <v>40</v>
      </c>
      <c r="BM31">
        <f t="shared" si="7"/>
        <v>33</v>
      </c>
      <c r="BN31">
        <f t="shared" si="8"/>
        <v>53</v>
      </c>
      <c r="BO31">
        <f t="shared" si="9"/>
        <v>37</v>
      </c>
    </row>
    <row r="32" spans="1:67" x14ac:dyDescent="0.3">
      <c r="A32">
        <v>29</v>
      </c>
      <c r="B32">
        <v>31</v>
      </c>
      <c r="C32">
        <v>3</v>
      </c>
      <c r="E32">
        <v>29</v>
      </c>
      <c r="F32">
        <v>42</v>
      </c>
      <c r="G32">
        <v>4</v>
      </c>
      <c r="R32">
        <v>29</v>
      </c>
      <c r="S32">
        <v>41</v>
      </c>
      <c r="T32">
        <v>4</v>
      </c>
      <c r="W32">
        <v>29</v>
      </c>
      <c r="X32">
        <v>44</v>
      </c>
      <c r="Y32">
        <v>4</v>
      </c>
      <c r="AA32">
        <v>29</v>
      </c>
      <c r="AB32">
        <v>44</v>
      </c>
      <c r="AC32">
        <v>3</v>
      </c>
      <c r="AE32">
        <v>29</v>
      </c>
      <c r="AF32">
        <v>38</v>
      </c>
      <c r="AG32">
        <v>4</v>
      </c>
      <c r="AI32">
        <v>29</v>
      </c>
      <c r="AJ32">
        <v>32</v>
      </c>
      <c r="AK32">
        <v>3</v>
      </c>
      <c r="AM32">
        <v>29</v>
      </c>
      <c r="AN32">
        <v>28</v>
      </c>
      <c r="AO32">
        <v>3</v>
      </c>
      <c r="AQ32">
        <v>29</v>
      </c>
      <c r="AR32">
        <v>47</v>
      </c>
      <c r="AS32">
        <v>5</v>
      </c>
      <c r="AU32">
        <v>29</v>
      </c>
      <c r="AV32">
        <v>43</v>
      </c>
      <c r="AW32">
        <v>5</v>
      </c>
      <c r="AY32">
        <v>29</v>
      </c>
      <c r="AZ32">
        <v>31</v>
      </c>
      <c r="BA32">
        <v>3</v>
      </c>
      <c r="BF32">
        <f t="shared" si="0"/>
        <v>31</v>
      </c>
      <c r="BG32">
        <f t="shared" si="1"/>
        <v>41</v>
      </c>
      <c r="BH32">
        <f t="shared" si="2"/>
        <v>42</v>
      </c>
      <c r="BI32">
        <f t="shared" si="3"/>
        <v>44</v>
      </c>
      <c r="BJ32">
        <f t="shared" si="4"/>
        <v>38</v>
      </c>
      <c r="BK32">
        <f t="shared" si="5"/>
        <v>32</v>
      </c>
      <c r="BL32">
        <f t="shared" si="6"/>
        <v>28</v>
      </c>
      <c r="BM32">
        <f t="shared" si="7"/>
        <v>47</v>
      </c>
      <c r="BN32">
        <f t="shared" si="8"/>
        <v>43</v>
      </c>
      <c r="BO32">
        <f t="shared" si="9"/>
        <v>31</v>
      </c>
    </row>
    <row r="33" spans="31:67" x14ac:dyDescent="0.3">
      <c r="AE33">
        <v>30</v>
      </c>
      <c r="AF33">
        <v>49</v>
      </c>
      <c r="AG33">
        <v>4</v>
      </c>
      <c r="AI33">
        <v>30</v>
      </c>
      <c r="AJ33">
        <v>40</v>
      </c>
      <c r="AK33">
        <v>4</v>
      </c>
      <c r="AM33">
        <v>30</v>
      </c>
      <c r="AN33">
        <v>42</v>
      </c>
      <c r="AO33">
        <v>5</v>
      </c>
      <c r="AQ33">
        <v>30</v>
      </c>
      <c r="AR33">
        <v>36</v>
      </c>
      <c r="AS33">
        <v>4</v>
      </c>
      <c r="AU33">
        <v>30</v>
      </c>
      <c r="AV33">
        <v>37</v>
      </c>
      <c r="AW33">
        <v>3</v>
      </c>
      <c r="AY33">
        <v>30</v>
      </c>
      <c r="AZ33">
        <v>43</v>
      </c>
      <c r="BA33">
        <v>4</v>
      </c>
      <c r="BJ33">
        <f t="shared" ref="BJ33:BJ52" si="10">AF33</f>
        <v>49</v>
      </c>
      <c r="BK33">
        <f t="shared" ref="BK33:BK52" si="11">AJ33</f>
        <v>40</v>
      </c>
      <c r="BL33">
        <f t="shared" ref="BL33:BL52" si="12">AN33</f>
        <v>42</v>
      </c>
      <c r="BM33">
        <f t="shared" ref="BM33:BM52" si="13">AR33</f>
        <v>36</v>
      </c>
      <c r="BN33">
        <f t="shared" si="8"/>
        <v>37</v>
      </c>
      <c r="BO33">
        <f t="shared" si="9"/>
        <v>43</v>
      </c>
    </row>
    <row r="34" spans="31:67" x14ac:dyDescent="0.3">
      <c r="AE34">
        <v>31</v>
      </c>
      <c r="AF34">
        <v>34</v>
      </c>
      <c r="AG34">
        <v>5</v>
      </c>
      <c r="AI34">
        <v>31</v>
      </c>
      <c r="AJ34">
        <v>39</v>
      </c>
      <c r="AK34">
        <v>7</v>
      </c>
      <c r="AM34">
        <v>31</v>
      </c>
      <c r="AN34">
        <v>36</v>
      </c>
      <c r="AO34">
        <v>3</v>
      </c>
      <c r="AQ34">
        <v>31</v>
      </c>
      <c r="AR34">
        <v>37</v>
      </c>
      <c r="AS34">
        <v>3</v>
      </c>
      <c r="AU34">
        <v>31</v>
      </c>
      <c r="AV34">
        <v>36</v>
      </c>
      <c r="AW34">
        <v>4</v>
      </c>
      <c r="AY34">
        <v>31</v>
      </c>
      <c r="AZ34">
        <v>55</v>
      </c>
      <c r="BA34">
        <v>4</v>
      </c>
      <c r="BJ34">
        <f t="shared" si="10"/>
        <v>34</v>
      </c>
      <c r="BK34">
        <f t="shared" si="11"/>
        <v>39</v>
      </c>
      <c r="BL34">
        <f t="shared" si="12"/>
        <v>36</v>
      </c>
      <c r="BM34">
        <f t="shared" si="13"/>
        <v>37</v>
      </c>
      <c r="BN34">
        <f t="shared" si="8"/>
        <v>36</v>
      </c>
      <c r="BO34">
        <f t="shared" si="9"/>
        <v>55</v>
      </c>
    </row>
    <row r="35" spans="31:67" x14ac:dyDescent="0.3">
      <c r="AE35">
        <v>32</v>
      </c>
      <c r="AF35">
        <v>42</v>
      </c>
      <c r="AG35">
        <v>4</v>
      </c>
      <c r="AI35">
        <v>32</v>
      </c>
      <c r="AJ35">
        <v>46</v>
      </c>
      <c r="AK35">
        <v>4</v>
      </c>
      <c r="AM35">
        <v>32</v>
      </c>
      <c r="AN35">
        <v>56</v>
      </c>
      <c r="AO35">
        <v>7</v>
      </c>
      <c r="AQ35">
        <v>32</v>
      </c>
      <c r="AR35">
        <v>50</v>
      </c>
      <c r="AS35">
        <v>5</v>
      </c>
      <c r="AU35">
        <v>32</v>
      </c>
      <c r="AV35">
        <v>43</v>
      </c>
      <c r="AW35">
        <v>4</v>
      </c>
      <c r="AY35">
        <v>32</v>
      </c>
      <c r="AZ35">
        <v>47</v>
      </c>
      <c r="BA35">
        <v>4</v>
      </c>
      <c r="BJ35">
        <f t="shared" si="10"/>
        <v>42</v>
      </c>
      <c r="BK35">
        <f t="shared" si="11"/>
        <v>46</v>
      </c>
      <c r="BL35">
        <f t="shared" si="12"/>
        <v>56</v>
      </c>
      <c r="BM35">
        <f t="shared" si="13"/>
        <v>50</v>
      </c>
      <c r="BN35">
        <f t="shared" si="8"/>
        <v>43</v>
      </c>
      <c r="BO35">
        <f t="shared" si="9"/>
        <v>47</v>
      </c>
    </row>
    <row r="36" spans="31:67" x14ac:dyDescent="0.3">
      <c r="AE36">
        <v>33</v>
      </c>
      <c r="AF36">
        <v>44</v>
      </c>
      <c r="AG36">
        <v>7</v>
      </c>
      <c r="AI36">
        <v>33</v>
      </c>
      <c r="AJ36">
        <v>39</v>
      </c>
      <c r="AK36">
        <v>3</v>
      </c>
      <c r="AM36">
        <v>33</v>
      </c>
      <c r="AN36">
        <v>50</v>
      </c>
      <c r="AO36">
        <v>4</v>
      </c>
      <c r="AQ36">
        <v>33</v>
      </c>
      <c r="AR36">
        <v>48</v>
      </c>
      <c r="AS36">
        <v>7</v>
      </c>
      <c r="AU36">
        <v>33</v>
      </c>
      <c r="AV36">
        <v>40</v>
      </c>
      <c r="AW36">
        <v>5</v>
      </c>
      <c r="AY36">
        <v>33</v>
      </c>
      <c r="AZ36">
        <v>48</v>
      </c>
      <c r="BA36">
        <v>7</v>
      </c>
      <c r="BJ36">
        <f t="shared" si="10"/>
        <v>44</v>
      </c>
      <c r="BK36">
        <f t="shared" si="11"/>
        <v>39</v>
      </c>
      <c r="BL36">
        <f t="shared" si="12"/>
        <v>50</v>
      </c>
      <c r="BM36">
        <f t="shared" si="13"/>
        <v>48</v>
      </c>
      <c r="BN36">
        <f t="shared" si="8"/>
        <v>40</v>
      </c>
      <c r="BO36">
        <f t="shared" si="9"/>
        <v>48</v>
      </c>
    </row>
    <row r="37" spans="31:67" x14ac:dyDescent="0.3">
      <c r="AE37">
        <v>34</v>
      </c>
      <c r="AF37">
        <v>27</v>
      </c>
      <c r="AG37">
        <v>5</v>
      </c>
      <c r="AI37">
        <v>34</v>
      </c>
      <c r="AJ37">
        <v>39</v>
      </c>
      <c r="AK37">
        <v>5</v>
      </c>
      <c r="AM37">
        <v>34</v>
      </c>
      <c r="AN37">
        <v>38</v>
      </c>
      <c r="AO37">
        <v>5</v>
      </c>
      <c r="AQ37">
        <v>34</v>
      </c>
      <c r="AR37">
        <v>48</v>
      </c>
      <c r="AS37">
        <v>5</v>
      </c>
      <c r="AU37">
        <v>34</v>
      </c>
      <c r="AV37">
        <v>38</v>
      </c>
      <c r="AW37">
        <v>4</v>
      </c>
      <c r="AY37">
        <v>34</v>
      </c>
      <c r="AZ37">
        <v>53</v>
      </c>
      <c r="BA37">
        <v>5</v>
      </c>
      <c r="BJ37">
        <f t="shared" si="10"/>
        <v>27</v>
      </c>
      <c r="BK37">
        <f t="shared" si="11"/>
        <v>39</v>
      </c>
      <c r="BL37">
        <f t="shared" si="12"/>
        <v>38</v>
      </c>
      <c r="BM37">
        <f t="shared" si="13"/>
        <v>48</v>
      </c>
      <c r="BN37">
        <f t="shared" si="8"/>
        <v>38</v>
      </c>
      <c r="BO37">
        <f t="shared" si="9"/>
        <v>53</v>
      </c>
    </row>
    <row r="38" spans="31:67" x14ac:dyDescent="0.3">
      <c r="AE38">
        <v>35</v>
      </c>
      <c r="AF38">
        <v>28</v>
      </c>
      <c r="AG38">
        <v>3</v>
      </c>
      <c r="AI38">
        <v>35</v>
      </c>
      <c r="AJ38">
        <v>47</v>
      </c>
      <c r="AK38">
        <v>4</v>
      </c>
      <c r="AM38">
        <v>35</v>
      </c>
      <c r="AN38">
        <v>50</v>
      </c>
      <c r="AO38">
        <v>4</v>
      </c>
      <c r="AQ38">
        <v>35</v>
      </c>
      <c r="AR38">
        <v>43</v>
      </c>
      <c r="AS38">
        <v>3</v>
      </c>
      <c r="AU38">
        <v>35</v>
      </c>
      <c r="AV38">
        <v>47</v>
      </c>
      <c r="AW38">
        <v>4</v>
      </c>
      <c r="AY38">
        <v>35</v>
      </c>
      <c r="AZ38">
        <v>41</v>
      </c>
      <c r="BA38">
        <v>4</v>
      </c>
      <c r="BJ38">
        <f t="shared" si="10"/>
        <v>28</v>
      </c>
      <c r="BK38">
        <f t="shared" si="11"/>
        <v>47</v>
      </c>
      <c r="BL38">
        <f t="shared" si="12"/>
        <v>50</v>
      </c>
      <c r="BM38">
        <f t="shared" si="13"/>
        <v>43</v>
      </c>
      <c r="BN38">
        <f t="shared" si="8"/>
        <v>47</v>
      </c>
      <c r="BO38">
        <f t="shared" si="9"/>
        <v>41</v>
      </c>
    </row>
    <row r="39" spans="31:67" x14ac:dyDescent="0.3">
      <c r="AE39">
        <v>36</v>
      </c>
      <c r="AF39">
        <v>27</v>
      </c>
      <c r="AG39">
        <v>3</v>
      </c>
      <c r="AI39">
        <v>36</v>
      </c>
      <c r="AJ39">
        <v>44</v>
      </c>
      <c r="AK39">
        <v>3</v>
      </c>
      <c r="AM39">
        <v>36</v>
      </c>
      <c r="AN39">
        <v>40</v>
      </c>
      <c r="AO39">
        <v>5</v>
      </c>
      <c r="AQ39">
        <v>36</v>
      </c>
      <c r="AR39">
        <v>46</v>
      </c>
      <c r="AS39">
        <v>4</v>
      </c>
      <c r="AU39">
        <v>36</v>
      </c>
      <c r="AV39">
        <v>52</v>
      </c>
      <c r="AW39">
        <v>4</v>
      </c>
      <c r="AY39">
        <v>36</v>
      </c>
      <c r="AZ39">
        <v>48</v>
      </c>
      <c r="BA39">
        <v>5</v>
      </c>
      <c r="BJ39">
        <f t="shared" si="10"/>
        <v>27</v>
      </c>
      <c r="BK39">
        <f t="shared" si="11"/>
        <v>44</v>
      </c>
      <c r="BL39">
        <f t="shared" si="12"/>
        <v>40</v>
      </c>
      <c r="BM39">
        <f t="shared" si="13"/>
        <v>46</v>
      </c>
      <c r="BN39">
        <f t="shared" si="8"/>
        <v>52</v>
      </c>
      <c r="BO39">
        <f t="shared" si="9"/>
        <v>48</v>
      </c>
    </row>
    <row r="40" spans="31:67" x14ac:dyDescent="0.3">
      <c r="AE40">
        <v>37</v>
      </c>
      <c r="AF40">
        <v>45</v>
      </c>
      <c r="AG40">
        <v>5</v>
      </c>
      <c r="AI40">
        <v>37</v>
      </c>
      <c r="AJ40">
        <v>57</v>
      </c>
      <c r="AK40">
        <v>5</v>
      </c>
      <c r="AM40">
        <v>37</v>
      </c>
      <c r="AN40">
        <v>44</v>
      </c>
      <c r="AO40">
        <v>4</v>
      </c>
      <c r="AQ40">
        <v>37</v>
      </c>
      <c r="AR40">
        <v>38</v>
      </c>
      <c r="AS40">
        <v>4</v>
      </c>
      <c r="AU40">
        <v>37</v>
      </c>
      <c r="AV40">
        <v>53</v>
      </c>
      <c r="AW40">
        <v>4</v>
      </c>
      <c r="AY40">
        <v>37</v>
      </c>
      <c r="AZ40">
        <v>42</v>
      </c>
      <c r="BA40">
        <v>5</v>
      </c>
      <c r="BJ40">
        <f t="shared" si="10"/>
        <v>45</v>
      </c>
      <c r="BK40">
        <f t="shared" si="11"/>
        <v>57</v>
      </c>
      <c r="BL40">
        <f t="shared" si="12"/>
        <v>44</v>
      </c>
      <c r="BM40">
        <f t="shared" si="13"/>
        <v>38</v>
      </c>
      <c r="BN40">
        <f t="shared" si="8"/>
        <v>53</v>
      </c>
      <c r="BO40">
        <f t="shared" si="9"/>
        <v>42</v>
      </c>
    </row>
    <row r="41" spans="31:67" x14ac:dyDescent="0.3">
      <c r="AE41">
        <v>38</v>
      </c>
      <c r="AF41">
        <v>48</v>
      </c>
      <c r="AG41">
        <v>5</v>
      </c>
      <c r="AI41">
        <v>38</v>
      </c>
      <c r="AJ41">
        <v>43</v>
      </c>
      <c r="AK41">
        <v>4</v>
      </c>
      <c r="AM41">
        <v>38</v>
      </c>
      <c r="AN41">
        <v>51</v>
      </c>
      <c r="AO41">
        <v>5</v>
      </c>
      <c r="AQ41">
        <v>38</v>
      </c>
      <c r="AR41">
        <v>34</v>
      </c>
      <c r="AS41">
        <v>3</v>
      </c>
      <c r="AU41">
        <v>38</v>
      </c>
      <c r="AV41">
        <v>39</v>
      </c>
      <c r="AW41">
        <v>4</v>
      </c>
      <c r="AY41">
        <v>38</v>
      </c>
      <c r="AZ41">
        <v>39</v>
      </c>
      <c r="BA41">
        <v>4</v>
      </c>
      <c r="BJ41">
        <f t="shared" si="10"/>
        <v>48</v>
      </c>
      <c r="BK41">
        <f t="shared" si="11"/>
        <v>43</v>
      </c>
      <c r="BL41">
        <f t="shared" si="12"/>
        <v>51</v>
      </c>
      <c r="BM41">
        <f t="shared" si="13"/>
        <v>34</v>
      </c>
      <c r="BN41">
        <f t="shared" si="8"/>
        <v>39</v>
      </c>
      <c r="BO41">
        <f t="shared" si="9"/>
        <v>39</v>
      </c>
    </row>
    <row r="42" spans="31:67" x14ac:dyDescent="0.3">
      <c r="AE42">
        <v>39</v>
      </c>
      <c r="AF42">
        <v>37</v>
      </c>
      <c r="AG42">
        <v>4</v>
      </c>
      <c r="AI42">
        <v>39</v>
      </c>
      <c r="AJ42">
        <v>48</v>
      </c>
      <c r="AK42">
        <v>4</v>
      </c>
      <c r="AM42">
        <v>39</v>
      </c>
      <c r="AN42">
        <v>43</v>
      </c>
      <c r="AO42">
        <v>4</v>
      </c>
      <c r="AQ42">
        <v>39</v>
      </c>
      <c r="AR42">
        <v>49</v>
      </c>
      <c r="AS42">
        <v>4</v>
      </c>
      <c r="AU42">
        <v>39</v>
      </c>
      <c r="AV42">
        <v>43</v>
      </c>
      <c r="AW42">
        <v>3</v>
      </c>
      <c r="AY42">
        <v>39</v>
      </c>
      <c r="AZ42">
        <v>41</v>
      </c>
      <c r="BA42">
        <v>3</v>
      </c>
      <c r="BJ42">
        <f t="shared" si="10"/>
        <v>37</v>
      </c>
      <c r="BK42">
        <f t="shared" si="11"/>
        <v>48</v>
      </c>
      <c r="BL42">
        <f t="shared" si="12"/>
        <v>43</v>
      </c>
      <c r="BM42">
        <f t="shared" si="13"/>
        <v>49</v>
      </c>
      <c r="BN42">
        <f t="shared" si="8"/>
        <v>43</v>
      </c>
      <c r="BO42">
        <f t="shared" si="9"/>
        <v>41</v>
      </c>
    </row>
    <row r="43" spans="31:67" x14ac:dyDescent="0.3">
      <c r="AE43">
        <v>40</v>
      </c>
      <c r="AF43">
        <v>40</v>
      </c>
      <c r="AG43">
        <v>4</v>
      </c>
      <c r="AI43">
        <v>40</v>
      </c>
      <c r="AJ43">
        <v>39</v>
      </c>
      <c r="AK43">
        <v>3</v>
      </c>
      <c r="AM43">
        <v>40</v>
      </c>
      <c r="AN43">
        <v>27</v>
      </c>
      <c r="AO43">
        <v>2</v>
      </c>
      <c r="AQ43">
        <v>40</v>
      </c>
      <c r="AR43">
        <v>33</v>
      </c>
      <c r="AS43">
        <v>4</v>
      </c>
      <c r="AU43">
        <v>40</v>
      </c>
      <c r="AV43">
        <v>42</v>
      </c>
      <c r="AW43">
        <v>3</v>
      </c>
      <c r="AY43">
        <v>40</v>
      </c>
      <c r="AZ43">
        <v>42</v>
      </c>
      <c r="BA43">
        <v>4</v>
      </c>
      <c r="BJ43">
        <f t="shared" si="10"/>
        <v>40</v>
      </c>
      <c r="BK43">
        <f t="shared" si="11"/>
        <v>39</v>
      </c>
      <c r="BL43">
        <f t="shared" si="12"/>
        <v>27</v>
      </c>
      <c r="BM43">
        <f t="shared" si="13"/>
        <v>33</v>
      </c>
      <c r="BN43">
        <f t="shared" si="8"/>
        <v>42</v>
      </c>
      <c r="BO43">
        <f t="shared" si="9"/>
        <v>42</v>
      </c>
    </row>
    <row r="44" spans="31:67" x14ac:dyDescent="0.3">
      <c r="AE44">
        <v>41</v>
      </c>
      <c r="AF44">
        <v>39</v>
      </c>
      <c r="AG44">
        <v>3</v>
      </c>
      <c r="AI44">
        <v>41</v>
      </c>
      <c r="AJ44">
        <v>44</v>
      </c>
      <c r="AK44">
        <v>4</v>
      </c>
      <c r="AM44">
        <v>41</v>
      </c>
      <c r="AN44">
        <v>31</v>
      </c>
      <c r="AO44">
        <v>4</v>
      </c>
      <c r="AQ44">
        <v>41</v>
      </c>
      <c r="AR44">
        <v>38</v>
      </c>
      <c r="AS44">
        <v>3</v>
      </c>
      <c r="AU44">
        <v>41</v>
      </c>
      <c r="AV44">
        <v>41</v>
      </c>
      <c r="AW44">
        <v>4</v>
      </c>
      <c r="AY44">
        <v>41</v>
      </c>
      <c r="AZ44">
        <v>33</v>
      </c>
      <c r="BA44">
        <v>3</v>
      </c>
      <c r="BJ44">
        <f t="shared" si="10"/>
        <v>39</v>
      </c>
      <c r="BK44">
        <f t="shared" si="11"/>
        <v>44</v>
      </c>
      <c r="BL44">
        <f t="shared" si="12"/>
        <v>31</v>
      </c>
      <c r="BM44">
        <f t="shared" si="13"/>
        <v>38</v>
      </c>
      <c r="BN44">
        <f t="shared" si="8"/>
        <v>41</v>
      </c>
      <c r="BO44">
        <f t="shared" si="9"/>
        <v>33</v>
      </c>
    </row>
    <row r="45" spans="31:67" x14ac:dyDescent="0.3">
      <c r="AE45">
        <v>42</v>
      </c>
      <c r="AF45">
        <v>36</v>
      </c>
      <c r="AG45">
        <v>5</v>
      </c>
      <c r="AI45">
        <v>42</v>
      </c>
      <c r="AJ45">
        <v>53</v>
      </c>
      <c r="AK45">
        <v>4</v>
      </c>
      <c r="AM45">
        <v>42</v>
      </c>
      <c r="AN45">
        <v>42</v>
      </c>
      <c r="AO45">
        <v>4</v>
      </c>
      <c r="AQ45">
        <v>42</v>
      </c>
      <c r="AR45">
        <v>42</v>
      </c>
      <c r="AS45">
        <v>5</v>
      </c>
      <c r="AU45">
        <v>42</v>
      </c>
      <c r="AV45">
        <v>44</v>
      </c>
      <c r="AW45">
        <v>4</v>
      </c>
      <c r="AY45">
        <v>42</v>
      </c>
      <c r="AZ45">
        <v>54</v>
      </c>
      <c r="BA45">
        <v>4</v>
      </c>
      <c r="BJ45">
        <f t="shared" si="10"/>
        <v>36</v>
      </c>
      <c r="BK45">
        <f t="shared" si="11"/>
        <v>53</v>
      </c>
      <c r="BL45">
        <f t="shared" si="12"/>
        <v>42</v>
      </c>
      <c r="BM45">
        <f t="shared" si="13"/>
        <v>42</v>
      </c>
      <c r="BN45">
        <f t="shared" si="8"/>
        <v>44</v>
      </c>
      <c r="BO45">
        <f t="shared" si="9"/>
        <v>54</v>
      </c>
    </row>
    <row r="46" spans="31:67" x14ac:dyDescent="0.3">
      <c r="AE46">
        <v>43</v>
      </c>
      <c r="AF46">
        <v>57</v>
      </c>
      <c r="AG46">
        <v>7</v>
      </c>
      <c r="AI46">
        <v>43</v>
      </c>
      <c r="AJ46">
        <v>49</v>
      </c>
      <c r="AK46">
        <v>5</v>
      </c>
      <c r="AM46">
        <v>43</v>
      </c>
      <c r="AN46">
        <v>52</v>
      </c>
      <c r="AO46">
        <v>5</v>
      </c>
      <c r="AQ46">
        <v>43</v>
      </c>
      <c r="AR46">
        <v>39</v>
      </c>
      <c r="AS46">
        <v>4</v>
      </c>
      <c r="AU46">
        <v>43</v>
      </c>
      <c r="AV46">
        <v>41</v>
      </c>
      <c r="AW46">
        <v>5</v>
      </c>
      <c r="AY46">
        <v>43</v>
      </c>
      <c r="AZ46">
        <v>41</v>
      </c>
      <c r="BA46">
        <v>3</v>
      </c>
      <c r="BJ46">
        <f t="shared" si="10"/>
        <v>57</v>
      </c>
      <c r="BK46">
        <f t="shared" si="11"/>
        <v>49</v>
      </c>
      <c r="BL46">
        <f t="shared" si="12"/>
        <v>52</v>
      </c>
      <c r="BM46">
        <f t="shared" si="13"/>
        <v>39</v>
      </c>
      <c r="BN46">
        <f t="shared" si="8"/>
        <v>41</v>
      </c>
      <c r="BO46">
        <f t="shared" si="9"/>
        <v>41</v>
      </c>
    </row>
    <row r="47" spans="31:67" x14ac:dyDescent="0.3">
      <c r="AE47">
        <v>44</v>
      </c>
      <c r="AF47">
        <v>41</v>
      </c>
      <c r="AG47">
        <v>5</v>
      </c>
      <c r="AI47">
        <v>44</v>
      </c>
      <c r="AJ47">
        <v>31</v>
      </c>
      <c r="AK47">
        <v>3</v>
      </c>
      <c r="AM47">
        <v>44</v>
      </c>
      <c r="AN47">
        <v>48</v>
      </c>
      <c r="AO47">
        <v>6</v>
      </c>
      <c r="AQ47">
        <v>44</v>
      </c>
      <c r="AR47">
        <v>43</v>
      </c>
      <c r="AS47">
        <v>3</v>
      </c>
      <c r="AU47">
        <v>44</v>
      </c>
      <c r="AV47">
        <v>42</v>
      </c>
      <c r="AW47">
        <v>4</v>
      </c>
      <c r="AY47">
        <v>44</v>
      </c>
      <c r="AZ47">
        <v>49</v>
      </c>
      <c r="BA47">
        <v>6</v>
      </c>
      <c r="BJ47">
        <f t="shared" si="10"/>
        <v>41</v>
      </c>
      <c r="BK47">
        <f t="shared" si="11"/>
        <v>31</v>
      </c>
      <c r="BL47">
        <f t="shared" si="12"/>
        <v>48</v>
      </c>
      <c r="BM47">
        <f t="shared" si="13"/>
        <v>43</v>
      </c>
      <c r="BN47">
        <f t="shared" si="8"/>
        <v>42</v>
      </c>
      <c r="BO47">
        <f t="shared" si="9"/>
        <v>49</v>
      </c>
    </row>
    <row r="48" spans="31:67" x14ac:dyDescent="0.3">
      <c r="AE48">
        <v>45</v>
      </c>
      <c r="AF48">
        <v>37</v>
      </c>
      <c r="AG48">
        <v>3</v>
      </c>
      <c r="AI48">
        <v>45</v>
      </c>
      <c r="AJ48">
        <v>47</v>
      </c>
      <c r="AK48">
        <v>5</v>
      </c>
      <c r="AM48">
        <v>45</v>
      </c>
      <c r="AN48">
        <v>49</v>
      </c>
      <c r="AO48">
        <v>6</v>
      </c>
      <c r="AQ48">
        <v>45</v>
      </c>
      <c r="AR48">
        <v>46</v>
      </c>
      <c r="AS48">
        <v>4</v>
      </c>
      <c r="AU48">
        <v>45</v>
      </c>
      <c r="AV48">
        <v>36</v>
      </c>
      <c r="AW48">
        <v>4</v>
      </c>
      <c r="AY48">
        <v>45</v>
      </c>
      <c r="AZ48">
        <v>58</v>
      </c>
      <c r="BA48">
        <v>5</v>
      </c>
      <c r="BJ48">
        <f t="shared" si="10"/>
        <v>37</v>
      </c>
      <c r="BK48">
        <f t="shared" si="11"/>
        <v>47</v>
      </c>
      <c r="BL48">
        <f t="shared" si="12"/>
        <v>49</v>
      </c>
      <c r="BM48">
        <f t="shared" si="13"/>
        <v>46</v>
      </c>
      <c r="BN48">
        <f t="shared" si="8"/>
        <v>36</v>
      </c>
      <c r="BO48">
        <f t="shared" si="9"/>
        <v>58</v>
      </c>
    </row>
    <row r="49" spans="31:67" x14ac:dyDescent="0.3">
      <c r="AE49">
        <v>46</v>
      </c>
      <c r="AF49">
        <v>36</v>
      </c>
      <c r="AG49">
        <v>5</v>
      </c>
      <c r="AI49">
        <v>46</v>
      </c>
      <c r="AJ49">
        <v>54</v>
      </c>
      <c r="AK49">
        <v>5</v>
      </c>
      <c r="AM49">
        <v>46</v>
      </c>
      <c r="AN49">
        <v>34</v>
      </c>
      <c r="AO49">
        <v>3</v>
      </c>
      <c r="AQ49">
        <v>46</v>
      </c>
      <c r="AR49">
        <v>36</v>
      </c>
      <c r="AS49">
        <v>3</v>
      </c>
      <c r="AU49">
        <v>46</v>
      </c>
      <c r="AV49">
        <v>40</v>
      </c>
      <c r="AW49">
        <v>5</v>
      </c>
      <c r="AY49">
        <v>46</v>
      </c>
      <c r="AZ49">
        <v>54</v>
      </c>
      <c r="BA49">
        <v>6</v>
      </c>
      <c r="BJ49">
        <f t="shared" si="10"/>
        <v>36</v>
      </c>
      <c r="BK49">
        <f t="shared" si="11"/>
        <v>54</v>
      </c>
      <c r="BL49">
        <f t="shared" si="12"/>
        <v>34</v>
      </c>
      <c r="BM49">
        <f t="shared" si="13"/>
        <v>36</v>
      </c>
      <c r="BN49">
        <f t="shared" si="8"/>
        <v>40</v>
      </c>
      <c r="BO49">
        <f t="shared" si="9"/>
        <v>54</v>
      </c>
    </row>
    <row r="50" spans="31:67" x14ac:dyDescent="0.3">
      <c r="AE50">
        <v>47</v>
      </c>
      <c r="AF50">
        <v>30</v>
      </c>
      <c r="AG50">
        <v>5</v>
      </c>
      <c r="AI50">
        <v>47</v>
      </c>
      <c r="AJ50">
        <v>48</v>
      </c>
      <c r="AK50">
        <v>5</v>
      </c>
      <c r="AM50">
        <v>47</v>
      </c>
      <c r="AN50">
        <v>44</v>
      </c>
      <c r="AO50">
        <v>4</v>
      </c>
      <c r="AQ50">
        <v>47</v>
      </c>
      <c r="AR50">
        <v>56</v>
      </c>
      <c r="AS50">
        <v>5</v>
      </c>
      <c r="AU50">
        <v>47</v>
      </c>
      <c r="AV50">
        <v>45</v>
      </c>
      <c r="AW50">
        <v>4</v>
      </c>
      <c r="AY50">
        <v>47</v>
      </c>
      <c r="AZ50">
        <v>50</v>
      </c>
      <c r="BA50">
        <v>5</v>
      </c>
      <c r="BJ50">
        <f t="shared" si="10"/>
        <v>30</v>
      </c>
      <c r="BK50">
        <f t="shared" si="11"/>
        <v>48</v>
      </c>
      <c r="BL50">
        <f t="shared" si="12"/>
        <v>44</v>
      </c>
      <c r="BM50">
        <f t="shared" si="13"/>
        <v>56</v>
      </c>
      <c r="BN50">
        <f t="shared" si="8"/>
        <v>45</v>
      </c>
      <c r="BO50">
        <f t="shared" si="9"/>
        <v>50</v>
      </c>
    </row>
    <row r="51" spans="31:67" x14ac:dyDescent="0.3">
      <c r="AE51">
        <v>48</v>
      </c>
      <c r="AF51">
        <v>45</v>
      </c>
      <c r="AG51">
        <v>5</v>
      </c>
      <c r="AI51">
        <v>48</v>
      </c>
      <c r="AJ51">
        <v>48</v>
      </c>
      <c r="AK51">
        <v>5</v>
      </c>
      <c r="AM51">
        <v>48</v>
      </c>
      <c r="AN51">
        <v>32</v>
      </c>
      <c r="AO51">
        <v>3</v>
      </c>
      <c r="AQ51">
        <v>48</v>
      </c>
      <c r="AR51">
        <v>44</v>
      </c>
      <c r="AS51">
        <v>5</v>
      </c>
      <c r="AU51">
        <v>48</v>
      </c>
      <c r="AV51">
        <v>51</v>
      </c>
      <c r="AW51">
        <v>6</v>
      </c>
      <c r="AY51">
        <v>48</v>
      </c>
      <c r="AZ51">
        <v>48</v>
      </c>
      <c r="BA51">
        <v>5</v>
      </c>
      <c r="BJ51">
        <f t="shared" si="10"/>
        <v>45</v>
      </c>
      <c r="BK51">
        <f t="shared" si="11"/>
        <v>48</v>
      </c>
      <c r="BL51">
        <f t="shared" si="12"/>
        <v>32</v>
      </c>
      <c r="BM51">
        <f t="shared" si="13"/>
        <v>44</v>
      </c>
      <c r="BN51">
        <f t="shared" si="8"/>
        <v>51</v>
      </c>
      <c r="BO51">
        <f t="shared" si="9"/>
        <v>48</v>
      </c>
    </row>
    <row r="52" spans="31:67" x14ac:dyDescent="0.3">
      <c r="AE52">
        <v>49</v>
      </c>
      <c r="AF52">
        <v>38</v>
      </c>
      <c r="AG52">
        <v>4</v>
      </c>
      <c r="AI52">
        <v>49</v>
      </c>
      <c r="AJ52">
        <v>40</v>
      </c>
      <c r="AK52">
        <v>4</v>
      </c>
      <c r="AM52">
        <v>49</v>
      </c>
      <c r="AN52">
        <v>56</v>
      </c>
      <c r="AO52">
        <v>6</v>
      </c>
      <c r="AQ52">
        <v>49</v>
      </c>
      <c r="AR52">
        <v>52</v>
      </c>
      <c r="AS52">
        <v>6</v>
      </c>
      <c r="AU52">
        <v>49</v>
      </c>
      <c r="AV52">
        <v>33</v>
      </c>
      <c r="AW52">
        <v>3</v>
      </c>
      <c r="AY52">
        <v>49</v>
      </c>
      <c r="AZ52">
        <v>51</v>
      </c>
      <c r="BA52">
        <v>6</v>
      </c>
      <c r="BJ52">
        <f t="shared" si="10"/>
        <v>38</v>
      </c>
      <c r="BK52">
        <f t="shared" si="11"/>
        <v>40</v>
      </c>
      <c r="BL52">
        <f t="shared" si="12"/>
        <v>56</v>
      </c>
      <c r="BM52">
        <f t="shared" si="13"/>
        <v>52</v>
      </c>
      <c r="BN52">
        <f t="shared" si="8"/>
        <v>33</v>
      </c>
      <c r="BO52">
        <f t="shared" si="9"/>
        <v>51</v>
      </c>
    </row>
    <row r="53" spans="31:67" x14ac:dyDescent="0.3">
      <c r="AU53">
        <v>50</v>
      </c>
      <c r="AV53">
        <v>49</v>
      </c>
      <c r="AW53">
        <v>4</v>
      </c>
      <c r="AY53">
        <v>50</v>
      </c>
      <c r="AZ53">
        <v>47</v>
      </c>
      <c r="BA53">
        <v>5</v>
      </c>
      <c r="BN53">
        <f t="shared" ref="BN53:BN102" si="14">AV53</f>
        <v>49</v>
      </c>
      <c r="BO53">
        <f t="shared" ref="BO53:BO102" si="15">AZ53</f>
        <v>47</v>
      </c>
    </row>
    <row r="54" spans="31:67" x14ac:dyDescent="0.3">
      <c r="AU54">
        <v>51</v>
      </c>
      <c r="AV54">
        <v>58</v>
      </c>
      <c r="AW54">
        <v>6</v>
      </c>
      <c r="AY54">
        <v>51</v>
      </c>
      <c r="AZ54">
        <v>45</v>
      </c>
      <c r="BA54">
        <v>4</v>
      </c>
      <c r="BN54">
        <f t="shared" si="14"/>
        <v>58</v>
      </c>
      <c r="BO54">
        <f t="shared" si="15"/>
        <v>45</v>
      </c>
    </row>
    <row r="55" spans="31:67" x14ac:dyDescent="0.3">
      <c r="AU55">
        <v>52</v>
      </c>
      <c r="AV55">
        <v>45</v>
      </c>
      <c r="AW55">
        <v>4</v>
      </c>
      <c r="AY55">
        <v>52</v>
      </c>
      <c r="AZ55">
        <v>41</v>
      </c>
      <c r="BA55">
        <v>4</v>
      </c>
      <c r="BN55">
        <f t="shared" si="14"/>
        <v>45</v>
      </c>
      <c r="BO55">
        <f t="shared" si="15"/>
        <v>41</v>
      </c>
    </row>
    <row r="56" spans="31:67" x14ac:dyDescent="0.3">
      <c r="AU56">
        <v>53</v>
      </c>
      <c r="AV56">
        <v>42</v>
      </c>
      <c r="AW56">
        <v>4</v>
      </c>
      <c r="AY56">
        <v>53</v>
      </c>
      <c r="AZ56">
        <v>42</v>
      </c>
      <c r="BA56">
        <v>3</v>
      </c>
      <c r="BN56">
        <f t="shared" si="14"/>
        <v>42</v>
      </c>
      <c r="BO56">
        <f t="shared" si="15"/>
        <v>42</v>
      </c>
    </row>
    <row r="57" spans="31:67" x14ac:dyDescent="0.3">
      <c r="AU57">
        <v>54</v>
      </c>
      <c r="AV57">
        <v>48</v>
      </c>
      <c r="AW57">
        <v>7</v>
      </c>
      <c r="AY57">
        <v>54</v>
      </c>
      <c r="AZ57">
        <v>47</v>
      </c>
      <c r="BA57">
        <v>6</v>
      </c>
      <c r="BN57">
        <f t="shared" si="14"/>
        <v>48</v>
      </c>
      <c r="BO57">
        <f t="shared" si="15"/>
        <v>47</v>
      </c>
    </row>
    <row r="58" spans="31:67" x14ac:dyDescent="0.3">
      <c r="AU58">
        <v>55</v>
      </c>
      <c r="AV58">
        <v>48</v>
      </c>
      <c r="AW58">
        <v>4</v>
      </c>
      <c r="AY58">
        <v>55</v>
      </c>
      <c r="AZ58">
        <v>43</v>
      </c>
      <c r="BA58">
        <v>4</v>
      </c>
      <c r="BN58">
        <f t="shared" si="14"/>
        <v>48</v>
      </c>
      <c r="BO58">
        <f t="shared" si="15"/>
        <v>43</v>
      </c>
    </row>
    <row r="59" spans="31:67" x14ac:dyDescent="0.3">
      <c r="AU59">
        <v>56</v>
      </c>
      <c r="AV59">
        <v>44</v>
      </c>
      <c r="AW59">
        <v>5</v>
      </c>
      <c r="AY59">
        <v>56</v>
      </c>
      <c r="AZ59">
        <v>39</v>
      </c>
      <c r="BA59">
        <v>4</v>
      </c>
      <c r="BN59">
        <f t="shared" si="14"/>
        <v>44</v>
      </c>
      <c r="BO59">
        <f t="shared" si="15"/>
        <v>39</v>
      </c>
    </row>
    <row r="60" spans="31:67" x14ac:dyDescent="0.3">
      <c r="AU60">
        <v>57</v>
      </c>
      <c r="AV60">
        <v>42</v>
      </c>
      <c r="AW60">
        <v>4</v>
      </c>
      <c r="AY60">
        <v>57</v>
      </c>
      <c r="AZ60">
        <v>49</v>
      </c>
      <c r="BA60">
        <v>6</v>
      </c>
      <c r="BN60">
        <f t="shared" si="14"/>
        <v>42</v>
      </c>
      <c r="BO60">
        <f t="shared" si="15"/>
        <v>49</v>
      </c>
    </row>
    <row r="61" spans="31:67" x14ac:dyDescent="0.3">
      <c r="AU61">
        <v>58</v>
      </c>
      <c r="AV61">
        <v>42</v>
      </c>
      <c r="AW61">
        <v>5</v>
      </c>
      <c r="AY61">
        <v>58</v>
      </c>
      <c r="AZ61">
        <v>55</v>
      </c>
      <c r="BA61">
        <v>4</v>
      </c>
      <c r="BN61">
        <f t="shared" si="14"/>
        <v>42</v>
      </c>
      <c r="BO61">
        <f t="shared" si="15"/>
        <v>55</v>
      </c>
    </row>
    <row r="62" spans="31:67" x14ac:dyDescent="0.3">
      <c r="AU62">
        <v>59</v>
      </c>
      <c r="AV62">
        <v>37</v>
      </c>
      <c r="AW62">
        <v>6</v>
      </c>
      <c r="AY62">
        <v>59</v>
      </c>
      <c r="AZ62">
        <v>39</v>
      </c>
      <c r="BA62">
        <v>4</v>
      </c>
      <c r="BN62">
        <f t="shared" si="14"/>
        <v>37</v>
      </c>
      <c r="BO62">
        <f t="shared" si="15"/>
        <v>39</v>
      </c>
    </row>
    <row r="63" spans="31:67" x14ac:dyDescent="0.3">
      <c r="AU63">
        <v>60</v>
      </c>
      <c r="AV63">
        <v>49</v>
      </c>
      <c r="AW63">
        <v>5</v>
      </c>
      <c r="AY63">
        <v>60</v>
      </c>
      <c r="AZ63">
        <v>51</v>
      </c>
      <c r="BA63">
        <v>4</v>
      </c>
      <c r="BN63">
        <f t="shared" si="14"/>
        <v>49</v>
      </c>
      <c r="BO63">
        <f t="shared" si="15"/>
        <v>51</v>
      </c>
    </row>
    <row r="64" spans="31:67" x14ac:dyDescent="0.3">
      <c r="AU64">
        <v>61</v>
      </c>
      <c r="AV64">
        <v>42</v>
      </c>
      <c r="AW64">
        <v>4</v>
      </c>
      <c r="AY64">
        <v>61</v>
      </c>
      <c r="AZ64">
        <v>38</v>
      </c>
      <c r="BA64">
        <v>3</v>
      </c>
      <c r="BN64">
        <f t="shared" si="14"/>
        <v>42</v>
      </c>
      <c r="BO64">
        <f t="shared" si="15"/>
        <v>38</v>
      </c>
    </row>
    <row r="65" spans="47:67" x14ac:dyDescent="0.3">
      <c r="AU65">
        <v>62</v>
      </c>
      <c r="AV65">
        <v>39</v>
      </c>
      <c r="AW65">
        <v>4</v>
      </c>
      <c r="AY65">
        <v>62</v>
      </c>
      <c r="AZ65">
        <v>62</v>
      </c>
      <c r="BA65">
        <v>8</v>
      </c>
      <c r="BN65">
        <f t="shared" si="14"/>
        <v>39</v>
      </c>
      <c r="BO65">
        <f t="shared" si="15"/>
        <v>62</v>
      </c>
    </row>
    <row r="66" spans="47:67" x14ac:dyDescent="0.3">
      <c r="AU66">
        <v>63</v>
      </c>
      <c r="AV66">
        <v>36</v>
      </c>
      <c r="AW66">
        <v>4</v>
      </c>
      <c r="AY66">
        <v>63</v>
      </c>
      <c r="AZ66">
        <v>45</v>
      </c>
      <c r="BA66">
        <v>7</v>
      </c>
      <c r="BN66">
        <f t="shared" si="14"/>
        <v>36</v>
      </c>
      <c r="BO66">
        <f t="shared" si="15"/>
        <v>45</v>
      </c>
    </row>
    <row r="67" spans="47:67" x14ac:dyDescent="0.3">
      <c r="AU67">
        <v>64</v>
      </c>
      <c r="AV67">
        <v>39</v>
      </c>
      <c r="AW67">
        <v>5</v>
      </c>
      <c r="AY67">
        <v>64</v>
      </c>
      <c r="AZ67">
        <v>38</v>
      </c>
      <c r="BA67">
        <v>4</v>
      </c>
      <c r="BN67">
        <f t="shared" si="14"/>
        <v>39</v>
      </c>
      <c r="BO67">
        <f t="shared" si="15"/>
        <v>38</v>
      </c>
    </row>
    <row r="68" spans="47:67" x14ac:dyDescent="0.3">
      <c r="AU68">
        <v>65</v>
      </c>
      <c r="AV68">
        <v>43</v>
      </c>
      <c r="AW68">
        <v>3</v>
      </c>
      <c r="AY68">
        <v>65</v>
      </c>
      <c r="AZ68">
        <v>52</v>
      </c>
      <c r="BA68">
        <v>4</v>
      </c>
      <c r="BN68">
        <f t="shared" si="14"/>
        <v>43</v>
      </c>
      <c r="BO68">
        <f t="shared" si="15"/>
        <v>52</v>
      </c>
    </row>
    <row r="69" spans="47:67" x14ac:dyDescent="0.3">
      <c r="AU69">
        <v>66</v>
      </c>
      <c r="AV69">
        <v>41</v>
      </c>
      <c r="AW69">
        <v>4</v>
      </c>
      <c r="AY69">
        <v>66</v>
      </c>
      <c r="AZ69">
        <v>45</v>
      </c>
      <c r="BA69">
        <v>4</v>
      </c>
      <c r="BN69">
        <f t="shared" si="14"/>
        <v>41</v>
      </c>
      <c r="BO69">
        <f t="shared" si="15"/>
        <v>45</v>
      </c>
    </row>
    <row r="70" spans="47:67" x14ac:dyDescent="0.3">
      <c r="AU70">
        <v>67</v>
      </c>
      <c r="AV70">
        <v>54</v>
      </c>
      <c r="AW70">
        <v>5</v>
      </c>
      <c r="AY70">
        <v>67</v>
      </c>
      <c r="AZ70">
        <v>45</v>
      </c>
      <c r="BA70">
        <v>6</v>
      </c>
      <c r="BN70">
        <f t="shared" si="14"/>
        <v>54</v>
      </c>
      <c r="BO70">
        <f t="shared" si="15"/>
        <v>45</v>
      </c>
    </row>
    <row r="71" spans="47:67" x14ac:dyDescent="0.3">
      <c r="AU71">
        <v>68</v>
      </c>
      <c r="AV71">
        <v>33</v>
      </c>
      <c r="AW71">
        <v>3</v>
      </c>
      <c r="AY71">
        <v>68</v>
      </c>
      <c r="AZ71">
        <v>42</v>
      </c>
      <c r="BA71">
        <v>4</v>
      </c>
      <c r="BN71">
        <f t="shared" si="14"/>
        <v>33</v>
      </c>
      <c r="BO71">
        <f t="shared" si="15"/>
        <v>42</v>
      </c>
    </row>
    <row r="72" spans="47:67" x14ac:dyDescent="0.3">
      <c r="AU72">
        <v>69</v>
      </c>
      <c r="AV72">
        <v>38</v>
      </c>
      <c r="AW72">
        <v>3</v>
      </c>
      <c r="AY72">
        <v>69</v>
      </c>
      <c r="AZ72">
        <v>44</v>
      </c>
      <c r="BA72">
        <v>5</v>
      </c>
      <c r="BN72">
        <f t="shared" si="14"/>
        <v>38</v>
      </c>
      <c r="BO72">
        <f t="shared" si="15"/>
        <v>44</v>
      </c>
    </row>
    <row r="73" spans="47:67" x14ac:dyDescent="0.3">
      <c r="AU73">
        <v>70</v>
      </c>
      <c r="AV73">
        <v>49</v>
      </c>
      <c r="AW73">
        <v>5</v>
      </c>
      <c r="AY73">
        <v>70</v>
      </c>
      <c r="AZ73">
        <v>57</v>
      </c>
      <c r="BA73">
        <v>5</v>
      </c>
      <c r="BN73">
        <f t="shared" si="14"/>
        <v>49</v>
      </c>
      <c r="BO73">
        <f t="shared" si="15"/>
        <v>57</v>
      </c>
    </row>
    <row r="74" spans="47:67" x14ac:dyDescent="0.3">
      <c r="AU74">
        <v>71</v>
      </c>
      <c r="AV74">
        <v>36</v>
      </c>
      <c r="AW74">
        <v>3</v>
      </c>
      <c r="AY74">
        <v>71</v>
      </c>
      <c r="AZ74">
        <v>38</v>
      </c>
      <c r="BA74">
        <v>4</v>
      </c>
      <c r="BN74">
        <f t="shared" si="14"/>
        <v>36</v>
      </c>
      <c r="BO74">
        <f t="shared" si="15"/>
        <v>38</v>
      </c>
    </row>
    <row r="75" spans="47:67" x14ac:dyDescent="0.3">
      <c r="AU75">
        <v>72</v>
      </c>
      <c r="AV75">
        <v>46</v>
      </c>
      <c r="AW75">
        <v>3</v>
      </c>
      <c r="AY75">
        <v>72</v>
      </c>
      <c r="AZ75">
        <v>54</v>
      </c>
      <c r="BA75">
        <v>7</v>
      </c>
      <c r="BN75">
        <f t="shared" si="14"/>
        <v>46</v>
      </c>
      <c r="BO75">
        <f t="shared" si="15"/>
        <v>54</v>
      </c>
    </row>
    <row r="76" spans="47:67" x14ac:dyDescent="0.3">
      <c r="AU76">
        <v>73</v>
      </c>
      <c r="AV76">
        <v>38</v>
      </c>
      <c r="AW76">
        <v>4</v>
      </c>
      <c r="AY76">
        <v>73</v>
      </c>
      <c r="AZ76">
        <v>36</v>
      </c>
      <c r="BA76">
        <v>4</v>
      </c>
      <c r="BN76">
        <f t="shared" si="14"/>
        <v>38</v>
      </c>
      <c r="BO76">
        <f t="shared" si="15"/>
        <v>36</v>
      </c>
    </row>
    <row r="77" spans="47:67" x14ac:dyDescent="0.3">
      <c r="AU77">
        <v>74</v>
      </c>
      <c r="AV77">
        <v>37</v>
      </c>
      <c r="AW77">
        <v>7</v>
      </c>
      <c r="AY77">
        <v>74</v>
      </c>
      <c r="AZ77">
        <v>48</v>
      </c>
      <c r="BA77">
        <v>4</v>
      </c>
      <c r="BN77">
        <f t="shared" si="14"/>
        <v>37</v>
      </c>
      <c r="BO77">
        <f t="shared" si="15"/>
        <v>48</v>
      </c>
    </row>
    <row r="78" spans="47:67" x14ac:dyDescent="0.3">
      <c r="AU78">
        <v>75</v>
      </c>
      <c r="AV78">
        <v>43</v>
      </c>
      <c r="AW78">
        <v>5</v>
      </c>
      <c r="AY78">
        <v>75</v>
      </c>
      <c r="AZ78">
        <v>41</v>
      </c>
      <c r="BA78">
        <v>4</v>
      </c>
      <c r="BN78">
        <f t="shared" si="14"/>
        <v>43</v>
      </c>
      <c r="BO78">
        <f t="shared" si="15"/>
        <v>41</v>
      </c>
    </row>
    <row r="79" spans="47:67" x14ac:dyDescent="0.3">
      <c r="AU79">
        <v>76</v>
      </c>
      <c r="AV79">
        <v>40</v>
      </c>
      <c r="AW79">
        <v>4</v>
      </c>
      <c r="AY79">
        <v>76</v>
      </c>
      <c r="AZ79">
        <v>41</v>
      </c>
      <c r="BA79">
        <v>5</v>
      </c>
      <c r="BN79">
        <f t="shared" si="14"/>
        <v>40</v>
      </c>
      <c r="BO79">
        <f t="shared" si="15"/>
        <v>41</v>
      </c>
    </row>
    <row r="80" spans="47:67" x14ac:dyDescent="0.3">
      <c r="AU80">
        <v>77</v>
      </c>
      <c r="AV80">
        <v>41</v>
      </c>
      <c r="AW80">
        <v>4</v>
      </c>
      <c r="AY80">
        <v>77</v>
      </c>
      <c r="AZ80">
        <v>39</v>
      </c>
      <c r="BA80">
        <v>5</v>
      </c>
      <c r="BN80">
        <f t="shared" si="14"/>
        <v>41</v>
      </c>
      <c r="BO80">
        <f t="shared" si="15"/>
        <v>39</v>
      </c>
    </row>
    <row r="81" spans="47:67" x14ac:dyDescent="0.3">
      <c r="AU81">
        <v>78</v>
      </c>
      <c r="AV81">
        <v>28</v>
      </c>
      <c r="AW81">
        <v>3</v>
      </c>
      <c r="AY81">
        <v>78</v>
      </c>
      <c r="AZ81">
        <v>34</v>
      </c>
      <c r="BA81">
        <v>4</v>
      </c>
      <c r="BN81">
        <f t="shared" si="14"/>
        <v>28</v>
      </c>
      <c r="BO81">
        <f t="shared" si="15"/>
        <v>34</v>
      </c>
    </row>
    <row r="82" spans="47:67" x14ac:dyDescent="0.3">
      <c r="AU82">
        <v>79</v>
      </c>
      <c r="AV82">
        <v>47</v>
      </c>
      <c r="AW82">
        <v>4</v>
      </c>
      <c r="AY82">
        <v>79</v>
      </c>
      <c r="AZ82">
        <v>44</v>
      </c>
      <c r="BA82">
        <v>6</v>
      </c>
      <c r="BN82">
        <f t="shared" si="14"/>
        <v>47</v>
      </c>
      <c r="BO82">
        <f t="shared" si="15"/>
        <v>44</v>
      </c>
    </row>
    <row r="83" spans="47:67" x14ac:dyDescent="0.3">
      <c r="AU83">
        <v>80</v>
      </c>
      <c r="AV83">
        <v>44</v>
      </c>
      <c r="AW83">
        <v>4</v>
      </c>
      <c r="AY83">
        <v>80</v>
      </c>
      <c r="AZ83">
        <v>37</v>
      </c>
      <c r="BA83">
        <v>3</v>
      </c>
      <c r="BN83">
        <f t="shared" si="14"/>
        <v>44</v>
      </c>
      <c r="BO83">
        <f t="shared" si="15"/>
        <v>37</v>
      </c>
    </row>
    <row r="84" spans="47:67" x14ac:dyDescent="0.3">
      <c r="AU84">
        <v>81</v>
      </c>
      <c r="AV84">
        <v>48</v>
      </c>
      <c r="AW84">
        <v>4</v>
      </c>
      <c r="AY84">
        <v>81</v>
      </c>
      <c r="AZ84">
        <v>35</v>
      </c>
      <c r="BA84">
        <v>3</v>
      </c>
      <c r="BN84">
        <f t="shared" si="14"/>
        <v>48</v>
      </c>
      <c r="BO84">
        <f t="shared" si="15"/>
        <v>35</v>
      </c>
    </row>
    <row r="85" spans="47:67" x14ac:dyDescent="0.3">
      <c r="AU85">
        <v>82</v>
      </c>
      <c r="AV85">
        <v>46</v>
      </c>
      <c r="AW85">
        <v>4</v>
      </c>
      <c r="AY85">
        <v>82</v>
      </c>
      <c r="AZ85">
        <v>50</v>
      </c>
      <c r="BA85">
        <v>4</v>
      </c>
      <c r="BN85">
        <f t="shared" si="14"/>
        <v>46</v>
      </c>
      <c r="BO85">
        <f t="shared" si="15"/>
        <v>50</v>
      </c>
    </row>
    <row r="86" spans="47:67" x14ac:dyDescent="0.3">
      <c r="AU86">
        <v>83</v>
      </c>
      <c r="AV86">
        <v>58</v>
      </c>
      <c r="AW86">
        <v>5</v>
      </c>
      <c r="AY86">
        <v>83</v>
      </c>
      <c r="AZ86">
        <v>39</v>
      </c>
      <c r="BA86">
        <v>4</v>
      </c>
      <c r="BN86">
        <f t="shared" si="14"/>
        <v>58</v>
      </c>
      <c r="BO86">
        <f t="shared" si="15"/>
        <v>39</v>
      </c>
    </row>
    <row r="87" spans="47:67" x14ac:dyDescent="0.3">
      <c r="AU87">
        <v>84</v>
      </c>
      <c r="AV87">
        <v>42</v>
      </c>
      <c r="AW87">
        <v>6</v>
      </c>
      <c r="AY87">
        <v>84</v>
      </c>
      <c r="AZ87">
        <v>38</v>
      </c>
      <c r="BA87">
        <v>4</v>
      </c>
      <c r="BN87">
        <f t="shared" si="14"/>
        <v>42</v>
      </c>
      <c r="BO87">
        <f t="shared" si="15"/>
        <v>38</v>
      </c>
    </row>
    <row r="88" spans="47:67" x14ac:dyDescent="0.3">
      <c r="AU88">
        <v>85</v>
      </c>
      <c r="AV88">
        <v>46</v>
      </c>
      <c r="AW88">
        <v>6</v>
      </c>
      <c r="AY88">
        <v>85</v>
      </c>
      <c r="AZ88">
        <v>62</v>
      </c>
      <c r="BA88">
        <v>6</v>
      </c>
      <c r="BN88">
        <f t="shared" si="14"/>
        <v>46</v>
      </c>
      <c r="BO88">
        <f t="shared" si="15"/>
        <v>62</v>
      </c>
    </row>
    <row r="89" spans="47:67" x14ac:dyDescent="0.3">
      <c r="AU89">
        <v>86</v>
      </c>
      <c r="AV89">
        <v>46</v>
      </c>
      <c r="AW89">
        <v>5</v>
      </c>
      <c r="AY89">
        <v>86</v>
      </c>
      <c r="AZ89">
        <v>30</v>
      </c>
      <c r="BA89">
        <v>4</v>
      </c>
      <c r="BN89">
        <f t="shared" si="14"/>
        <v>46</v>
      </c>
      <c r="BO89">
        <f t="shared" si="15"/>
        <v>30</v>
      </c>
    </row>
    <row r="90" spans="47:67" x14ac:dyDescent="0.3">
      <c r="AU90">
        <v>87</v>
      </c>
      <c r="AV90">
        <v>50</v>
      </c>
      <c r="AW90">
        <v>4</v>
      </c>
      <c r="AY90">
        <v>87</v>
      </c>
      <c r="AZ90">
        <v>36</v>
      </c>
      <c r="BA90">
        <v>4</v>
      </c>
      <c r="BN90">
        <f t="shared" si="14"/>
        <v>50</v>
      </c>
      <c r="BO90">
        <f t="shared" si="15"/>
        <v>36</v>
      </c>
    </row>
    <row r="91" spans="47:67" x14ac:dyDescent="0.3">
      <c r="AU91">
        <v>88</v>
      </c>
      <c r="AV91">
        <v>40</v>
      </c>
      <c r="AW91">
        <v>4</v>
      </c>
      <c r="AY91">
        <v>88</v>
      </c>
      <c r="AZ91">
        <v>37</v>
      </c>
      <c r="BA91">
        <v>4</v>
      </c>
      <c r="BN91">
        <f t="shared" si="14"/>
        <v>40</v>
      </c>
      <c r="BO91">
        <f t="shared" si="15"/>
        <v>37</v>
      </c>
    </row>
    <row r="92" spans="47:67" x14ac:dyDescent="0.3">
      <c r="AU92">
        <v>89</v>
      </c>
      <c r="AV92">
        <v>52</v>
      </c>
      <c r="AW92">
        <v>4</v>
      </c>
      <c r="AY92">
        <v>89</v>
      </c>
      <c r="AZ92">
        <v>49</v>
      </c>
      <c r="BA92">
        <v>5</v>
      </c>
      <c r="BN92">
        <f t="shared" si="14"/>
        <v>52</v>
      </c>
      <c r="BO92">
        <f t="shared" si="15"/>
        <v>49</v>
      </c>
    </row>
    <row r="93" spans="47:67" x14ac:dyDescent="0.3">
      <c r="AU93">
        <v>90</v>
      </c>
      <c r="AV93">
        <v>40</v>
      </c>
      <c r="AW93">
        <v>4</v>
      </c>
      <c r="AY93">
        <v>90</v>
      </c>
      <c r="AZ93">
        <v>44</v>
      </c>
      <c r="BA93">
        <v>4</v>
      </c>
      <c r="BN93">
        <f t="shared" si="14"/>
        <v>40</v>
      </c>
      <c r="BO93">
        <f t="shared" si="15"/>
        <v>44</v>
      </c>
    </row>
    <row r="94" spans="47:67" x14ac:dyDescent="0.3">
      <c r="AU94">
        <v>91</v>
      </c>
      <c r="AV94">
        <v>48</v>
      </c>
      <c r="AW94">
        <v>5</v>
      </c>
      <c r="AY94">
        <v>91</v>
      </c>
      <c r="AZ94">
        <v>45</v>
      </c>
      <c r="BA94">
        <v>4</v>
      </c>
      <c r="BN94">
        <f t="shared" si="14"/>
        <v>48</v>
      </c>
      <c r="BO94">
        <f t="shared" si="15"/>
        <v>45</v>
      </c>
    </row>
    <row r="95" spans="47:67" x14ac:dyDescent="0.3">
      <c r="AU95">
        <v>92</v>
      </c>
      <c r="AV95">
        <v>42</v>
      </c>
      <c r="AW95">
        <v>4</v>
      </c>
      <c r="AY95">
        <v>92</v>
      </c>
      <c r="AZ95">
        <v>44</v>
      </c>
      <c r="BA95">
        <v>5</v>
      </c>
      <c r="BN95">
        <f t="shared" si="14"/>
        <v>42</v>
      </c>
      <c r="BO95">
        <f t="shared" si="15"/>
        <v>44</v>
      </c>
    </row>
    <row r="96" spans="47:67" x14ac:dyDescent="0.3">
      <c r="AU96">
        <v>93</v>
      </c>
      <c r="AV96">
        <v>38</v>
      </c>
      <c r="AW96">
        <v>4</v>
      </c>
      <c r="AY96">
        <v>93</v>
      </c>
      <c r="AZ96">
        <v>42</v>
      </c>
      <c r="BA96">
        <v>4</v>
      </c>
      <c r="BN96">
        <f t="shared" si="14"/>
        <v>38</v>
      </c>
      <c r="BO96">
        <f t="shared" si="15"/>
        <v>42</v>
      </c>
    </row>
    <row r="97" spans="47:67" x14ac:dyDescent="0.3">
      <c r="AU97">
        <v>94</v>
      </c>
      <c r="AV97">
        <v>50</v>
      </c>
      <c r="AW97">
        <v>5</v>
      </c>
      <c r="AY97">
        <v>94</v>
      </c>
      <c r="AZ97">
        <v>39</v>
      </c>
      <c r="BA97">
        <v>5</v>
      </c>
      <c r="BN97">
        <f t="shared" si="14"/>
        <v>50</v>
      </c>
      <c r="BO97">
        <f t="shared" si="15"/>
        <v>39</v>
      </c>
    </row>
    <row r="98" spans="47:67" x14ac:dyDescent="0.3">
      <c r="AU98">
        <v>95</v>
      </c>
      <c r="AV98">
        <v>39</v>
      </c>
      <c r="AW98">
        <v>5</v>
      </c>
      <c r="AY98">
        <v>95</v>
      </c>
      <c r="AZ98">
        <v>48</v>
      </c>
      <c r="BA98">
        <v>5</v>
      </c>
      <c r="BN98">
        <f t="shared" si="14"/>
        <v>39</v>
      </c>
      <c r="BO98">
        <f t="shared" si="15"/>
        <v>48</v>
      </c>
    </row>
    <row r="99" spans="47:67" x14ac:dyDescent="0.3">
      <c r="AU99">
        <v>96</v>
      </c>
      <c r="AV99">
        <v>48</v>
      </c>
      <c r="AW99">
        <v>4</v>
      </c>
      <c r="AY99">
        <v>96</v>
      </c>
      <c r="AZ99">
        <v>33</v>
      </c>
      <c r="BA99">
        <v>4</v>
      </c>
      <c r="BN99">
        <f t="shared" si="14"/>
        <v>48</v>
      </c>
      <c r="BO99">
        <f t="shared" si="15"/>
        <v>33</v>
      </c>
    </row>
    <row r="100" spans="47:67" x14ac:dyDescent="0.3">
      <c r="AU100">
        <v>97</v>
      </c>
      <c r="AV100">
        <v>40</v>
      </c>
      <c r="AW100">
        <v>4</v>
      </c>
      <c r="AY100">
        <v>97</v>
      </c>
      <c r="AZ100">
        <v>40</v>
      </c>
      <c r="BA100">
        <v>5</v>
      </c>
      <c r="BN100">
        <f t="shared" si="14"/>
        <v>40</v>
      </c>
      <c r="BO100">
        <f t="shared" si="15"/>
        <v>40</v>
      </c>
    </row>
    <row r="101" spans="47:67" x14ac:dyDescent="0.3">
      <c r="AU101">
        <v>98</v>
      </c>
      <c r="AV101">
        <v>38</v>
      </c>
      <c r="AW101">
        <v>4</v>
      </c>
      <c r="AY101">
        <v>98</v>
      </c>
      <c r="AZ101">
        <v>35</v>
      </c>
      <c r="BA101">
        <v>4</v>
      </c>
      <c r="BN101">
        <f t="shared" si="14"/>
        <v>38</v>
      </c>
      <c r="BO101">
        <f t="shared" si="15"/>
        <v>35</v>
      </c>
    </row>
    <row r="102" spans="47:67" x14ac:dyDescent="0.3">
      <c r="AU102">
        <v>99</v>
      </c>
      <c r="AV102">
        <v>44</v>
      </c>
      <c r="AW102">
        <v>4</v>
      </c>
      <c r="AY102">
        <v>99</v>
      </c>
      <c r="AZ102">
        <v>52</v>
      </c>
      <c r="BA102">
        <v>5</v>
      </c>
      <c r="BN102">
        <f t="shared" si="14"/>
        <v>44</v>
      </c>
      <c r="BO102">
        <f t="shared" si="15"/>
        <v>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More layers and neurons</vt:lpstr>
      <vt:lpstr>3 layers 6 neurons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</cp:lastModifiedBy>
  <dcterms:created xsi:type="dcterms:W3CDTF">2017-01-29T19:16:58Z</dcterms:created>
  <dcterms:modified xsi:type="dcterms:W3CDTF">2017-01-31T23:09:17Z</dcterms:modified>
</cp:coreProperties>
</file>