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\Sites\nn\"/>
    </mc:Choice>
  </mc:AlternateContent>
  <bookViews>
    <workbookView xWindow="0" yWindow="0" windowWidth="23040" windowHeight="8508"/>
  </bookViews>
  <sheets>
    <sheet name="Sum 2, 8 vary others" sheetId="4" r:id="rId1"/>
    <sheet name="Sum is IT" sheetId="3" r:id="rId2"/>
    <sheet name="More layers and neurons" sheetId="2" r:id="rId3"/>
    <sheet name="3 layers 6 neurons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3" l="1"/>
  <c r="C85" i="3"/>
  <c r="D82" i="3"/>
  <c r="C82" i="3"/>
  <c r="D81" i="3"/>
  <c r="C81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6" i="3"/>
  <c r="C66" i="3"/>
  <c r="D65" i="3"/>
  <c r="C65" i="3"/>
  <c r="D64" i="3"/>
  <c r="C64" i="3"/>
  <c r="R60" i="3"/>
  <c r="Q60" i="3"/>
  <c r="P60" i="3"/>
  <c r="O60" i="3"/>
  <c r="L60" i="3"/>
  <c r="K60" i="3"/>
  <c r="J60" i="3"/>
  <c r="I60" i="3"/>
  <c r="H60" i="3"/>
  <c r="G60" i="3"/>
  <c r="F60" i="3"/>
  <c r="E60" i="3"/>
  <c r="D60" i="3"/>
  <c r="C60" i="3"/>
  <c r="B60" i="3"/>
  <c r="A60" i="3"/>
  <c r="B82" i="3"/>
  <c r="B81" i="3"/>
  <c r="B76" i="3"/>
  <c r="B74" i="3"/>
  <c r="B72" i="3"/>
  <c r="B71" i="3"/>
  <c r="B70" i="3"/>
  <c r="B68" i="3"/>
  <c r="B66" i="3"/>
  <c r="B65" i="3"/>
  <c r="B64" i="3"/>
  <c r="A80" i="3"/>
  <c r="A81" i="3" s="1"/>
  <c r="A82" i="3" s="1"/>
  <c r="A83" i="3" s="1"/>
  <c r="A84" i="3" s="1"/>
  <c r="A85" i="3" s="1"/>
  <c r="A66" i="3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65" i="3"/>
  <c r="M61" i="3"/>
  <c r="B77" i="3" s="1"/>
  <c r="N61" i="3"/>
  <c r="B75" i="3" s="1"/>
  <c r="O61" i="3"/>
  <c r="P61" i="3"/>
  <c r="Q61" i="3"/>
  <c r="R61" i="3"/>
  <c r="N59" i="3"/>
  <c r="M59" i="3"/>
  <c r="N58" i="3"/>
  <c r="M58" i="3"/>
  <c r="N57" i="3"/>
  <c r="M57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N60" i="3" s="1"/>
  <c r="M7" i="3"/>
  <c r="M60" i="3" s="1"/>
  <c r="N6" i="3"/>
  <c r="M6" i="3"/>
  <c r="BU59" i="3"/>
  <c r="BU58" i="3"/>
  <c r="BU57" i="3"/>
  <c r="BU61" i="3" s="1"/>
  <c r="BQ59" i="3"/>
  <c r="BQ58" i="3"/>
  <c r="BQ57" i="3"/>
  <c r="A57" i="3"/>
  <c r="B57" i="3"/>
  <c r="C57" i="3"/>
  <c r="D57" i="3"/>
  <c r="E57" i="3"/>
  <c r="F57" i="3"/>
  <c r="G57" i="3"/>
  <c r="H57" i="3"/>
  <c r="I57" i="3"/>
  <c r="J57" i="3"/>
  <c r="K57" i="3"/>
  <c r="L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O59" i="3"/>
  <c r="P59" i="3"/>
  <c r="Q59" i="3"/>
  <c r="R59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B55" i="3"/>
  <c r="A55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B54" i="3"/>
  <c r="A54" i="3"/>
  <c r="R53" i="3"/>
  <c r="Q53" i="3"/>
  <c r="P53" i="3"/>
  <c r="O53" i="3"/>
  <c r="L53" i="3"/>
  <c r="K53" i="3"/>
  <c r="J53" i="3"/>
  <c r="I53" i="3"/>
  <c r="H53" i="3"/>
  <c r="G53" i="3"/>
  <c r="F53" i="3"/>
  <c r="E53" i="3"/>
  <c r="D53" i="3"/>
  <c r="C53" i="3"/>
  <c r="B53" i="3"/>
  <c r="A53" i="3"/>
  <c r="R52" i="3"/>
  <c r="Q52" i="3"/>
  <c r="P52" i="3"/>
  <c r="O52" i="3"/>
  <c r="L52" i="3"/>
  <c r="K52" i="3"/>
  <c r="J52" i="3"/>
  <c r="I52" i="3"/>
  <c r="H52" i="3"/>
  <c r="G52" i="3"/>
  <c r="F52" i="3"/>
  <c r="E52" i="3"/>
  <c r="D52" i="3"/>
  <c r="C52" i="3"/>
  <c r="B52" i="3"/>
  <c r="A52" i="3"/>
  <c r="R51" i="3"/>
  <c r="Q51" i="3"/>
  <c r="P51" i="3"/>
  <c r="O51" i="3"/>
  <c r="L51" i="3"/>
  <c r="K51" i="3"/>
  <c r="J51" i="3"/>
  <c r="I51" i="3"/>
  <c r="H51" i="3"/>
  <c r="G51" i="3"/>
  <c r="F51" i="3"/>
  <c r="E51" i="3"/>
  <c r="D51" i="3"/>
  <c r="C51" i="3"/>
  <c r="B51" i="3"/>
  <c r="A51" i="3"/>
  <c r="R50" i="3"/>
  <c r="Q50" i="3"/>
  <c r="P50" i="3"/>
  <c r="O50" i="3"/>
  <c r="L50" i="3"/>
  <c r="K50" i="3"/>
  <c r="J50" i="3"/>
  <c r="I50" i="3"/>
  <c r="H50" i="3"/>
  <c r="G50" i="3"/>
  <c r="F50" i="3"/>
  <c r="E50" i="3"/>
  <c r="D50" i="3"/>
  <c r="C50" i="3"/>
  <c r="B50" i="3"/>
  <c r="A50" i="3"/>
  <c r="R49" i="3"/>
  <c r="Q49" i="3"/>
  <c r="P49" i="3"/>
  <c r="O49" i="3"/>
  <c r="L49" i="3"/>
  <c r="K49" i="3"/>
  <c r="J49" i="3"/>
  <c r="I49" i="3"/>
  <c r="H49" i="3"/>
  <c r="G49" i="3"/>
  <c r="F49" i="3"/>
  <c r="E49" i="3"/>
  <c r="D49" i="3"/>
  <c r="C49" i="3"/>
  <c r="B49" i="3"/>
  <c r="A49" i="3"/>
  <c r="R48" i="3"/>
  <c r="Q48" i="3"/>
  <c r="P48" i="3"/>
  <c r="O48" i="3"/>
  <c r="L48" i="3"/>
  <c r="K48" i="3"/>
  <c r="J48" i="3"/>
  <c r="I48" i="3"/>
  <c r="H48" i="3"/>
  <c r="G48" i="3"/>
  <c r="F48" i="3"/>
  <c r="E48" i="3"/>
  <c r="D48" i="3"/>
  <c r="C48" i="3"/>
  <c r="B48" i="3"/>
  <c r="A48" i="3"/>
  <c r="R47" i="3"/>
  <c r="Q47" i="3"/>
  <c r="P47" i="3"/>
  <c r="O47" i="3"/>
  <c r="L47" i="3"/>
  <c r="K47" i="3"/>
  <c r="J47" i="3"/>
  <c r="I47" i="3"/>
  <c r="H47" i="3"/>
  <c r="G47" i="3"/>
  <c r="F47" i="3"/>
  <c r="E47" i="3"/>
  <c r="D47" i="3"/>
  <c r="C47" i="3"/>
  <c r="B47" i="3"/>
  <c r="A47" i="3"/>
  <c r="R46" i="3"/>
  <c r="Q46" i="3"/>
  <c r="P46" i="3"/>
  <c r="O46" i="3"/>
  <c r="L46" i="3"/>
  <c r="K46" i="3"/>
  <c r="J46" i="3"/>
  <c r="I46" i="3"/>
  <c r="H46" i="3"/>
  <c r="G46" i="3"/>
  <c r="F46" i="3"/>
  <c r="E46" i="3"/>
  <c r="D46" i="3"/>
  <c r="C46" i="3"/>
  <c r="B46" i="3"/>
  <c r="A46" i="3"/>
  <c r="R45" i="3"/>
  <c r="Q45" i="3"/>
  <c r="P45" i="3"/>
  <c r="O45" i="3"/>
  <c r="L45" i="3"/>
  <c r="K45" i="3"/>
  <c r="J45" i="3"/>
  <c r="I45" i="3"/>
  <c r="H45" i="3"/>
  <c r="G45" i="3"/>
  <c r="F45" i="3"/>
  <c r="E45" i="3"/>
  <c r="D45" i="3"/>
  <c r="C45" i="3"/>
  <c r="B45" i="3"/>
  <c r="A45" i="3"/>
  <c r="R44" i="3"/>
  <c r="Q44" i="3"/>
  <c r="P44" i="3"/>
  <c r="O44" i="3"/>
  <c r="L44" i="3"/>
  <c r="K44" i="3"/>
  <c r="J44" i="3"/>
  <c r="I44" i="3"/>
  <c r="H44" i="3"/>
  <c r="G44" i="3"/>
  <c r="F44" i="3"/>
  <c r="E44" i="3"/>
  <c r="D44" i="3"/>
  <c r="C44" i="3"/>
  <c r="B44" i="3"/>
  <c r="A44" i="3"/>
  <c r="R43" i="3"/>
  <c r="Q43" i="3"/>
  <c r="P43" i="3"/>
  <c r="O43" i="3"/>
  <c r="L43" i="3"/>
  <c r="K43" i="3"/>
  <c r="J43" i="3"/>
  <c r="I43" i="3"/>
  <c r="H43" i="3"/>
  <c r="G43" i="3"/>
  <c r="F43" i="3"/>
  <c r="E43" i="3"/>
  <c r="D43" i="3"/>
  <c r="C43" i="3"/>
  <c r="B43" i="3"/>
  <c r="A43" i="3"/>
  <c r="R42" i="3"/>
  <c r="Q42" i="3"/>
  <c r="P42" i="3"/>
  <c r="O42" i="3"/>
  <c r="L42" i="3"/>
  <c r="K42" i="3"/>
  <c r="J42" i="3"/>
  <c r="I42" i="3"/>
  <c r="H42" i="3"/>
  <c r="G42" i="3"/>
  <c r="F42" i="3"/>
  <c r="E42" i="3"/>
  <c r="D42" i="3"/>
  <c r="C42" i="3"/>
  <c r="B42" i="3"/>
  <c r="A42" i="3"/>
  <c r="R41" i="3"/>
  <c r="Q41" i="3"/>
  <c r="P41" i="3"/>
  <c r="O41" i="3"/>
  <c r="L41" i="3"/>
  <c r="K41" i="3"/>
  <c r="J41" i="3"/>
  <c r="I41" i="3"/>
  <c r="H41" i="3"/>
  <c r="G41" i="3"/>
  <c r="F41" i="3"/>
  <c r="E41" i="3"/>
  <c r="D41" i="3"/>
  <c r="C41" i="3"/>
  <c r="B41" i="3"/>
  <c r="A41" i="3"/>
  <c r="R40" i="3"/>
  <c r="Q40" i="3"/>
  <c r="P40" i="3"/>
  <c r="O40" i="3"/>
  <c r="L40" i="3"/>
  <c r="K40" i="3"/>
  <c r="J40" i="3"/>
  <c r="I40" i="3"/>
  <c r="H40" i="3"/>
  <c r="G40" i="3"/>
  <c r="F40" i="3"/>
  <c r="E40" i="3"/>
  <c r="D40" i="3"/>
  <c r="C40" i="3"/>
  <c r="B40" i="3"/>
  <c r="A40" i="3"/>
  <c r="R39" i="3"/>
  <c r="Q39" i="3"/>
  <c r="P39" i="3"/>
  <c r="O39" i="3"/>
  <c r="L39" i="3"/>
  <c r="K39" i="3"/>
  <c r="J39" i="3"/>
  <c r="I39" i="3"/>
  <c r="H39" i="3"/>
  <c r="G39" i="3"/>
  <c r="F39" i="3"/>
  <c r="E39" i="3"/>
  <c r="D39" i="3"/>
  <c r="C39" i="3"/>
  <c r="B39" i="3"/>
  <c r="A39" i="3"/>
  <c r="R38" i="3"/>
  <c r="Q38" i="3"/>
  <c r="P38" i="3"/>
  <c r="O38" i="3"/>
  <c r="L38" i="3"/>
  <c r="K38" i="3"/>
  <c r="J38" i="3"/>
  <c r="I38" i="3"/>
  <c r="H38" i="3"/>
  <c r="G38" i="3"/>
  <c r="F38" i="3"/>
  <c r="E38" i="3"/>
  <c r="D38" i="3"/>
  <c r="C38" i="3"/>
  <c r="B38" i="3"/>
  <c r="A38" i="3"/>
  <c r="R37" i="3"/>
  <c r="Q37" i="3"/>
  <c r="P37" i="3"/>
  <c r="O37" i="3"/>
  <c r="L37" i="3"/>
  <c r="K37" i="3"/>
  <c r="J37" i="3"/>
  <c r="I37" i="3"/>
  <c r="H37" i="3"/>
  <c r="G37" i="3"/>
  <c r="F37" i="3"/>
  <c r="E37" i="3"/>
  <c r="D37" i="3"/>
  <c r="C37" i="3"/>
  <c r="B37" i="3"/>
  <c r="A37" i="3"/>
  <c r="R36" i="3"/>
  <c r="Q36" i="3"/>
  <c r="P36" i="3"/>
  <c r="O36" i="3"/>
  <c r="L36" i="3"/>
  <c r="K36" i="3"/>
  <c r="J36" i="3"/>
  <c r="I36" i="3"/>
  <c r="H36" i="3"/>
  <c r="G36" i="3"/>
  <c r="F36" i="3"/>
  <c r="E36" i="3"/>
  <c r="D36" i="3"/>
  <c r="C36" i="3"/>
  <c r="B36" i="3"/>
  <c r="A36" i="3"/>
  <c r="R35" i="3"/>
  <c r="Q35" i="3"/>
  <c r="P35" i="3"/>
  <c r="O35" i="3"/>
  <c r="L35" i="3"/>
  <c r="K35" i="3"/>
  <c r="J35" i="3"/>
  <c r="I35" i="3"/>
  <c r="H35" i="3"/>
  <c r="G35" i="3"/>
  <c r="F35" i="3"/>
  <c r="E35" i="3"/>
  <c r="D35" i="3"/>
  <c r="C35" i="3"/>
  <c r="B35" i="3"/>
  <c r="A35" i="3"/>
  <c r="R34" i="3"/>
  <c r="Q34" i="3"/>
  <c r="P34" i="3"/>
  <c r="O34" i="3"/>
  <c r="L34" i="3"/>
  <c r="K34" i="3"/>
  <c r="J34" i="3"/>
  <c r="I34" i="3"/>
  <c r="H34" i="3"/>
  <c r="G34" i="3"/>
  <c r="F34" i="3"/>
  <c r="E34" i="3"/>
  <c r="D34" i="3"/>
  <c r="C34" i="3"/>
  <c r="B34" i="3"/>
  <c r="A34" i="3"/>
  <c r="R33" i="3"/>
  <c r="Q33" i="3"/>
  <c r="P33" i="3"/>
  <c r="O33" i="3"/>
  <c r="L33" i="3"/>
  <c r="K33" i="3"/>
  <c r="J33" i="3"/>
  <c r="I33" i="3"/>
  <c r="H33" i="3"/>
  <c r="G33" i="3"/>
  <c r="F33" i="3"/>
  <c r="E33" i="3"/>
  <c r="D33" i="3"/>
  <c r="C33" i="3"/>
  <c r="B33" i="3"/>
  <c r="A33" i="3"/>
  <c r="R32" i="3"/>
  <c r="Q32" i="3"/>
  <c r="P32" i="3"/>
  <c r="O32" i="3"/>
  <c r="L32" i="3"/>
  <c r="K32" i="3"/>
  <c r="J32" i="3"/>
  <c r="I32" i="3"/>
  <c r="H32" i="3"/>
  <c r="G32" i="3"/>
  <c r="F32" i="3"/>
  <c r="E32" i="3"/>
  <c r="D32" i="3"/>
  <c r="C32" i="3"/>
  <c r="B32" i="3"/>
  <c r="A32" i="3"/>
  <c r="R31" i="3"/>
  <c r="Q31" i="3"/>
  <c r="P31" i="3"/>
  <c r="O31" i="3"/>
  <c r="L31" i="3"/>
  <c r="K31" i="3"/>
  <c r="J31" i="3"/>
  <c r="I31" i="3"/>
  <c r="H31" i="3"/>
  <c r="G31" i="3"/>
  <c r="F31" i="3"/>
  <c r="E31" i="3"/>
  <c r="D31" i="3"/>
  <c r="C31" i="3"/>
  <c r="B31" i="3"/>
  <c r="A31" i="3"/>
  <c r="R30" i="3"/>
  <c r="Q30" i="3"/>
  <c r="P30" i="3"/>
  <c r="O30" i="3"/>
  <c r="L30" i="3"/>
  <c r="K30" i="3"/>
  <c r="J30" i="3"/>
  <c r="I30" i="3"/>
  <c r="H30" i="3"/>
  <c r="G30" i="3"/>
  <c r="F30" i="3"/>
  <c r="E30" i="3"/>
  <c r="D30" i="3"/>
  <c r="C30" i="3"/>
  <c r="B30" i="3"/>
  <c r="A30" i="3"/>
  <c r="R29" i="3"/>
  <c r="Q29" i="3"/>
  <c r="P29" i="3"/>
  <c r="O29" i="3"/>
  <c r="L29" i="3"/>
  <c r="K29" i="3"/>
  <c r="J29" i="3"/>
  <c r="I29" i="3"/>
  <c r="H29" i="3"/>
  <c r="G29" i="3"/>
  <c r="F29" i="3"/>
  <c r="E29" i="3"/>
  <c r="D29" i="3"/>
  <c r="C29" i="3"/>
  <c r="B29" i="3"/>
  <c r="A29" i="3"/>
  <c r="R28" i="3"/>
  <c r="Q28" i="3"/>
  <c r="P28" i="3"/>
  <c r="O28" i="3"/>
  <c r="L28" i="3"/>
  <c r="K28" i="3"/>
  <c r="J28" i="3"/>
  <c r="I28" i="3"/>
  <c r="H28" i="3"/>
  <c r="G28" i="3"/>
  <c r="F28" i="3"/>
  <c r="E28" i="3"/>
  <c r="D28" i="3"/>
  <c r="C28" i="3"/>
  <c r="B28" i="3"/>
  <c r="A28" i="3"/>
  <c r="R27" i="3"/>
  <c r="Q27" i="3"/>
  <c r="P27" i="3"/>
  <c r="O27" i="3"/>
  <c r="L27" i="3"/>
  <c r="K27" i="3"/>
  <c r="J27" i="3"/>
  <c r="I27" i="3"/>
  <c r="H27" i="3"/>
  <c r="G27" i="3"/>
  <c r="F27" i="3"/>
  <c r="E27" i="3"/>
  <c r="D27" i="3"/>
  <c r="C27" i="3"/>
  <c r="B27" i="3"/>
  <c r="A27" i="3"/>
  <c r="R26" i="3"/>
  <c r="Q26" i="3"/>
  <c r="P26" i="3"/>
  <c r="O26" i="3"/>
  <c r="L26" i="3"/>
  <c r="K26" i="3"/>
  <c r="J26" i="3"/>
  <c r="I26" i="3"/>
  <c r="H26" i="3"/>
  <c r="G26" i="3"/>
  <c r="F26" i="3"/>
  <c r="E26" i="3"/>
  <c r="D26" i="3"/>
  <c r="C26" i="3"/>
  <c r="B26" i="3"/>
  <c r="A26" i="3"/>
  <c r="R25" i="3"/>
  <c r="Q25" i="3"/>
  <c r="P25" i="3"/>
  <c r="O25" i="3"/>
  <c r="L25" i="3"/>
  <c r="K25" i="3"/>
  <c r="J25" i="3"/>
  <c r="I25" i="3"/>
  <c r="H25" i="3"/>
  <c r="G25" i="3"/>
  <c r="F25" i="3"/>
  <c r="E25" i="3"/>
  <c r="D25" i="3"/>
  <c r="C25" i="3"/>
  <c r="B25" i="3"/>
  <c r="A25" i="3"/>
  <c r="R24" i="3"/>
  <c r="Q24" i="3"/>
  <c r="P24" i="3"/>
  <c r="O24" i="3"/>
  <c r="L24" i="3"/>
  <c r="K24" i="3"/>
  <c r="J24" i="3"/>
  <c r="I24" i="3"/>
  <c r="H24" i="3"/>
  <c r="G24" i="3"/>
  <c r="F24" i="3"/>
  <c r="E24" i="3"/>
  <c r="D24" i="3"/>
  <c r="C24" i="3"/>
  <c r="B24" i="3"/>
  <c r="A24" i="3"/>
  <c r="R23" i="3"/>
  <c r="Q23" i="3"/>
  <c r="P23" i="3"/>
  <c r="O23" i="3"/>
  <c r="L23" i="3"/>
  <c r="K23" i="3"/>
  <c r="J23" i="3"/>
  <c r="I23" i="3"/>
  <c r="H23" i="3"/>
  <c r="G23" i="3"/>
  <c r="F23" i="3"/>
  <c r="E23" i="3"/>
  <c r="D23" i="3"/>
  <c r="C23" i="3"/>
  <c r="B23" i="3"/>
  <c r="A23" i="3"/>
  <c r="R22" i="3"/>
  <c r="Q22" i="3"/>
  <c r="P22" i="3"/>
  <c r="O22" i="3"/>
  <c r="L22" i="3"/>
  <c r="K22" i="3"/>
  <c r="J22" i="3"/>
  <c r="I22" i="3"/>
  <c r="H22" i="3"/>
  <c r="G22" i="3"/>
  <c r="F22" i="3"/>
  <c r="E22" i="3"/>
  <c r="D22" i="3"/>
  <c r="C22" i="3"/>
  <c r="B22" i="3"/>
  <c r="A22" i="3"/>
  <c r="R21" i="3"/>
  <c r="Q21" i="3"/>
  <c r="P21" i="3"/>
  <c r="O21" i="3"/>
  <c r="L21" i="3"/>
  <c r="K21" i="3"/>
  <c r="J21" i="3"/>
  <c r="I21" i="3"/>
  <c r="H21" i="3"/>
  <c r="G21" i="3"/>
  <c r="F21" i="3"/>
  <c r="E21" i="3"/>
  <c r="D21" i="3"/>
  <c r="C21" i="3"/>
  <c r="B21" i="3"/>
  <c r="A21" i="3"/>
  <c r="R20" i="3"/>
  <c r="Q20" i="3"/>
  <c r="P20" i="3"/>
  <c r="O20" i="3"/>
  <c r="L20" i="3"/>
  <c r="K20" i="3"/>
  <c r="J20" i="3"/>
  <c r="I20" i="3"/>
  <c r="H20" i="3"/>
  <c r="G20" i="3"/>
  <c r="F20" i="3"/>
  <c r="E20" i="3"/>
  <c r="D20" i="3"/>
  <c r="C20" i="3"/>
  <c r="B20" i="3"/>
  <c r="A20" i="3"/>
  <c r="R19" i="3"/>
  <c r="Q19" i="3"/>
  <c r="P19" i="3"/>
  <c r="O19" i="3"/>
  <c r="L19" i="3"/>
  <c r="K19" i="3"/>
  <c r="J19" i="3"/>
  <c r="I19" i="3"/>
  <c r="H19" i="3"/>
  <c r="G19" i="3"/>
  <c r="F19" i="3"/>
  <c r="E19" i="3"/>
  <c r="D19" i="3"/>
  <c r="C19" i="3"/>
  <c r="B19" i="3"/>
  <c r="A19" i="3"/>
  <c r="R18" i="3"/>
  <c r="Q18" i="3"/>
  <c r="P18" i="3"/>
  <c r="O18" i="3"/>
  <c r="L18" i="3"/>
  <c r="K18" i="3"/>
  <c r="J18" i="3"/>
  <c r="I18" i="3"/>
  <c r="H18" i="3"/>
  <c r="G18" i="3"/>
  <c r="F18" i="3"/>
  <c r="E18" i="3"/>
  <c r="D18" i="3"/>
  <c r="C18" i="3"/>
  <c r="B18" i="3"/>
  <c r="A18" i="3"/>
  <c r="R17" i="3"/>
  <c r="Q17" i="3"/>
  <c r="P17" i="3"/>
  <c r="O17" i="3"/>
  <c r="L17" i="3"/>
  <c r="K17" i="3"/>
  <c r="J17" i="3"/>
  <c r="I17" i="3"/>
  <c r="H17" i="3"/>
  <c r="G17" i="3"/>
  <c r="F17" i="3"/>
  <c r="E17" i="3"/>
  <c r="D17" i="3"/>
  <c r="C17" i="3"/>
  <c r="B17" i="3"/>
  <c r="A17" i="3"/>
  <c r="R16" i="3"/>
  <c r="Q16" i="3"/>
  <c r="P16" i="3"/>
  <c r="O16" i="3"/>
  <c r="L16" i="3"/>
  <c r="K16" i="3"/>
  <c r="J16" i="3"/>
  <c r="I16" i="3"/>
  <c r="H16" i="3"/>
  <c r="G16" i="3"/>
  <c r="F16" i="3"/>
  <c r="E16" i="3"/>
  <c r="D16" i="3"/>
  <c r="C16" i="3"/>
  <c r="B16" i="3"/>
  <c r="A16" i="3"/>
  <c r="R15" i="3"/>
  <c r="Q15" i="3"/>
  <c r="P15" i="3"/>
  <c r="O15" i="3"/>
  <c r="L15" i="3"/>
  <c r="K15" i="3"/>
  <c r="J15" i="3"/>
  <c r="I15" i="3"/>
  <c r="H15" i="3"/>
  <c r="G15" i="3"/>
  <c r="F15" i="3"/>
  <c r="E15" i="3"/>
  <c r="D15" i="3"/>
  <c r="C15" i="3"/>
  <c r="B15" i="3"/>
  <c r="A15" i="3"/>
  <c r="R14" i="3"/>
  <c r="Q14" i="3"/>
  <c r="P14" i="3"/>
  <c r="O14" i="3"/>
  <c r="L14" i="3"/>
  <c r="K14" i="3"/>
  <c r="J14" i="3"/>
  <c r="I14" i="3"/>
  <c r="H14" i="3"/>
  <c r="G14" i="3"/>
  <c r="F14" i="3"/>
  <c r="E14" i="3"/>
  <c r="D14" i="3"/>
  <c r="C14" i="3"/>
  <c r="B14" i="3"/>
  <c r="A14" i="3"/>
  <c r="R13" i="3"/>
  <c r="Q13" i="3"/>
  <c r="P13" i="3"/>
  <c r="O13" i="3"/>
  <c r="L13" i="3"/>
  <c r="K13" i="3"/>
  <c r="J13" i="3"/>
  <c r="I13" i="3"/>
  <c r="H13" i="3"/>
  <c r="G13" i="3"/>
  <c r="F13" i="3"/>
  <c r="E13" i="3"/>
  <c r="D13" i="3"/>
  <c r="C13" i="3"/>
  <c r="B13" i="3"/>
  <c r="A13" i="3"/>
  <c r="R12" i="3"/>
  <c r="Q12" i="3"/>
  <c r="P12" i="3"/>
  <c r="O12" i="3"/>
  <c r="L12" i="3"/>
  <c r="K12" i="3"/>
  <c r="J12" i="3"/>
  <c r="I12" i="3"/>
  <c r="H12" i="3"/>
  <c r="G12" i="3"/>
  <c r="F12" i="3"/>
  <c r="E12" i="3"/>
  <c r="D12" i="3"/>
  <c r="C12" i="3"/>
  <c r="B12" i="3"/>
  <c r="A12" i="3"/>
  <c r="R11" i="3"/>
  <c r="Q11" i="3"/>
  <c r="P11" i="3"/>
  <c r="O11" i="3"/>
  <c r="L11" i="3"/>
  <c r="K11" i="3"/>
  <c r="J11" i="3"/>
  <c r="I11" i="3"/>
  <c r="H11" i="3"/>
  <c r="G11" i="3"/>
  <c r="F11" i="3"/>
  <c r="E11" i="3"/>
  <c r="D11" i="3"/>
  <c r="C11" i="3"/>
  <c r="B11" i="3"/>
  <c r="A11" i="3"/>
  <c r="R10" i="3"/>
  <c r="Q10" i="3"/>
  <c r="P10" i="3"/>
  <c r="O10" i="3"/>
  <c r="L10" i="3"/>
  <c r="K10" i="3"/>
  <c r="J10" i="3"/>
  <c r="I10" i="3"/>
  <c r="H10" i="3"/>
  <c r="G10" i="3"/>
  <c r="F10" i="3"/>
  <c r="E10" i="3"/>
  <c r="D10" i="3"/>
  <c r="C10" i="3"/>
  <c r="B10" i="3"/>
  <c r="A10" i="3"/>
  <c r="R9" i="3"/>
  <c r="Q9" i="3"/>
  <c r="P9" i="3"/>
  <c r="O9" i="3"/>
  <c r="L9" i="3"/>
  <c r="K9" i="3"/>
  <c r="J9" i="3"/>
  <c r="I9" i="3"/>
  <c r="H9" i="3"/>
  <c r="G9" i="3"/>
  <c r="F9" i="3"/>
  <c r="E9" i="3"/>
  <c r="D9" i="3"/>
  <c r="C9" i="3"/>
  <c r="B9" i="3"/>
  <c r="A9" i="3"/>
  <c r="R8" i="3"/>
  <c r="Q8" i="3"/>
  <c r="P8" i="3"/>
  <c r="O8" i="3"/>
  <c r="L8" i="3"/>
  <c r="K8" i="3"/>
  <c r="J8" i="3"/>
  <c r="I8" i="3"/>
  <c r="H8" i="3"/>
  <c r="G8" i="3"/>
  <c r="F8" i="3"/>
  <c r="E8" i="3"/>
  <c r="D8" i="3"/>
  <c r="C8" i="3"/>
  <c r="B8" i="3"/>
  <c r="A8" i="3"/>
  <c r="R7" i="3"/>
  <c r="Q7" i="3"/>
  <c r="P7" i="3"/>
  <c r="O7" i="3"/>
  <c r="L7" i="3"/>
  <c r="K7" i="3"/>
  <c r="J7" i="3"/>
  <c r="I7" i="3"/>
  <c r="H7" i="3"/>
  <c r="G7" i="3"/>
  <c r="F7" i="3"/>
  <c r="E7" i="3"/>
  <c r="D7" i="3"/>
  <c r="C7" i="3"/>
  <c r="B7" i="3"/>
  <c r="A7" i="3"/>
  <c r="R6" i="3"/>
  <c r="Q6" i="3"/>
  <c r="P6" i="3"/>
  <c r="O6" i="3"/>
  <c r="L6" i="3"/>
  <c r="K6" i="3"/>
  <c r="J6" i="3"/>
  <c r="I6" i="3"/>
  <c r="H6" i="3"/>
  <c r="G6" i="3"/>
  <c r="F6" i="3"/>
  <c r="E6" i="3"/>
  <c r="D6" i="3"/>
  <c r="C6" i="3"/>
  <c r="B6" i="3"/>
  <c r="A6" i="3"/>
  <c r="BM59" i="3"/>
  <c r="BM58" i="3"/>
  <c r="BM57" i="3"/>
  <c r="BI59" i="3"/>
  <c r="BI58" i="3"/>
  <c r="BI57" i="3"/>
  <c r="BE59" i="3"/>
  <c r="BE58" i="3"/>
  <c r="BE57" i="3"/>
  <c r="BA59" i="3"/>
  <c r="BA58" i="3"/>
  <c r="BA57" i="3"/>
  <c r="AW59" i="3"/>
  <c r="AW58" i="3"/>
  <c r="AW57" i="3"/>
  <c r="AS59" i="3"/>
  <c r="AS58" i="3"/>
  <c r="AS57" i="3"/>
  <c r="CK59" i="3"/>
  <c r="CK58" i="3"/>
  <c r="CK57" i="3"/>
  <c r="CG59" i="3"/>
  <c r="CG58" i="3"/>
  <c r="CG57" i="3"/>
  <c r="AO59" i="3"/>
  <c r="AO58" i="3"/>
  <c r="AO57" i="3"/>
  <c r="B85" i="3" l="1"/>
  <c r="B69" i="3"/>
  <c r="G64" i="3" s="1"/>
  <c r="B73" i="3"/>
  <c r="H64" i="3" s="1"/>
  <c r="BQ61" i="3"/>
  <c r="BM61" i="3"/>
  <c r="L61" i="3" s="1"/>
  <c r="BI61" i="3"/>
  <c r="K61" i="3" s="1"/>
  <c r="BE61" i="3"/>
  <c r="J61" i="3" s="1"/>
  <c r="BA61" i="3"/>
  <c r="I61" i="3" s="1"/>
  <c r="AW61" i="3"/>
  <c r="H61" i="3" s="1"/>
  <c r="AS61" i="3"/>
  <c r="G61" i="3" s="1"/>
  <c r="AO61" i="3"/>
  <c r="F61" i="3" s="1"/>
  <c r="CK61" i="3"/>
  <c r="CG61" i="3"/>
  <c r="AK61" i="3"/>
  <c r="E61" i="3" s="1"/>
  <c r="AK59" i="3"/>
  <c r="AK58" i="3"/>
  <c r="AK57" i="3"/>
  <c r="CT61" i="3" s="1"/>
  <c r="AG59" i="3"/>
  <c r="AG58" i="3"/>
  <c r="AG57" i="3"/>
  <c r="CP61" i="3"/>
  <c r="CC61" i="3"/>
  <c r="BY61" i="3"/>
  <c r="AC61" i="3"/>
  <c r="C61" i="3" s="1"/>
  <c r="Y61" i="3"/>
  <c r="B61" i="3" s="1"/>
  <c r="U61" i="3"/>
  <c r="A61" i="3" s="1"/>
  <c r="H65" i="3" l="1"/>
  <c r="H67" i="3"/>
  <c r="G67" i="3"/>
  <c r="H66" i="3"/>
  <c r="G66" i="3"/>
  <c r="G65" i="3"/>
  <c r="AG61" i="3"/>
  <c r="D61" i="3" s="1"/>
  <c r="AC59" i="3"/>
  <c r="AC58" i="3"/>
  <c r="AC57" i="3"/>
  <c r="DF59" i="3"/>
  <c r="DF58" i="3"/>
  <c r="DF57" i="3"/>
  <c r="DB59" i="3"/>
  <c r="DB58" i="3"/>
  <c r="DB57" i="3"/>
  <c r="CX59" i="3"/>
  <c r="CX58" i="3"/>
  <c r="CX57" i="3"/>
  <c r="CT59" i="3"/>
  <c r="CT58" i="3"/>
  <c r="CT57" i="3"/>
  <c r="CP59" i="3"/>
  <c r="CP58" i="3"/>
  <c r="CP57" i="3"/>
  <c r="CC59" i="3"/>
  <c r="CC58" i="3"/>
  <c r="BY59" i="3"/>
  <c r="BY58" i="3"/>
  <c r="Y59" i="3"/>
  <c r="Y58" i="3"/>
  <c r="U59" i="3"/>
  <c r="U58" i="3"/>
  <c r="AV105" i="2"/>
  <c r="AR105" i="2"/>
  <c r="AN55" i="2"/>
  <c r="AF55" i="2"/>
  <c r="AB55" i="2"/>
  <c r="X55" i="2"/>
  <c r="T55" i="2"/>
  <c r="P55" i="2"/>
  <c r="L55" i="2"/>
  <c r="CC57" i="3"/>
  <c r="BY57" i="3"/>
  <c r="Y57" i="3"/>
  <c r="U57" i="3"/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<sst xmlns="http://schemas.openxmlformats.org/spreadsheetml/2006/main" count="182" uniqueCount="63">
  <si>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</si>
  <si>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</si>
  <si>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</si>
  <si>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</si>
  <si>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</si>
  <si>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</si>
  <si>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</si>
  <si>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</si>
  <si>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</si>
  <si>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</si>
  <si>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</si>
  <si>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</si>
  <si>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</si>
  <si>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</si>
  <si>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</si>
  <si>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</si>
  <si>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</si>
  <si>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</si>
  <si>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</si>
  <si>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</si>
  <si>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</si>
  <si>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</si>
  <si>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</si>
  <si>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</si>
  <si>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</si>
  <si>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</si>
  <si>
    <t>8 layers</t>
  </si>
  <si>
    <t>8 neurons</t>
  </si>
  <si>
    <t>2 layers</t>
  </si>
  <si>
    <t>4 neurons</t>
  </si>
  <si>
    <t>Mut: 1%, xover 50%, using -1 to 1 weights</t>
  </si>
  <si>
    <t>Mut: 1%, xover 90%, using -1 to 1 weights</t>
  </si>
  <si>
    <t>Mut = flip sign</t>
  </si>
  <si>
    <t>Worse than col N…</t>
  </si>
  <si>
    <t>Mut: .5%, xover 70%, using -1 to 1 weights</t>
  </si>
  <si>
    <t>Lower mut rate = lower perf with sign flip</t>
  </si>
  <si>
    <t>Not much improvement over 1% rate…</t>
  </si>
  <si>
    <t>Sum Xover</t>
  </si>
  <si>
    <t>1-2 sec</t>
  </si>
  <si>
    <t>~ 5 sec</t>
  </si>
  <si>
    <t>2-3 sec</t>
  </si>
  <si>
    <t>16 neurons</t>
  </si>
  <si>
    <t>8,8, avg</t>
  </si>
  <si>
    <t>8,8, pnt</t>
  </si>
  <si>
    <t>8,8, sum</t>
  </si>
  <si>
    <t>2, 8, sum</t>
  </si>
  <si>
    <t>8, 4, sum</t>
  </si>
  <si>
    <t>2, 16, sum</t>
  </si>
  <si>
    <t>2, 4, sum</t>
  </si>
  <si>
    <t>2, 4, avg</t>
  </si>
  <si>
    <t>2, 4, pnt</t>
  </si>
  <si>
    <t>FOR CHART</t>
  </si>
  <si>
    <t>4 layers</t>
  </si>
  <si>
    <t>5-6 s</t>
  </si>
  <si>
    <t>4, 16, sum</t>
  </si>
  <si>
    <t>Avg</t>
  </si>
  <si>
    <t>Max</t>
  </si>
  <si>
    <t>Xover: 70%</t>
  </si>
  <si>
    <t>Mut: 1%</t>
  </si>
  <si>
    <t>Mut: 0.5%</t>
  </si>
  <si>
    <t>Mut: 2%</t>
  </si>
  <si>
    <t>Xover: 50%</t>
  </si>
  <si>
    <t>Xover: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</si>
</sst>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03320"/>
        <c:axId val="791900576"/>
      </c:lineChart>
      <c:catAx>
        <c:axId val="79190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0576"/>
        <c:crosses val="autoZero"/>
        <c:auto val="1"/>
        <c:lblAlgn val="ctr"/>
        <c:lblOffset val="100"/>
        <c:noMultiLvlLbl val="0"/>
      </c:catAx>
      <c:valAx>
        <c:axId val="791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97048"/>
        <c:axId val="791899400"/>
      </c:lineChart>
      <c:catAx>
        <c:axId val="79189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9400"/>
        <c:crosses val="autoZero"/>
        <c:auto val="1"/>
        <c:lblAlgn val="ctr"/>
        <c:lblOffset val="100"/>
        <c:noMultiLvlLbl val="0"/>
      </c:catAx>
      <c:valAx>
        <c:axId val="7918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95480"/>
        <c:axId val="791896264"/>
      </c:lineChart>
      <c:catAx>
        <c:axId val="7918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6264"/>
        <c:crosses val="autoZero"/>
        <c:auto val="1"/>
        <c:lblAlgn val="ctr"/>
        <c:lblOffset val="100"/>
        <c:noMultiLvlLbl val="0"/>
      </c:catAx>
      <c:valAx>
        <c:axId val="7918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97440"/>
        <c:axId val="791899792"/>
      </c:lineChart>
      <c:catAx>
        <c:axId val="7918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9792"/>
        <c:crosses val="autoZero"/>
        <c:auto val="1"/>
        <c:lblAlgn val="ctr"/>
        <c:lblOffset val="100"/>
        <c:noMultiLvlLbl val="0"/>
      </c:catAx>
      <c:valAx>
        <c:axId val="791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tabSelected="1" zoomScale="85" zoomScaleNormal="85" workbookViewId="0">
      <selection activeCell="A5" sqref="A5"/>
    </sheetView>
  </sheetViews>
  <sheetFormatPr defaultRowHeight="14.4" x14ac:dyDescent="0.3"/>
  <sheetData>
    <row r="1" spans="1:61" x14ac:dyDescent="0.3">
      <c r="A1" t="s">
        <v>28</v>
      </c>
      <c r="I1" t="s">
        <v>28</v>
      </c>
      <c r="Q1" t="s">
        <v>28</v>
      </c>
      <c r="Y1" t="s">
        <v>28</v>
      </c>
      <c r="AG1" t="s">
        <v>28</v>
      </c>
    </row>
    <row r="2" spans="1:61" x14ac:dyDescent="0.3">
      <c r="A2" t="s">
        <v>27</v>
      </c>
      <c r="I2" t="s">
        <v>27</v>
      </c>
      <c r="Q2" t="s">
        <v>27</v>
      </c>
      <c r="Y2" t="s">
        <v>27</v>
      </c>
      <c r="AG2" t="s">
        <v>27</v>
      </c>
    </row>
    <row r="3" spans="1:61" x14ac:dyDescent="0.3">
      <c r="A3" t="s">
        <v>58</v>
      </c>
      <c r="I3" t="s">
        <v>59</v>
      </c>
      <c r="Q3" t="s">
        <v>60</v>
      </c>
      <c r="Y3" t="s">
        <v>58</v>
      </c>
      <c r="AG3" t="s">
        <v>58</v>
      </c>
    </row>
    <row r="4" spans="1:61" x14ac:dyDescent="0.3">
      <c r="A4" t="s">
        <v>57</v>
      </c>
      <c r="I4" t="s">
        <v>57</v>
      </c>
      <c r="Q4" t="s">
        <v>57</v>
      </c>
      <c r="Y4" t="s">
        <v>61</v>
      </c>
      <c r="AG4" t="s">
        <v>62</v>
      </c>
    </row>
    <row r="6" spans="1:61" x14ac:dyDescent="0.3">
      <c r="A6" t="s">
        <v>37</v>
      </c>
      <c r="E6" t="s">
        <v>37</v>
      </c>
      <c r="I6" t="s">
        <v>37</v>
      </c>
      <c r="M6" t="s">
        <v>37</v>
      </c>
      <c r="Q6" t="s">
        <v>37</v>
      </c>
      <c r="U6" t="s">
        <v>37</v>
      </c>
      <c r="Y6" t="s">
        <v>37</v>
      </c>
      <c r="AC6" t="s">
        <v>37</v>
      </c>
      <c r="AG6" t="s">
        <v>37</v>
      </c>
      <c r="AK6" t="s">
        <v>37</v>
      </c>
      <c r="AO6" t="s">
        <v>37</v>
      </c>
      <c r="AS6" t="s">
        <v>37</v>
      </c>
      <c r="AW6" t="s">
        <v>37</v>
      </c>
      <c r="BA6" t="s">
        <v>37</v>
      </c>
      <c r="BE6" t="s">
        <v>37</v>
      </c>
      <c r="BI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5"/>
  <sheetViews>
    <sheetView topLeftCell="T1" zoomScale="85" zoomScaleNormal="85" workbookViewId="0">
      <pane ySplit="5" topLeftCell="A6" activePane="bottomLeft" state="frozen"/>
      <selection pane="bottomLeft" activeCell="AR1" sqref="AR1:AR5"/>
    </sheetView>
  </sheetViews>
  <sheetFormatPr defaultRowHeight="14.4" x14ac:dyDescent="0.3"/>
  <cols>
    <col min="1" max="1" width="9.21875" customWidth="1"/>
    <col min="2" max="2" width="9.6640625" bestFit="1" customWidth="1"/>
  </cols>
  <sheetData>
    <row r="1" spans="1:111" x14ac:dyDescent="0.3">
      <c r="A1" t="s">
        <v>51</v>
      </c>
      <c r="T1" t="s">
        <v>26</v>
      </c>
      <c r="V1" t="s">
        <v>39</v>
      </c>
      <c r="AR1" t="s">
        <v>28</v>
      </c>
      <c r="AT1" s="1" t="s">
        <v>38</v>
      </c>
      <c r="AZ1" t="s">
        <v>26</v>
      </c>
      <c r="BB1" s="1" t="s">
        <v>40</v>
      </c>
      <c r="BH1" t="s">
        <v>28</v>
      </c>
      <c r="BJ1" s="1"/>
      <c r="BP1" t="s">
        <v>52</v>
      </c>
      <c r="BR1" t="s">
        <v>53</v>
      </c>
      <c r="BX1" t="s">
        <v>28</v>
      </c>
      <c r="CO1" t="s">
        <v>28</v>
      </c>
      <c r="CS1" t="s">
        <v>28</v>
      </c>
      <c r="CW1" t="s">
        <v>28</v>
      </c>
      <c r="DA1" t="s">
        <v>28</v>
      </c>
      <c r="DE1" t="s">
        <v>28</v>
      </c>
    </row>
    <row r="2" spans="1:111" x14ac:dyDescent="0.3">
      <c r="T2" t="s">
        <v>27</v>
      </c>
      <c r="AR2" t="s">
        <v>27</v>
      </c>
      <c r="AZ2" t="s">
        <v>29</v>
      </c>
      <c r="BH2" t="s">
        <v>41</v>
      </c>
      <c r="BP2" t="s">
        <v>41</v>
      </c>
      <c r="BX2" t="s">
        <v>29</v>
      </c>
      <c r="CO2" t="s">
        <v>29</v>
      </c>
      <c r="CS2" t="s">
        <v>29</v>
      </c>
      <c r="CW2" t="s">
        <v>29</v>
      </c>
      <c r="DA2" t="s">
        <v>29</v>
      </c>
      <c r="DE2" t="s">
        <v>29</v>
      </c>
    </row>
    <row r="3" spans="1:111" x14ac:dyDescent="0.3">
      <c r="T3" t="s">
        <v>21</v>
      </c>
      <c r="AR3" t="s">
        <v>21</v>
      </c>
      <c r="AZ3" t="s">
        <v>21</v>
      </c>
      <c r="BH3" t="s">
        <v>21</v>
      </c>
      <c r="BP3" t="s">
        <v>21</v>
      </c>
      <c r="BX3" t="s">
        <v>21</v>
      </c>
      <c r="CO3" t="s">
        <v>30</v>
      </c>
      <c r="CS3" t="s">
        <v>31</v>
      </c>
      <c r="CW3" t="s">
        <v>21</v>
      </c>
      <c r="DA3" t="s">
        <v>34</v>
      </c>
      <c r="DE3" t="s">
        <v>20</v>
      </c>
    </row>
    <row r="4" spans="1:111" x14ac:dyDescent="0.3">
      <c r="CW4" t="s">
        <v>32</v>
      </c>
      <c r="DA4" t="s">
        <v>32</v>
      </c>
      <c r="DE4" t="s">
        <v>32</v>
      </c>
    </row>
    <row r="5" spans="1:111" x14ac:dyDescent="0.3">
      <c r="A5" t="s">
        <v>42</v>
      </c>
      <c r="B5" t="s">
        <v>43</v>
      </c>
      <c r="C5" t="s">
        <v>44</v>
      </c>
      <c r="D5" t="s">
        <v>44</v>
      </c>
      <c r="E5" t="s">
        <v>44</v>
      </c>
      <c r="F5" t="s">
        <v>44</v>
      </c>
      <c r="G5" t="s">
        <v>45</v>
      </c>
      <c r="H5" t="s">
        <v>45</v>
      </c>
      <c r="I5" t="s">
        <v>46</v>
      </c>
      <c r="J5" t="s">
        <v>46</v>
      </c>
      <c r="K5" t="s">
        <v>47</v>
      </c>
      <c r="L5" t="s">
        <v>47</v>
      </c>
      <c r="M5" t="s">
        <v>54</v>
      </c>
      <c r="N5" t="s">
        <v>54</v>
      </c>
      <c r="O5" t="s">
        <v>49</v>
      </c>
      <c r="P5" t="s">
        <v>50</v>
      </c>
      <c r="Q5" t="s">
        <v>48</v>
      </c>
      <c r="R5" t="s">
        <v>48</v>
      </c>
      <c r="T5" t="s">
        <v>1</v>
      </c>
      <c r="X5" t="s">
        <v>0</v>
      </c>
      <c r="AB5" t="s">
        <v>37</v>
      </c>
      <c r="AF5" t="s">
        <v>37</v>
      </c>
      <c r="AJ5" t="s">
        <v>37</v>
      </c>
      <c r="AN5" t="s">
        <v>37</v>
      </c>
      <c r="AR5" t="s">
        <v>37</v>
      </c>
      <c r="AV5" t="s">
        <v>37</v>
      </c>
      <c r="AZ5" t="s">
        <v>37</v>
      </c>
      <c r="BD5" t="s">
        <v>37</v>
      </c>
      <c r="BH5" t="s">
        <v>37</v>
      </c>
      <c r="BL5" t="s">
        <v>37</v>
      </c>
      <c r="BP5" t="s">
        <v>37</v>
      </c>
      <c r="BT5" t="s">
        <v>37</v>
      </c>
      <c r="BX5" t="s">
        <v>1</v>
      </c>
      <c r="CB5" t="s">
        <v>0</v>
      </c>
      <c r="CF5" t="s">
        <v>37</v>
      </c>
      <c r="CJ5" t="s">
        <v>37</v>
      </c>
      <c r="CO5" t="s">
        <v>0</v>
      </c>
      <c r="CS5" t="s">
        <v>0</v>
      </c>
      <c r="CW5" t="s">
        <v>0</v>
      </c>
      <c r="DA5" t="s">
        <v>0</v>
      </c>
      <c r="DE5" t="s">
        <v>0</v>
      </c>
    </row>
    <row r="6" spans="1:111" x14ac:dyDescent="0.3">
      <c r="A6">
        <f>U6</f>
        <v>4</v>
      </c>
      <c r="B6">
        <f>Y6</f>
        <v>5</v>
      </c>
      <c r="C6">
        <f>AC6</f>
        <v>4</v>
      </c>
      <c r="D6">
        <f>AG6</f>
        <v>4</v>
      </c>
      <c r="E6">
        <f>AK6</f>
        <v>8</v>
      </c>
      <c r="F6">
        <f>AO6</f>
        <v>0</v>
      </c>
      <c r="G6">
        <f>AS6</f>
        <v>11</v>
      </c>
      <c r="H6">
        <f>AW6</f>
        <v>5</v>
      </c>
      <c r="I6">
        <f>BA6</f>
        <v>3</v>
      </c>
      <c r="J6">
        <f>BE6</f>
        <v>3</v>
      </c>
      <c r="K6">
        <f>BI6</f>
        <v>1</v>
      </c>
      <c r="L6">
        <f>BM6</f>
        <v>5</v>
      </c>
      <c r="M6">
        <f>BQ6</f>
        <v>6</v>
      </c>
      <c r="N6">
        <f>BU6</f>
        <v>3</v>
      </c>
      <c r="O6">
        <f>BY6</f>
        <v>8</v>
      </c>
      <c r="P6">
        <f>CC6</f>
        <v>7</v>
      </c>
      <c r="Q6">
        <f>CG6</f>
        <v>9</v>
      </c>
      <c r="R6">
        <f>CK6</f>
        <v>8</v>
      </c>
      <c r="T6">
        <v>0</v>
      </c>
      <c r="U6">
        <v>4</v>
      </c>
      <c r="V6">
        <v>2</v>
      </c>
      <c r="X6">
        <v>0</v>
      </c>
      <c r="Y6">
        <v>5</v>
      </c>
      <c r="Z6">
        <v>4</v>
      </c>
      <c r="AB6">
        <v>0</v>
      </c>
      <c r="AC6">
        <v>4</v>
      </c>
      <c r="AD6">
        <v>2</v>
      </c>
      <c r="AF6">
        <v>0</v>
      </c>
      <c r="AG6">
        <v>4</v>
      </c>
      <c r="AH6">
        <v>2</v>
      </c>
      <c r="AJ6">
        <v>0</v>
      </c>
      <c r="AK6">
        <v>8</v>
      </c>
      <c r="AL6">
        <v>2</v>
      </c>
      <c r="AN6">
        <v>0</v>
      </c>
      <c r="AO6">
        <v>0</v>
      </c>
      <c r="AP6">
        <v>0</v>
      </c>
      <c r="AR6">
        <v>0</v>
      </c>
      <c r="AS6">
        <v>11</v>
      </c>
      <c r="AT6">
        <v>3</v>
      </c>
      <c r="AV6">
        <v>0</v>
      </c>
      <c r="AW6">
        <v>5</v>
      </c>
      <c r="AX6">
        <v>3</v>
      </c>
      <c r="AZ6">
        <v>0</v>
      </c>
      <c r="BA6">
        <v>3</v>
      </c>
      <c r="BB6">
        <v>1</v>
      </c>
      <c r="BD6">
        <v>0</v>
      </c>
      <c r="BE6">
        <v>3</v>
      </c>
      <c r="BF6">
        <v>1</v>
      </c>
      <c r="BH6">
        <v>0</v>
      </c>
      <c r="BI6">
        <v>1</v>
      </c>
      <c r="BJ6">
        <v>1</v>
      </c>
      <c r="BL6">
        <v>0</v>
      </c>
      <c r="BM6">
        <v>5</v>
      </c>
      <c r="BN6">
        <v>1</v>
      </c>
      <c r="BP6">
        <v>0</v>
      </c>
      <c r="BQ6">
        <v>6</v>
      </c>
      <c r="BR6">
        <v>4</v>
      </c>
      <c r="BT6">
        <v>0</v>
      </c>
      <c r="BU6">
        <v>3</v>
      </c>
      <c r="BV6">
        <v>1</v>
      </c>
      <c r="BX6">
        <v>0</v>
      </c>
      <c r="BY6">
        <v>8</v>
      </c>
      <c r="BZ6">
        <v>2</v>
      </c>
      <c r="CB6">
        <v>0</v>
      </c>
      <c r="CC6">
        <v>7</v>
      </c>
      <c r="CD6">
        <v>2</v>
      </c>
      <c r="CF6">
        <v>0</v>
      </c>
      <c r="CG6">
        <v>9</v>
      </c>
      <c r="CH6">
        <v>2</v>
      </c>
      <c r="CJ6">
        <v>0</v>
      </c>
      <c r="CK6">
        <v>8</v>
      </c>
      <c r="CL6">
        <v>3</v>
      </c>
      <c r="CO6">
        <v>0</v>
      </c>
      <c r="CP6">
        <v>8</v>
      </c>
      <c r="CQ6">
        <v>3</v>
      </c>
      <c r="CS6">
        <v>0</v>
      </c>
      <c r="CT6">
        <v>4</v>
      </c>
      <c r="CU6">
        <v>1</v>
      </c>
      <c r="CW6">
        <v>0</v>
      </c>
      <c r="CX6">
        <v>5</v>
      </c>
      <c r="CY6">
        <v>2</v>
      </c>
      <c r="DA6">
        <v>0</v>
      </c>
      <c r="DB6">
        <v>5</v>
      </c>
      <c r="DC6">
        <v>1</v>
      </c>
      <c r="DE6">
        <v>0</v>
      </c>
      <c r="DF6">
        <v>4</v>
      </c>
      <c r="DG6">
        <v>2</v>
      </c>
    </row>
    <row r="7" spans="1:111" x14ac:dyDescent="0.3">
      <c r="A7">
        <f t="shared" ref="A7:A55" si="0">U7</f>
        <v>4</v>
      </c>
      <c r="B7">
        <f t="shared" ref="B7:B55" si="1">Y7</f>
        <v>8</v>
      </c>
      <c r="C7">
        <f t="shared" ref="C7:C55" si="2">AC7</f>
        <v>4</v>
      </c>
      <c r="D7">
        <f t="shared" ref="D7:D55" si="3">AG7</f>
        <v>0</v>
      </c>
      <c r="E7">
        <f t="shared" ref="E7:E55" si="4">AK7</f>
        <v>3</v>
      </c>
      <c r="F7">
        <f t="shared" ref="F7:F55" si="5">AO7</f>
        <v>6</v>
      </c>
      <c r="G7">
        <f t="shared" ref="G7:G55" si="6">AS7</f>
        <v>5</v>
      </c>
      <c r="H7">
        <f t="shared" ref="H7:H55" si="7">AW7</f>
        <v>2</v>
      </c>
      <c r="I7">
        <f t="shared" ref="I7:I55" si="8">BA7</f>
        <v>6</v>
      </c>
      <c r="J7">
        <f t="shared" ref="J7:J55" si="9">BE7</f>
        <v>1</v>
      </c>
      <c r="K7">
        <f t="shared" ref="K7:K55" si="10">BI7</f>
        <v>2</v>
      </c>
      <c r="L7">
        <f t="shared" ref="L7:L55" si="11">BM7</f>
        <v>4</v>
      </c>
      <c r="M7">
        <f t="shared" ref="M7:M59" si="12">BQ7</f>
        <v>5</v>
      </c>
      <c r="N7">
        <f t="shared" ref="N7:N59" si="13">BU7</f>
        <v>3</v>
      </c>
      <c r="O7">
        <f t="shared" ref="O7:O55" si="14">BY7</f>
        <v>8</v>
      </c>
      <c r="P7">
        <f t="shared" ref="P7:P55" si="15">CC7</f>
        <v>7</v>
      </c>
      <c r="Q7">
        <f t="shared" ref="Q7:Q55" si="16">CG7</f>
        <v>12</v>
      </c>
      <c r="R7">
        <f t="shared" ref="R7:R55" si="17">CK7</f>
        <v>10</v>
      </c>
      <c r="T7">
        <v>1</v>
      </c>
      <c r="U7">
        <v>4</v>
      </c>
      <c r="V7">
        <v>1</v>
      </c>
      <c r="X7">
        <v>1</v>
      </c>
      <c r="Y7">
        <v>8</v>
      </c>
      <c r="Z7">
        <v>3</v>
      </c>
      <c r="AB7">
        <v>1</v>
      </c>
      <c r="AC7">
        <v>4</v>
      </c>
      <c r="AD7">
        <v>1</v>
      </c>
      <c r="AF7">
        <v>1</v>
      </c>
      <c r="AG7">
        <v>0</v>
      </c>
      <c r="AH7">
        <v>0</v>
      </c>
      <c r="AJ7">
        <v>1</v>
      </c>
      <c r="AK7">
        <v>3</v>
      </c>
      <c r="AL7">
        <v>2</v>
      </c>
      <c r="AN7">
        <v>1</v>
      </c>
      <c r="AO7">
        <v>6</v>
      </c>
      <c r="AP7">
        <v>4</v>
      </c>
      <c r="AR7">
        <v>1</v>
      </c>
      <c r="AS7">
        <v>5</v>
      </c>
      <c r="AT7">
        <v>2</v>
      </c>
      <c r="AV7">
        <v>1</v>
      </c>
      <c r="AW7">
        <v>2</v>
      </c>
      <c r="AX7">
        <v>2</v>
      </c>
      <c r="AZ7">
        <v>1</v>
      </c>
      <c r="BA7">
        <v>6</v>
      </c>
      <c r="BB7">
        <v>2</v>
      </c>
      <c r="BD7">
        <v>1</v>
      </c>
      <c r="BE7">
        <v>1</v>
      </c>
      <c r="BF7">
        <v>1</v>
      </c>
      <c r="BH7">
        <v>1</v>
      </c>
      <c r="BI7">
        <v>2</v>
      </c>
      <c r="BJ7">
        <v>1</v>
      </c>
      <c r="BL7">
        <v>1</v>
      </c>
      <c r="BM7">
        <v>4</v>
      </c>
      <c r="BN7">
        <v>2</v>
      </c>
      <c r="BP7">
        <v>1</v>
      </c>
      <c r="BQ7">
        <v>5</v>
      </c>
      <c r="BR7">
        <v>2</v>
      </c>
      <c r="BT7">
        <v>1</v>
      </c>
      <c r="BU7">
        <v>3</v>
      </c>
      <c r="BV7">
        <v>1</v>
      </c>
      <c r="BX7">
        <v>1</v>
      </c>
      <c r="BY7">
        <v>8</v>
      </c>
      <c r="BZ7">
        <v>2</v>
      </c>
      <c r="CB7">
        <v>1</v>
      </c>
      <c r="CC7">
        <v>7</v>
      </c>
      <c r="CD7">
        <v>1</v>
      </c>
      <c r="CF7">
        <v>1</v>
      </c>
      <c r="CG7">
        <v>12</v>
      </c>
      <c r="CH7">
        <v>3</v>
      </c>
      <c r="CJ7">
        <v>1</v>
      </c>
      <c r="CK7">
        <v>10</v>
      </c>
      <c r="CL7">
        <v>4</v>
      </c>
      <c r="CO7">
        <v>1</v>
      </c>
      <c r="CP7">
        <v>7</v>
      </c>
      <c r="CQ7">
        <v>2</v>
      </c>
      <c r="CS7">
        <v>1</v>
      </c>
      <c r="CT7">
        <v>6</v>
      </c>
      <c r="CU7">
        <v>2</v>
      </c>
      <c r="CW7">
        <v>1</v>
      </c>
      <c r="CX7">
        <v>3</v>
      </c>
      <c r="CY7">
        <v>1</v>
      </c>
      <c r="DA7">
        <v>1</v>
      </c>
      <c r="DB7">
        <v>6</v>
      </c>
      <c r="DC7">
        <v>3</v>
      </c>
      <c r="DE7">
        <v>1</v>
      </c>
      <c r="DF7">
        <v>3</v>
      </c>
      <c r="DG7">
        <v>1</v>
      </c>
    </row>
    <row r="8" spans="1:111" x14ac:dyDescent="0.3">
      <c r="A8">
        <f t="shared" si="0"/>
        <v>5</v>
      </c>
      <c r="B8">
        <f t="shared" si="1"/>
        <v>12</v>
      </c>
      <c r="C8">
        <f t="shared" si="2"/>
        <v>5</v>
      </c>
      <c r="D8">
        <f t="shared" si="3"/>
        <v>4</v>
      </c>
      <c r="E8">
        <f t="shared" si="4"/>
        <v>2</v>
      </c>
      <c r="F8">
        <f t="shared" si="5"/>
        <v>3</v>
      </c>
      <c r="G8">
        <f t="shared" si="6"/>
        <v>2</v>
      </c>
      <c r="H8">
        <f t="shared" si="7"/>
        <v>7</v>
      </c>
      <c r="I8">
        <f t="shared" si="8"/>
        <v>6</v>
      </c>
      <c r="J8">
        <f t="shared" si="9"/>
        <v>5</v>
      </c>
      <c r="K8">
        <f t="shared" si="10"/>
        <v>4</v>
      </c>
      <c r="L8">
        <f t="shared" si="11"/>
        <v>7</v>
      </c>
      <c r="M8">
        <f t="shared" si="12"/>
        <v>13</v>
      </c>
      <c r="N8">
        <f t="shared" si="13"/>
        <v>13</v>
      </c>
      <c r="O8">
        <f t="shared" si="14"/>
        <v>12</v>
      </c>
      <c r="P8">
        <f t="shared" si="15"/>
        <v>13</v>
      </c>
      <c r="Q8">
        <f t="shared" si="16"/>
        <v>5</v>
      </c>
      <c r="R8">
        <f t="shared" si="17"/>
        <v>7</v>
      </c>
      <c r="T8">
        <v>2</v>
      </c>
      <c r="U8">
        <v>5</v>
      </c>
      <c r="V8">
        <v>2</v>
      </c>
      <c r="X8">
        <v>2</v>
      </c>
      <c r="Y8">
        <v>12</v>
      </c>
      <c r="Z8">
        <v>2</v>
      </c>
      <c r="AB8">
        <v>2</v>
      </c>
      <c r="AC8">
        <v>5</v>
      </c>
      <c r="AD8">
        <v>3</v>
      </c>
      <c r="AF8">
        <v>2</v>
      </c>
      <c r="AG8">
        <v>4</v>
      </c>
      <c r="AH8">
        <v>2</v>
      </c>
      <c r="AJ8">
        <v>2</v>
      </c>
      <c r="AK8">
        <v>2</v>
      </c>
      <c r="AL8">
        <v>1</v>
      </c>
      <c r="AN8">
        <v>2</v>
      </c>
      <c r="AO8">
        <v>3</v>
      </c>
      <c r="AP8">
        <v>2</v>
      </c>
      <c r="AR8">
        <v>2</v>
      </c>
      <c r="AS8">
        <v>2</v>
      </c>
      <c r="AT8">
        <v>1</v>
      </c>
      <c r="AV8">
        <v>2</v>
      </c>
      <c r="AW8">
        <v>7</v>
      </c>
      <c r="AX8">
        <v>2</v>
      </c>
      <c r="AZ8">
        <v>2</v>
      </c>
      <c r="BA8">
        <v>6</v>
      </c>
      <c r="BB8">
        <v>2</v>
      </c>
      <c r="BD8">
        <v>2</v>
      </c>
      <c r="BE8">
        <v>5</v>
      </c>
      <c r="BF8">
        <v>2</v>
      </c>
      <c r="BH8">
        <v>2</v>
      </c>
      <c r="BI8">
        <v>4</v>
      </c>
      <c r="BJ8">
        <v>4</v>
      </c>
      <c r="BL8">
        <v>2</v>
      </c>
      <c r="BM8">
        <v>7</v>
      </c>
      <c r="BN8">
        <v>2</v>
      </c>
      <c r="BP8">
        <v>2</v>
      </c>
      <c r="BQ8">
        <v>13</v>
      </c>
      <c r="BR8">
        <v>3</v>
      </c>
      <c r="BT8">
        <v>2</v>
      </c>
      <c r="BU8">
        <v>13</v>
      </c>
      <c r="BV8">
        <v>3</v>
      </c>
      <c r="BX8">
        <v>2</v>
      </c>
      <c r="BY8">
        <v>12</v>
      </c>
      <c r="BZ8">
        <v>4</v>
      </c>
      <c r="CB8">
        <v>2</v>
      </c>
      <c r="CC8">
        <v>13</v>
      </c>
      <c r="CD8">
        <v>2</v>
      </c>
      <c r="CF8">
        <v>2</v>
      </c>
      <c r="CG8">
        <v>5</v>
      </c>
      <c r="CH8">
        <v>3</v>
      </c>
      <c r="CJ8">
        <v>2</v>
      </c>
      <c r="CK8">
        <v>7</v>
      </c>
      <c r="CL8">
        <v>3</v>
      </c>
      <c r="CO8">
        <v>2</v>
      </c>
      <c r="CP8">
        <v>8</v>
      </c>
      <c r="CQ8">
        <v>3</v>
      </c>
      <c r="CS8">
        <v>2</v>
      </c>
      <c r="CT8">
        <v>8</v>
      </c>
      <c r="CU8">
        <v>3</v>
      </c>
      <c r="CW8">
        <v>2</v>
      </c>
      <c r="CX8">
        <v>6</v>
      </c>
      <c r="CY8">
        <v>3</v>
      </c>
      <c r="DA8">
        <v>2</v>
      </c>
      <c r="DB8">
        <v>12</v>
      </c>
      <c r="DC8">
        <v>3</v>
      </c>
      <c r="DE8">
        <v>2</v>
      </c>
      <c r="DF8">
        <v>12</v>
      </c>
      <c r="DG8">
        <v>5</v>
      </c>
    </row>
    <row r="9" spans="1:111" x14ac:dyDescent="0.3">
      <c r="A9">
        <f t="shared" si="0"/>
        <v>4</v>
      </c>
      <c r="B9">
        <f t="shared" si="1"/>
        <v>20</v>
      </c>
      <c r="C9">
        <f t="shared" si="2"/>
        <v>9</v>
      </c>
      <c r="D9">
        <f t="shared" si="3"/>
        <v>13</v>
      </c>
      <c r="E9">
        <f t="shared" si="4"/>
        <v>1</v>
      </c>
      <c r="F9">
        <f t="shared" si="5"/>
        <v>9</v>
      </c>
      <c r="G9">
        <f t="shared" si="6"/>
        <v>11</v>
      </c>
      <c r="H9">
        <f t="shared" si="7"/>
        <v>3</v>
      </c>
      <c r="I9">
        <f t="shared" si="8"/>
        <v>2</v>
      </c>
      <c r="J9">
        <f t="shared" si="9"/>
        <v>6</v>
      </c>
      <c r="K9">
        <f t="shared" si="10"/>
        <v>3</v>
      </c>
      <c r="L9">
        <f t="shared" si="11"/>
        <v>8</v>
      </c>
      <c r="M9">
        <f t="shared" si="12"/>
        <v>25</v>
      </c>
      <c r="N9">
        <f t="shared" si="13"/>
        <v>14</v>
      </c>
      <c r="O9">
        <f t="shared" si="14"/>
        <v>18</v>
      </c>
      <c r="P9">
        <f t="shared" si="15"/>
        <v>15</v>
      </c>
      <c r="Q9">
        <f t="shared" si="16"/>
        <v>9</v>
      </c>
      <c r="R9">
        <f t="shared" si="17"/>
        <v>4</v>
      </c>
      <c r="T9">
        <v>3</v>
      </c>
      <c r="U9">
        <v>4</v>
      </c>
      <c r="V9">
        <v>2</v>
      </c>
      <c r="X9">
        <v>3</v>
      </c>
      <c r="Y9">
        <v>20</v>
      </c>
      <c r="Z9">
        <v>3</v>
      </c>
      <c r="AB9">
        <v>3</v>
      </c>
      <c r="AC9">
        <v>9</v>
      </c>
      <c r="AD9">
        <v>3</v>
      </c>
      <c r="AF9">
        <v>3</v>
      </c>
      <c r="AG9">
        <v>13</v>
      </c>
      <c r="AH9">
        <v>3</v>
      </c>
      <c r="AJ9">
        <v>3</v>
      </c>
      <c r="AK9">
        <v>1</v>
      </c>
      <c r="AL9">
        <v>1</v>
      </c>
      <c r="AN9">
        <v>3</v>
      </c>
      <c r="AO9">
        <v>9</v>
      </c>
      <c r="AP9">
        <v>5</v>
      </c>
      <c r="AR9">
        <v>3</v>
      </c>
      <c r="AS9">
        <v>11</v>
      </c>
      <c r="AT9">
        <v>3</v>
      </c>
      <c r="AV9">
        <v>3</v>
      </c>
      <c r="AW9">
        <v>3</v>
      </c>
      <c r="AX9">
        <v>1</v>
      </c>
      <c r="AZ9">
        <v>3</v>
      </c>
      <c r="BA9">
        <v>2</v>
      </c>
      <c r="BB9">
        <v>1</v>
      </c>
      <c r="BD9">
        <v>3</v>
      </c>
      <c r="BE9">
        <v>6</v>
      </c>
      <c r="BF9">
        <v>2</v>
      </c>
      <c r="BH9">
        <v>3</v>
      </c>
      <c r="BI9">
        <v>3</v>
      </c>
      <c r="BJ9">
        <v>2</v>
      </c>
      <c r="BL9">
        <v>3</v>
      </c>
      <c r="BM9">
        <v>8</v>
      </c>
      <c r="BN9">
        <v>3</v>
      </c>
      <c r="BP9">
        <v>3</v>
      </c>
      <c r="BQ9">
        <v>25</v>
      </c>
      <c r="BR9">
        <v>6</v>
      </c>
      <c r="BT9">
        <v>3</v>
      </c>
      <c r="BU9">
        <v>14</v>
      </c>
      <c r="BV9">
        <v>4</v>
      </c>
      <c r="BX9">
        <v>3</v>
      </c>
      <c r="BY9">
        <v>18</v>
      </c>
      <c r="BZ9">
        <v>4</v>
      </c>
      <c r="CB9">
        <v>3</v>
      </c>
      <c r="CC9">
        <v>15</v>
      </c>
      <c r="CD9">
        <v>6</v>
      </c>
      <c r="CF9">
        <v>3</v>
      </c>
      <c r="CG9">
        <v>9</v>
      </c>
      <c r="CH9">
        <v>2</v>
      </c>
      <c r="CJ9">
        <v>3</v>
      </c>
      <c r="CK9">
        <v>4</v>
      </c>
      <c r="CL9">
        <v>1</v>
      </c>
      <c r="CO9">
        <v>3</v>
      </c>
      <c r="CP9">
        <v>21</v>
      </c>
      <c r="CQ9">
        <v>4</v>
      </c>
      <c r="CS9">
        <v>3</v>
      </c>
      <c r="CT9">
        <v>16</v>
      </c>
      <c r="CU9">
        <v>3</v>
      </c>
      <c r="CW9">
        <v>3</v>
      </c>
      <c r="CX9">
        <v>13</v>
      </c>
      <c r="CY9">
        <v>3</v>
      </c>
      <c r="DA9">
        <v>3</v>
      </c>
      <c r="DB9">
        <v>10</v>
      </c>
      <c r="DC9">
        <v>3</v>
      </c>
      <c r="DE9">
        <v>3</v>
      </c>
      <c r="DF9">
        <v>12</v>
      </c>
      <c r="DG9">
        <v>3</v>
      </c>
    </row>
    <row r="10" spans="1:111" x14ac:dyDescent="0.3">
      <c r="A10">
        <f t="shared" si="0"/>
        <v>6</v>
      </c>
      <c r="B10">
        <f t="shared" si="1"/>
        <v>26</v>
      </c>
      <c r="C10">
        <f t="shared" si="2"/>
        <v>42</v>
      </c>
      <c r="D10">
        <f t="shared" si="3"/>
        <v>12</v>
      </c>
      <c r="E10">
        <f t="shared" si="4"/>
        <v>17</v>
      </c>
      <c r="F10">
        <f t="shared" si="5"/>
        <v>5</v>
      </c>
      <c r="G10">
        <f t="shared" si="6"/>
        <v>6</v>
      </c>
      <c r="H10">
        <f t="shared" si="7"/>
        <v>9</v>
      </c>
      <c r="I10">
        <f t="shared" si="8"/>
        <v>5</v>
      </c>
      <c r="J10">
        <f t="shared" si="9"/>
        <v>6</v>
      </c>
      <c r="K10">
        <f t="shared" si="10"/>
        <v>8</v>
      </c>
      <c r="L10">
        <f t="shared" si="11"/>
        <v>8</v>
      </c>
      <c r="M10">
        <f t="shared" si="12"/>
        <v>38</v>
      </c>
      <c r="N10">
        <f t="shared" si="13"/>
        <v>29</v>
      </c>
      <c r="O10">
        <f t="shared" si="14"/>
        <v>9</v>
      </c>
      <c r="P10">
        <f t="shared" si="15"/>
        <v>17</v>
      </c>
      <c r="Q10">
        <f t="shared" si="16"/>
        <v>4</v>
      </c>
      <c r="R10">
        <f t="shared" si="17"/>
        <v>7</v>
      </c>
      <c r="T10">
        <v>4</v>
      </c>
      <c r="U10">
        <v>6</v>
      </c>
      <c r="V10">
        <v>4</v>
      </c>
      <c r="X10">
        <v>4</v>
      </c>
      <c r="Y10">
        <v>26</v>
      </c>
      <c r="Z10">
        <v>3</v>
      </c>
      <c r="AB10">
        <v>4</v>
      </c>
      <c r="AC10">
        <v>42</v>
      </c>
      <c r="AD10">
        <v>5</v>
      </c>
      <c r="AF10">
        <v>4</v>
      </c>
      <c r="AG10">
        <v>12</v>
      </c>
      <c r="AH10">
        <v>4</v>
      </c>
      <c r="AJ10">
        <v>4</v>
      </c>
      <c r="AK10">
        <v>17</v>
      </c>
      <c r="AL10">
        <v>4</v>
      </c>
      <c r="AN10">
        <v>4</v>
      </c>
      <c r="AO10">
        <v>5</v>
      </c>
      <c r="AP10">
        <v>3</v>
      </c>
      <c r="AR10">
        <v>4</v>
      </c>
      <c r="AS10">
        <v>6</v>
      </c>
      <c r="AT10">
        <v>2</v>
      </c>
      <c r="AV10">
        <v>4</v>
      </c>
      <c r="AW10">
        <v>9</v>
      </c>
      <c r="AX10">
        <v>2</v>
      </c>
      <c r="AZ10">
        <v>4</v>
      </c>
      <c r="BA10">
        <v>5</v>
      </c>
      <c r="BB10">
        <v>3</v>
      </c>
      <c r="BD10">
        <v>4</v>
      </c>
      <c r="BE10">
        <v>6</v>
      </c>
      <c r="BF10">
        <v>2</v>
      </c>
      <c r="BH10">
        <v>4</v>
      </c>
      <c r="BI10">
        <v>8</v>
      </c>
      <c r="BJ10">
        <v>3</v>
      </c>
      <c r="BL10">
        <v>4</v>
      </c>
      <c r="BM10">
        <v>8</v>
      </c>
      <c r="BN10">
        <v>3</v>
      </c>
      <c r="BP10">
        <v>4</v>
      </c>
      <c r="BQ10">
        <v>38</v>
      </c>
      <c r="BR10">
        <v>3</v>
      </c>
      <c r="BT10">
        <v>4</v>
      </c>
      <c r="BU10">
        <v>29</v>
      </c>
      <c r="BV10">
        <v>5</v>
      </c>
      <c r="BX10">
        <v>4</v>
      </c>
      <c r="BY10">
        <v>9</v>
      </c>
      <c r="BZ10">
        <v>2</v>
      </c>
      <c r="CB10">
        <v>4</v>
      </c>
      <c r="CC10">
        <v>17</v>
      </c>
      <c r="CD10">
        <v>4</v>
      </c>
      <c r="CF10">
        <v>4</v>
      </c>
      <c r="CG10">
        <v>4</v>
      </c>
      <c r="CH10">
        <v>1</v>
      </c>
      <c r="CJ10">
        <v>4</v>
      </c>
      <c r="CK10">
        <v>7</v>
      </c>
      <c r="CL10">
        <v>4</v>
      </c>
      <c r="CO10">
        <v>4</v>
      </c>
      <c r="CP10">
        <v>26</v>
      </c>
      <c r="CQ10">
        <v>4</v>
      </c>
      <c r="CS10">
        <v>4</v>
      </c>
      <c r="CT10">
        <v>28</v>
      </c>
      <c r="CU10">
        <v>3</v>
      </c>
      <c r="CW10">
        <v>4</v>
      </c>
      <c r="CX10">
        <v>4</v>
      </c>
      <c r="CY10">
        <v>1</v>
      </c>
      <c r="DA10">
        <v>4</v>
      </c>
      <c r="DB10">
        <v>11</v>
      </c>
      <c r="DC10">
        <v>2</v>
      </c>
      <c r="DE10">
        <v>4</v>
      </c>
      <c r="DF10">
        <v>5</v>
      </c>
      <c r="DG10">
        <v>2</v>
      </c>
    </row>
    <row r="11" spans="1:111" x14ac:dyDescent="0.3">
      <c r="A11">
        <f t="shared" si="0"/>
        <v>7</v>
      </c>
      <c r="B11">
        <f t="shared" si="1"/>
        <v>29</v>
      </c>
      <c r="C11">
        <f t="shared" si="2"/>
        <v>36</v>
      </c>
      <c r="D11">
        <f t="shared" si="3"/>
        <v>8</v>
      </c>
      <c r="E11">
        <f t="shared" si="4"/>
        <v>20</v>
      </c>
      <c r="F11">
        <f t="shared" si="5"/>
        <v>21</v>
      </c>
      <c r="G11">
        <f t="shared" si="6"/>
        <v>7</v>
      </c>
      <c r="H11">
        <f t="shared" si="7"/>
        <v>19</v>
      </c>
      <c r="I11">
        <f t="shared" si="8"/>
        <v>6</v>
      </c>
      <c r="J11">
        <f t="shared" si="9"/>
        <v>5</v>
      </c>
      <c r="K11">
        <f t="shared" si="10"/>
        <v>13</v>
      </c>
      <c r="L11">
        <f t="shared" si="11"/>
        <v>8</v>
      </c>
      <c r="M11">
        <f t="shared" si="12"/>
        <v>34</v>
      </c>
      <c r="N11">
        <f t="shared" si="13"/>
        <v>30</v>
      </c>
      <c r="O11">
        <f t="shared" si="14"/>
        <v>23</v>
      </c>
      <c r="P11">
        <f t="shared" si="15"/>
        <v>17</v>
      </c>
      <c r="Q11">
        <f t="shared" si="16"/>
        <v>7</v>
      </c>
      <c r="R11">
        <f t="shared" si="17"/>
        <v>6</v>
      </c>
      <c r="T11">
        <v>5</v>
      </c>
      <c r="U11">
        <v>7</v>
      </c>
      <c r="V11">
        <v>3</v>
      </c>
      <c r="X11">
        <v>5</v>
      </c>
      <c r="Y11">
        <v>29</v>
      </c>
      <c r="Z11">
        <v>3</v>
      </c>
      <c r="AB11">
        <v>5</v>
      </c>
      <c r="AC11">
        <v>36</v>
      </c>
      <c r="AD11">
        <v>4</v>
      </c>
      <c r="AF11">
        <v>5</v>
      </c>
      <c r="AG11">
        <v>8</v>
      </c>
      <c r="AH11">
        <v>2</v>
      </c>
      <c r="AJ11">
        <v>5</v>
      </c>
      <c r="AK11">
        <v>20</v>
      </c>
      <c r="AL11">
        <v>4</v>
      </c>
      <c r="AN11">
        <v>5</v>
      </c>
      <c r="AO11">
        <v>21</v>
      </c>
      <c r="AP11">
        <v>5</v>
      </c>
      <c r="AR11">
        <v>5</v>
      </c>
      <c r="AS11">
        <v>7</v>
      </c>
      <c r="AT11">
        <v>2</v>
      </c>
      <c r="AV11">
        <v>5</v>
      </c>
      <c r="AW11">
        <v>19</v>
      </c>
      <c r="AX11">
        <v>2</v>
      </c>
      <c r="AZ11">
        <v>5</v>
      </c>
      <c r="BA11">
        <v>6</v>
      </c>
      <c r="BB11">
        <v>2</v>
      </c>
      <c r="BD11">
        <v>5</v>
      </c>
      <c r="BE11">
        <v>5</v>
      </c>
      <c r="BF11">
        <v>2</v>
      </c>
      <c r="BH11">
        <v>5</v>
      </c>
      <c r="BI11">
        <v>13</v>
      </c>
      <c r="BJ11">
        <v>3</v>
      </c>
      <c r="BL11">
        <v>5</v>
      </c>
      <c r="BM11">
        <v>8</v>
      </c>
      <c r="BN11">
        <v>3</v>
      </c>
      <c r="BP11">
        <v>5</v>
      </c>
      <c r="BQ11">
        <v>34</v>
      </c>
      <c r="BR11">
        <v>5</v>
      </c>
      <c r="BT11">
        <v>5</v>
      </c>
      <c r="BU11">
        <v>30</v>
      </c>
      <c r="BV11">
        <v>4</v>
      </c>
      <c r="BX11">
        <v>5</v>
      </c>
      <c r="BY11">
        <v>23</v>
      </c>
      <c r="BZ11">
        <v>4</v>
      </c>
      <c r="CB11">
        <v>5</v>
      </c>
      <c r="CC11">
        <v>17</v>
      </c>
      <c r="CD11">
        <v>3</v>
      </c>
      <c r="CF11">
        <v>5</v>
      </c>
      <c r="CG11">
        <v>7</v>
      </c>
      <c r="CH11">
        <v>3</v>
      </c>
      <c r="CJ11">
        <v>5</v>
      </c>
      <c r="CK11">
        <v>6</v>
      </c>
      <c r="CL11">
        <v>2</v>
      </c>
      <c r="CO11">
        <v>5</v>
      </c>
      <c r="CP11">
        <v>15</v>
      </c>
      <c r="CQ11">
        <v>5</v>
      </c>
      <c r="CS11">
        <v>5</v>
      </c>
      <c r="CT11">
        <v>14</v>
      </c>
      <c r="CU11">
        <v>3</v>
      </c>
      <c r="CW11">
        <v>5</v>
      </c>
      <c r="CX11">
        <v>7</v>
      </c>
      <c r="CY11">
        <v>1</v>
      </c>
      <c r="DA11">
        <v>5</v>
      </c>
      <c r="DB11">
        <v>8</v>
      </c>
      <c r="DC11">
        <v>1</v>
      </c>
      <c r="DE11">
        <v>5</v>
      </c>
      <c r="DF11">
        <v>11</v>
      </c>
      <c r="DG11">
        <v>4</v>
      </c>
    </row>
    <row r="12" spans="1:111" x14ac:dyDescent="0.3">
      <c r="A12">
        <f t="shared" si="0"/>
        <v>9</v>
      </c>
      <c r="B12">
        <f t="shared" si="1"/>
        <v>35</v>
      </c>
      <c r="C12">
        <f t="shared" si="2"/>
        <v>46</v>
      </c>
      <c r="D12">
        <f t="shared" si="3"/>
        <v>5</v>
      </c>
      <c r="E12">
        <f t="shared" si="4"/>
        <v>38</v>
      </c>
      <c r="F12">
        <f t="shared" si="5"/>
        <v>7</v>
      </c>
      <c r="G12">
        <f t="shared" si="6"/>
        <v>6</v>
      </c>
      <c r="H12">
        <f t="shared" si="7"/>
        <v>39</v>
      </c>
      <c r="I12">
        <f t="shared" si="8"/>
        <v>12</v>
      </c>
      <c r="J12">
        <f t="shared" si="9"/>
        <v>4</v>
      </c>
      <c r="K12">
        <f t="shared" si="10"/>
        <v>27</v>
      </c>
      <c r="L12">
        <f t="shared" si="11"/>
        <v>31</v>
      </c>
      <c r="M12">
        <f t="shared" si="12"/>
        <v>48</v>
      </c>
      <c r="N12">
        <f t="shared" si="13"/>
        <v>36</v>
      </c>
      <c r="O12">
        <f t="shared" si="14"/>
        <v>21</v>
      </c>
      <c r="P12">
        <f t="shared" si="15"/>
        <v>16</v>
      </c>
      <c r="Q12">
        <f t="shared" si="16"/>
        <v>3</v>
      </c>
      <c r="R12">
        <f t="shared" si="17"/>
        <v>9</v>
      </c>
      <c r="T12">
        <v>6</v>
      </c>
      <c r="U12">
        <v>9</v>
      </c>
      <c r="V12">
        <v>3</v>
      </c>
      <c r="X12">
        <v>6</v>
      </c>
      <c r="Y12">
        <v>35</v>
      </c>
      <c r="Z12">
        <v>3</v>
      </c>
      <c r="AB12">
        <v>6</v>
      </c>
      <c r="AC12">
        <v>46</v>
      </c>
      <c r="AD12">
        <v>5</v>
      </c>
      <c r="AF12">
        <v>6</v>
      </c>
      <c r="AG12">
        <v>5</v>
      </c>
      <c r="AH12">
        <v>1</v>
      </c>
      <c r="AJ12">
        <v>6</v>
      </c>
      <c r="AK12">
        <v>38</v>
      </c>
      <c r="AL12">
        <v>7</v>
      </c>
      <c r="AN12">
        <v>6</v>
      </c>
      <c r="AO12">
        <v>7</v>
      </c>
      <c r="AP12">
        <v>2</v>
      </c>
      <c r="AR12">
        <v>6</v>
      </c>
      <c r="AS12">
        <v>6</v>
      </c>
      <c r="AT12">
        <v>2</v>
      </c>
      <c r="AV12">
        <v>6</v>
      </c>
      <c r="AW12">
        <v>39</v>
      </c>
      <c r="AX12">
        <v>4</v>
      </c>
      <c r="AZ12">
        <v>6</v>
      </c>
      <c r="BA12">
        <v>12</v>
      </c>
      <c r="BB12">
        <v>3</v>
      </c>
      <c r="BD12">
        <v>6</v>
      </c>
      <c r="BE12">
        <v>4</v>
      </c>
      <c r="BF12">
        <v>1</v>
      </c>
      <c r="BH12">
        <v>6</v>
      </c>
      <c r="BI12">
        <v>27</v>
      </c>
      <c r="BJ12">
        <v>3</v>
      </c>
      <c r="BL12">
        <v>6</v>
      </c>
      <c r="BM12">
        <v>31</v>
      </c>
      <c r="BN12">
        <v>6</v>
      </c>
      <c r="BP12">
        <v>6</v>
      </c>
      <c r="BQ12">
        <v>48</v>
      </c>
      <c r="BR12">
        <v>4</v>
      </c>
      <c r="BT12">
        <v>6</v>
      </c>
      <c r="BU12">
        <v>36</v>
      </c>
      <c r="BV12">
        <v>5</v>
      </c>
      <c r="BX12">
        <v>6</v>
      </c>
      <c r="BY12">
        <v>21</v>
      </c>
      <c r="BZ12">
        <v>3</v>
      </c>
      <c r="CB12">
        <v>6</v>
      </c>
      <c r="CC12">
        <v>16</v>
      </c>
      <c r="CD12">
        <v>2</v>
      </c>
      <c r="CF12">
        <v>6</v>
      </c>
      <c r="CG12">
        <v>3</v>
      </c>
      <c r="CH12">
        <v>2</v>
      </c>
      <c r="CJ12">
        <v>6</v>
      </c>
      <c r="CK12">
        <v>9</v>
      </c>
      <c r="CL12">
        <v>2</v>
      </c>
      <c r="CO12">
        <v>6</v>
      </c>
      <c r="CP12">
        <v>14</v>
      </c>
      <c r="CQ12">
        <v>2</v>
      </c>
      <c r="CS12">
        <v>6</v>
      </c>
      <c r="CT12">
        <v>10</v>
      </c>
      <c r="CU12">
        <v>2</v>
      </c>
      <c r="CW12">
        <v>6</v>
      </c>
      <c r="CX12">
        <v>4</v>
      </c>
      <c r="CY12">
        <v>1</v>
      </c>
      <c r="DA12">
        <v>6</v>
      </c>
      <c r="DB12">
        <v>7</v>
      </c>
      <c r="DC12">
        <v>1</v>
      </c>
      <c r="DE12">
        <v>6</v>
      </c>
      <c r="DF12">
        <v>17</v>
      </c>
      <c r="DG12">
        <v>2</v>
      </c>
    </row>
    <row r="13" spans="1:111" x14ac:dyDescent="0.3">
      <c r="A13">
        <f t="shared" si="0"/>
        <v>10</v>
      </c>
      <c r="B13">
        <f t="shared" si="1"/>
        <v>41</v>
      </c>
      <c r="C13">
        <f t="shared" si="2"/>
        <v>47</v>
      </c>
      <c r="D13">
        <f t="shared" si="3"/>
        <v>10</v>
      </c>
      <c r="E13">
        <f t="shared" si="4"/>
        <v>49</v>
      </c>
      <c r="F13">
        <f t="shared" si="5"/>
        <v>12</v>
      </c>
      <c r="G13">
        <f t="shared" si="6"/>
        <v>11</v>
      </c>
      <c r="H13">
        <f t="shared" si="7"/>
        <v>43</v>
      </c>
      <c r="I13">
        <f t="shared" si="8"/>
        <v>6</v>
      </c>
      <c r="J13">
        <f t="shared" si="9"/>
        <v>5</v>
      </c>
      <c r="K13">
        <f t="shared" si="10"/>
        <v>27</v>
      </c>
      <c r="L13">
        <f t="shared" si="11"/>
        <v>32</v>
      </c>
      <c r="M13">
        <f t="shared" si="12"/>
        <v>33</v>
      </c>
      <c r="N13">
        <f t="shared" si="13"/>
        <v>34</v>
      </c>
      <c r="O13">
        <f t="shared" si="14"/>
        <v>21</v>
      </c>
      <c r="P13">
        <f t="shared" si="15"/>
        <v>16</v>
      </c>
      <c r="Q13">
        <f t="shared" si="16"/>
        <v>1</v>
      </c>
      <c r="R13">
        <f t="shared" si="17"/>
        <v>9</v>
      </c>
      <c r="T13">
        <v>7</v>
      </c>
      <c r="U13">
        <v>10</v>
      </c>
      <c r="V13">
        <v>2</v>
      </c>
      <c r="X13">
        <v>7</v>
      </c>
      <c r="Y13">
        <v>41</v>
      </c>
      <c r="Z13">
        <v>5</v>
      </c>
      <c r="AB13">
        <v>7</v>
      </c>
      <c r="AC13">
        <v>47</v>
      </c>
      <c r="AD13">
        <v>6</v>
      </c>
      <c r="AF13">
        <v>7</v>
      </c>
      <c r="AG13">
        <v>10</v>
      </c>
      <c r="AH13">
        <v>4</v>
      </c>
      <c r="AJ13">
        <v>7</v>
      </c>
      <c r="AK13">
        <v>49</v>
      </c>
      <c r="AL13">
        <v>5</v>
      </c>
      <c r="AN13">
        <v>7</v>
      </c>
      <c r="AO13">
        <v>12</v>
      </c>
      <c r="AP13">
        <v>2</v>
      </c>
      <c r="AR13">
        <v>7</v>
      </c>
      <c r="AS13">
        <v>11</v>
      </c>
      <c r="AT13">
        <v>3</v>
      </c>
      <c r="AV13">
        <v>7</v>
      </c>
      <c r="AW13">
        <v>43</v>
      </c>
      <c r="AX13">
        <v>7</v>
      </c>
      <c r="AZ13">
        <v>7</v>
      </c>
      <c r="BA13">
        <v>6</v>
      </c>
      <c r="BB13">
        <v>2</v>
      </c>
      <c r="BD13">
        <v>7</v>
      </c>
      <c r="BE13">
        <v>5</v>
      </c>
      <c r="BF13">
        <v>3</v>
      </c>
      <c r="BH13">
        <v>7</v>
      </c>
      <c r="BI13">
        <v>27</v>
      </c>
      <c r="BJ13">
        <v>3</v>
      </c>
      <c r="BL13">
        <v>7</v>
      </c>
      <c r="BM13">
        <v>32</v>
      </c>
      <c r="BN13">
        <v>5</v>
      </c>
      <c r="BP13">
        <v>7</v>
      </c>
      <c r="BQ13">
        <v>33</v>
      </c>
      <c r="BR13">
        <v>4</v>
      </c>
      <c r="BT13">
        <v>7</v>
      </c>
      <c r="BU13">
        <v>34</v>
      </c>
      <c r="BV13">
        <v>4</v>
      </c>
      <c r="BX13">
        <v>7</v>
      </c>
      <c r="BY13">
        <v>21</v>
      </c>
      <c r="BZ13">
        <v>3</v>
      </c>
      <c r="CB13">
        <v>7</v>
      </c>
      <c r="CC13">
        <v>16</v>
      </c>
      <c r="CD13">
        <v>5</v>
      </c>
      <c r="CF13">
        <v>7</v>
      </c>
      <c r="CG13">
        <v>1</v>
      </c>
      <c r="CH13">
        <v>1</v>
      </c>
      <c r="CJ13">
        <v>7</v>
      </c>
      <c r="CK13">
        <v>9</v>
      </c>
      <c r="CL13">
        <v>3</v>
      </c>
      <c r="CO13">
        <v>7</v>
      </c>
      <c r="CP13">
        <v>19</v>
      </c>
      <c r="CQ13">
        <v>4</v>
      </c>
      <c r="CS13">
        <v>7</v>
      </c>
      <c r="CT13">
        <v>3</v>
      </c>
      <c r="CU13">
        <v>1</v>
      </c>
      <c r="CW13">
        <v>7</v>
      </c>
      <c r="CX13">
        <v>6</v>
      </c>
      <c r="CY13">
        <v>1</v>
      </c>
      <c r="DA13">
        <v>7</v>
      </c>
      <c r="DB13">
        <v>8</v>
      </c>
      <c r="DC13">
        <v>2</v>
      </c>
      <c r="DE13">
        <v>7</v>
      </c>
      <c r="DF13">
        <v>17</v>
      </c>
      <c r="DG13">
        <v>3</v>
      </c>
    </row>
    <row r="14" spans="1:111" x14ac:dyDescent="0.3">
      <c r="A14">
        <f t="shared" si="0"/>
        <v>19</v>
      </c>
      <c r="B14">
        <f t="shared" si="1"/>
        <v>39</v>
      </c>
      <c r="C14">
        <f t="shared" si="2"/>
        <v>44</v>
      </c>
      <c r="D14">
        <f t="shared" si="3"/>
        <v>14</v>
      </c>
      <c r="E14">
        <f t="shared" si="4"/>
        <v>42</v>
      </c>
      <c r="F14">
        <f t="shared" si="5"/>
        <v>11</v>
      </c>
      <c r="G14">
        <f t="shared" si="6"/>
        <v>15</v>
      </c>
      <c r="H14">
        <f t="shared" si="7"/>
        <v>55</v>
      </c>
      <c r="I14">
        <f t="shared" si="8"/>
        <v>8</v>
      </c>
      <c r="J14">
        <f t="shared" si="9"/>
        <v>13</v>
      </c>
      <c r="K14">
        <f t="shared" si="10"/>
        <v>41</v>
      </c>
      <c r="L14">
        <f t="shared" si="11"/>
        <v>42</v>
      </c>
      <c r="M14">
        <f t="shared" si="12"/>
        <v>37</v>
      </c>
      <c r="N14">
        <f t="shared" si="13"/>
        <v>44</v>
      </c>
      <c r="O14">
        <f t="shared" si="14"/>
        <v>24</v>
      </c>
      <c r="P14">
        <f t="shared" si="15"/>
        <v>21</v>
      </c>
      <c r="Q14">
        <f t="shared" si="16"/>
        <v>3</v>
      </c>
      <c r="R14">
        <f t="shared" si="17"/>
        <v>4</v>
      </c>
      <c r="T14">
        <v>8</v>
      </c>
      <c r="U14">
        <v>19</v>
      </c>
      <c r="V14">
        <v>3</v>
      </c>
      <c r="X14">
        <v>8</v>
      </c>
      <c r="Y14">
        <v>39</v>
      </c>
      <c r="Z14">
        <v>5</v>
      </c>
      <c r="AB14">
        <v>8</v>
      </c>
      <c r="AC14">
        <v>44</v>
      </c>
      <c r="AD14">
        <v>5</v>
      </c>
      <c r="AF14">
        <v>8</v>
      </c>
      <c r="AG14">
        <v>14</v>
      </c>
      <c r="AH14">
        <v>4</v>
      </c>
      <c r="AJ14">
        <v>8</v>
      </c>
      <c r="AK14">
        <v>42</v>
      </c>
      <c r="AL14">
        <v>4</v>
      </c>
      <c r="AN14">
        <v>8</v>
      </c>
      <c r="AO14">
        <v>11</v>
      </c>
      <c r="AP14">
        <v>3</v>
      </c>
      <c r="AR14">
        <v>8</v>
      </c>
      <c r="AS14">
        <v>15</v>
      </c>
      <c r="AT14">
        <v>3</v>
      </c>
      <c r="AV14">
        <v>8</v>
      </c>
      <c r="AW14">
        <v>55</v>
      </c>
      <c r="AX14">
        <v>5</v>
      </c>
      <c r="AZ14">
        <v>8</v>
      </c>
      <c r="BA14">
        <v>8</v>
      </c>
      <c r="BB14">
        <v>2</v>
      </c>
      <c r="BD14">
        <v>8</v>
      </c>
      <c r="BE14">
        <v>13</v>
      </c>
      <c r="BF14">
        <v>5</v>
      </c>
      <c r="BH14">
        <v>8</v>
      </c>
      <c r="BI14">
        <v>41</v>
      </c>
      <c r="BJ14">
        <v>4</v>
      </c>
      <c r="BL14">
        <v>8</v>
      </c>
      <c r="BM14">
        <v>42</v>
      </c>
      <c r="BN14">
        <v>4</v>
      </c>
      <c r="BP14">
        <v>8</v>
      </c>
      <c r="BQ14">
        <v>37</v>
      </c>
      <c r="BR14">
        <v>4</v>
      </c>
      <c r="BT14">
        <v>8</v>
      </c>
      <c r="BU14">
        <v>44</v>
      </c>
      <c r="BV14">
        <v>5</v>
      </c>
      <c r="BX14">
        <v>8</v>
      </c>
      <c r="BY14">
        <v>24</v>
      </c>
      <c r="BZ14">
        <v>4</v>
      </c>
      <c r="CB14">
        <v>8</v>
      </c>
      <c r="CC14">
        <v>21</v>
      </c>
      <c r="CD14">
        <v>3</v>
      </c>
      <c r="CF14">
        <v>8</v>
      </c>
      <c r="CG14">
        <v>3</v>
      </c>
      <c r="CH14">
        <v>1</v>
      </c>
      <c r="CJ14">
        <v>8</v>
      </c>
      <c r="CK14">
        <v>4</v>
      </c>
      <c r="CL14">
        <v>2</v>
      </c>
      <c r="CO14">
        <v>8</v>
      </c>
      <c r="CP14">
        <v>23</v>
      </c>
      <c r="CQ14">
        <v>4</v>
      </c>
      <c r="CS14">
        <v>8</v>
      </c>
      <c r="CT14">
        <v>12</v>
      </c>
      <c r="CU14">
        <v>3</v>
      </c>
      <c r="CW14">
        <v>8</v>
      </c>
      <c r="CX14">
        <v>28</v>
      </c>
      <c r="CY14">
        <v>3</v>
      </c>
      <c r="DA14">
        <v>8</v>
      </c>
      <c r="DB14">
        <v>16</v>
      </c>
      <c r="DC14">
        <v>2</v>
      </c>
      <c r="DE14">
        <v>8</v>
      </c>
      <c r="DF14">
        <v>16</v>
      </c>
      <c r="DG14">
        <v>5</v>
      </c>
    </row>
    <row r="15" spans="1:111" x14ac:dyDescent="0.3">
      <c r="A15">
        <f t="shared" si="0"/>
        <v>21</v>
      </c>
      <c r="B15">
        <f t="shared" si="1"/>
        <v>32</v>
      </c>
      <c r="C15">
        <f t="shared" si="2"/>
        <v>32</v>
      </c>
      <c r="D15">
        <f t="shared" si="3"/>
        <v>15</v>
      </c>
      <c r="E15">
        <f t="shared" si="4"/>
        <v>34</v>
      </c>
      <c r="F15">
        <f t="shared" si="5"/>
        <v>7</v>
      </c>
      <c r="G15">
        <f t="shared" si="6"/>
        <v>19</v>
      </c>
      <c r="H15">
        <f t="shared" si="7"/>
        <v>52</v>
      </c>
      <c r="I15">
        <f t="shared" si="8"/>
        <v>8</v>
      </c>
      <c r="J15">
        <f t="shared" si="9"/>
        <v>23</v>
      </c>
      <c r="K15">
        <f t="shared" si="10"/>
        <v>35</v>
      </c>
      <c r="L15">
        <f t="shared" si="11"/>
        <v>35</v>
      </c>
      <c r="M15">
        <f t="shared" si="12"/>
        <v>51</v>
      </c>
      <c r="N15">
        <f t="shared" si="13"/>
        <v>40</v>
      </c>
      <c r="O15">
        <f t="shared" si="14"/>
        <v>29</v>
      </c>
      <c r="P15">
        <f t="shared" si="15"/>
        <v>25</v>
      </c>
      <c r="Q15">
        <f t="shared" si="16"/>
        <v>5</v>
      </c>
      <c r="R15">
        <f t="shared" si="17"/>
        <v>19</v>
      </c>
      <c r="T15">
        <v>9</v>
      </c>
      <c r="U15">
        <v>21</v>
      </c>
      <c r="V15">
        <v>3</v>
      </c>
      <c r="X15">
        <v>9</v>
      </c>
      <c r="Y15">
        <v>32</v>
      </c>
      <c r="Z15">
        <v>3</v>
      </c>
      <c r="AB15">
        <v>9</v>
      </c>
      <c r="AC15">
        <v>32</v>
      </c>
      <c r="AD15">
        <v>4</v>
      </c>
      <c r="AF15">
        <v>9</v>
      </c>
      <c r="AG15">
        <v>15</v>
      </c>
      <c r="AH15">
        <v>3</v>
      </c>
      <c r="AJ15">
        <v>9</v>
      </c>
      <c r="AK15">
        <v>34</v>
      </c>
      <c r="AL15">
        <v>4</v>
      </c>
      <c r="AN15">
        <v>9</v>
      </c>
      <c r="AO15">
        <v>7</v>
      </c>
      <c r="AP15">
        <v>3</v>
      </c>
      <c r="AR15">
        <v>9</v>
      </c>
      <c r="AS15">
        <v>19</v>
      </c>
      <c r="AT15">
        <v>4</v>
      </c>
      <c r="AV15">
        <v>9</v>
      </c>
      <c r="AW15">
        <v>52</v>
      </c>
      <c r="AX15">
        <v>6</v>
      </c>
      <c r="AZ15">
        <v>9</v>
      </c>
      <c r="BA15">
        <v>8</v>
      </c>
      <c r="BB15">
        <v>3</v>
      </c>
      <c r="BD15">
        <v>9</v>
      </c>
      <c r="BE15">
        <v>23</v>
      </c>
      <c r="BF15">
        <v>3</v>
      </c>
      <c r="BH15">
        <v>9</v>
      </c>
      <c r="BI15">
        <v>35</v>
      </c>
      <c r="BJ15">
        <v>3</v>
      </c>
      <c r="BL15">
        <v>9</v>
      </c>
      <c r="BM15">
        <v>35</v>
      </c>
      <c r="BN15">
        <v>5</v>
      </c>
      <c r="BP15">
        <v>9</v>
      </c>
      <c r="BQ15">
        <v>51</v>
      </c>
      <c r="BR15">
        <v>6</v>
      </c>
      <c r="BT15">
        <v>9</v>
      </c>
      <c r="BU15">
        <v>40</v>
      </c>
      <c r="BV15">
        <v>4</v>
      </c>
      <c r="BX15">
        <v>9</v>
      </c>
      <c r="BY15">
        <v>29</v>
      </c>
      <c r="BZ15">
        <v>5</v>
      </c>
      <c r="CB15">
        <v>9</v>
      </c>
      <c r="CC15">
        <v>25</v>
      </c>
      <c r="CD15">
        <v>4</v>
      </c>
      <c r="CF15">
        <v>9</v>
      </c>
      <c r="CG15">
        <v>5</v>
      </c>
      <c r="CH15">
        <v>2</v>
      </c>
      <c r="CJ15">
        <v>9</v>
      </c>
      <c r="CK15">
        <v>19</v>
      </c>
      <c r="CL15">
        <v>4</v>
      </c>
      <c r="CO15">
        <v>9</v>
      </c>
      <c r="CP15">
        <v>12</v>
      </c>
      <c r="CQ15">
        <v>2</v>
      </c>
      <c r="CS15">
        <v>9</v>
      </c>
      <c r="CT15">
        <v>10</v>
      </c>
      <c r="CU15">
        <v>3</v>
      </c>
      <c r="CW15">
        <v>9</v>
      </c>
      <c r="CX15">
        <v>12</v>
      </c>
      <c r="CY15">
        <v>3</v>
      </c>
      <c r="DA15">
        <v>9</v>
      </c>
      <c r="DB15">
        <v>22</v>
      </c>
      <c r="DC15">
        <v>3</v>
      </c>
      <c r="DE15">
        <v>9</v>
      </c>
      <c r="DF15">
        <v>25</v>
      </c>
      <c r="DG15">
        <v>3</v>
      </c>
    </row>
    <row r="16" spans="1:111" x14ac:dyDescent="0.3">
      <c r="A16">
        <f t="shared" si="0"/>
        <v>24</v>
      </c>
      <c r="B16">
        <f t="shared" si="1"/>
        <v>24</v>
      </c>
      <c r="C16">
        <f t="shared" si="2"/>
        <v>41</v>
      </c>
      <c r="D16">
        <f t="shared" si="3"/>
        <v>14</v>
      </c>
      <c r="E16">
        <f t="shared" si="4"/>
        <v>41</v>
      </c>
      <c r="F16">
        <f t="shared" si="5"/>
        <v>30</v>
      </c>
      <c r="G16">
        <f t="shared" si="6"/>
        <v>28</v>
      </c>
      <c r="H16">
        <f t="shared" si="7"/>
        <v>44</v>
      </c>
      <c r="I16">
        <f t="shared" si="8"/>
        <v>6</v>
      </c>
      <c r="J16">
        <f t="shared" si="9"/>
        <v>35</v>
      </c>
      <c r="K16">
        <f t="shared" si="10"/>
        <v>57</v>
      </c>
      <c r="L16">
        <f t="shared" si="11"/>
        <v>39</v>
      </c>
      <c r="M16">
        <f t="shared" si="12"/>
        <v>49</v>
      </c>
      <c r="N16">
        <f t="shared" si="13"/>
        <v>43</v>
      </c>
      <c r="O16">
        <f t="shared" si="14"/>
        <v>33</v>
      </c>
      <c r="P16">
        <f t="shared" si="15"/>
        <v>17</v>
      </c>
      <c r="Q16">
        <f t="shared" si="16"/>
        <v>6</v>
      </c>
      <c r="R16">
        <f t="shared" si="17"/>
        <v>15</v>
      </c>
      <c r="T16">
        <v>10</v>
      </c>
      <c r="U16">
        <v>24</v>
      </c>
      <c r="V16">
        <v>3</v>
      </c>
      <c r="X16">
        <v>10</v>
      </c>
      <c r="Y16">
        <v>24</v>
      </c>
      <c r="Z16">
        <v>4</v>
      </c>
      <c r="AB16">
        <v>10</v>
      </c>
      <c r="AC16">
        <v>41</v>
      </c>
      <c r="AD16">
        <v>4</v>
      </c>
      <c r="AF16">
        <v>10</v>
      </c>
      <c r="AG16">
        <v>14</v>
      </c>
      <c r="AH16">
        <v>3</v>
      </c>
      <c r="AJ16">
        <v>10</v>
      </c>
      <c r="AK16">
        <v>41</v>
      </c>
      <c r="AL16">
        <v>4</v>
      </c>
      <c r="AN16">
        <v>10</v>
      </c>
      <c r="AO16">
        <v>30</v>
      </c>
      <c r="AP16">
        <v>5</v>
      </c>
      <c r="AR16">
        <v>10</v>
      </c>
      <c r="AS16">
        <v>28</v>
      </c>
      <c r="AT16">
        <v>5</v>
      </c>
      <c r="AV16">
        <v>10</v>
      </c>
      <c r="AW16">
        <v>44</v>
      </c>
      <c r="AX16">
        <v>4</v>
      </c>
      <c r="AZ16">
        <v>10</v>
      </c>
      <c r="BA16">
        <v>6</v>
      </c>
      <c r="BB16">
        <v>2</v>
      </c>
      <c r="BD16">
        <v>10</v>
      </c>
      <c r="BE16">
        <v>35</v>
      </c>
      <c r="BF16">
        <v>3</v>
      </c>
      <c r="BH16">
        <v>10</v>
      </c>
      <c r="BI16">
        <v>57</v>
      </c>
      <c r="BJ16">
        <v>5</v>
      </c>
      <c r="BL16">
        <v>10</v>
      </c>
      <c r="BM16">
        <v>39</v>
      </c>
      <c r="BN16">
        <v>5</v>
      </c>
      <c r="BP16">
        <v>10</v>
      </c>
      <c r="BQ16">
        <v>49</v>
      </c>
      <c r="BR16">
        <v>7</v>
      </c>
      <c r="BT16">
        <v>10</v>
      </c>
      <c r="BU16">
        <v>43</v>
      </c>
      <c r="BV16">
        <v>4</v>
      </c>
      <c r="BX16">
        <v>10</v>
      </c>
      <c r="BY16">
        <v>33</v>
      </c>
      <c r="BZ16">
        <v>5</v>
      </c>
      <c r="CB16">
        <v>10</v>
      </c>
      <c r="CC16">
        <v>17</v>
      </c>
      <c r="CD16">
        <v>3</v>
      </c>
      <c r="CF16">
        <v>10</v>
      </c>
      <c r="CG16">
        <v>6</v>
      </c>
      <c r="CH16">
        <v>2</v>
      </c>
      <c r="CJ16">
        <v>10</v>
      </c>
      <c r="CK16">
        <v>15</v>
      </c>
      <c r="CL16">
        <v>4</v>
      </c>
      <c r="CO16">
        <v>10</v>
      </c>
      <c r="CP16">
        <v>12</v>
      </c>
      <c r="CQ16">
        <v>3</v>
      </c>
      <c r="CS16">
        <v>10</v>
      </c>
      <c r="CT16">
        <v>10</v>
      </c>
      <c r="CU16">
        <v>2</v>
      </c>
      <c r="CW16">
        <v>10</v>
      </c>
      <c r="CX16">
        <v>17</v>
      </c>
      <c r="CY16">
        <v>3</v>
      </c>
      <c r="DA16">
        <v>10</v>
      </c>
      <c r="DB16">
        <v>15</v>
      </c>
      <c r="DC16">
        <v>3</v>
      </c>
      <c r="DE16">
        <v>10</v>
      </c>
      <c r="DF16">
        <v>16</v>
      </c>
      <c r="DG16">
        <v>3</v>
      </c>
    </row>
    <row r="17" spans="1:111" x14ac:dyDescent="0.3">
      <c r="A17">
        <f t="shared" si="0"/>
        <v>26</v>
      </c>
      <c r="B17">
        <f t="shared" si="1"/>
        <v>33</v>
      </c>
      <c r="C17">
        <f t="shared" si="2"/>
        <v>41</v>
      </c>
      <c r="D17">
        <f t="shared" si="3"/>
        <v>16</v>
      </c>
      <c r="E17">
        <f t="shared" si="4"/>
        <v>47</v>
      </c>
      <c r="F17">
        <f t="shared" si="5"/>
        <v>39</v>
      </c>
      <c r="G17">
        <f t="shared" si="6"/>
        <v>44</v>
      </c>
      <c r="H17">
        <f t="shared" si="7"/>
        <v>53</v>
      </c>
      <c r="I17">
        <f t="shared" si="8"/>
        <v>8</v>
      </c>
      <c r="J17">
        <f t="shared" si="9"/>
        <v>35</v>
      </c>
      <c r="K17">
        <f t="shared" si="10"/>
        <v>40</v>
      </c>
      <c r="L17">
        <f t="shared" si="11"/>
        <v>41</v>
      </c>
      <c r="M17">
        <f t="shared" si="12"/>
        <v>56</v>
      </c>
      <c r="N17">
        <f t="shared" si="13"/>
        <v>39</v>
      </c>
      <c r="O17">
        <f t="shared" si="14"/>
        <v>26</v>
      </c>
      <c r="P17">
        <f t="shared" si="15"/>
        <v>12</v>
      </c>
      <c r="Q17">
        <f t="shared" si="16"/>
        <v>2</v>
      </c>
      <c r="R17">
        <f t="shared" si="17"/>
        <v>11</v>
      </c>
      <c r="T17">
        <v>11</v>
      </c>
      <c r="U17">
        <v>26</v>
      </c>
      <c r="V17">
        <v>3</v>
      </c>
      <c r="X17">
        <v>11</v>
      </c>
      <c r="Y17">
        <v>33</v>
      </c>
      <c r="Z17">
        <v>3</v>
      </c>
      <c r="AB17">
        <v>11</v>
      </c>
      <c r="AC17">
        <v>41</v>
      </c>
      <c r="AD17">
        <v>4</v>
      </c>
      <c r="AF17">
        <v>11</v>
      </c>
      <c r="AG17">
        <v>16</v>
      </c>
      <c r="AH17">
        <v>4</v>
      </c>
      <c r="AJ17">
        <v>11</v>
      </c>
      <c r="AK17">
        <v>47</v>
      </c>
      <c r="AL17">
        <v>5</v>
      </c>
      <c r="AN17">
        <v>11</v>
      </c>
      <c r="AO17">
        <v>39</v>
      </c>
      <c r="AP17">
        <v>4</v>
      </c>
      <c r="AR17">
        <v>11</v>
      </c>
      <c r="AS17">
        <v>44</v>
      </c>
      <c r="AT17">
        <v>5</v>
      </c>
      <c r="AV17">
        <v>11</v>
      </c>
      <c r="AW17">
        <v>53</v>
      </c>
      <c r="AX17">
        <v>4</v>
      </c>
      <c r="AZ17">
        <v>11</v>
      </c>
      <c r="BA17">
        <v>8</v>
      </c>
      <c r="BB17">
        <v>3</v>
      </c>
      <c r="BD17">
        <v>11</v>
      </c>
      <c r="BE17">
        <v>35</v>
      </c>
      <c r="BF17">
        <v>4</v>
      </c>
      <c r="BH17">
        <v>11</v>
      </c>
      <c r="BI17">
        <v>40</v>
      </c>
      <c r="BJ17">
        <v>3</v>
      </c>
      <c r="BL17">
        <v>11</v>
      </c>
      <c r="BM17">
        <v>41</v>
      </c>
      <c r="BN17">
        <v>4</v>
      </c>
      <c r="BP17">
        <v>11</v>
      </c>
      <c r="BQ17">
        <v>56</v>
      </c>
      <c r="BR17">
        <v>5</v>
      </c>
      <c r="BT17">
        <v>11</v>
      </c>
      <c r="BU17">
        <v>39</v>
      </c>
      <c r="BV17">
        <v>4</v>
      </c>
      <c r="BX17">
        <v>11</v>
      </c>
      <c r="BY17">
        <v>26</v>
      </c>
      <c r="BZ17">
        <v>3</v>
      </c>
      <c r="CB17">
        <v>11</v>
      </c>
      <c r="CC17">
        <v>12</v>
      </c>
      <c r="CD17">
        <v>2</v>
      </c>
      <c r="CF17">
        <v>11</v>
      </c>
      <c r="CG17">
        <v>2</v>
      </c>
      <c r="CH17">
        <v>1</v>
      </c>
      <c r="CJ17">
        <v>11</v>
      </c>
      <c r="CK17">
        <v>11</v>
      </c>
      <c r="CL17">
        <v>3</v>
      </c>
      <c r="CO17">
        <v>11</v>
      </c>
      <c r="CP17">
        <v>22</v>
      </c>
      <c r="CQ17">
        <v>3</v>
      </c>
      <c r="CS17">
        <v>11</v>
      </c>
      <c r="CT17">
        <v>5</v>
      </c>
      <c r="CU17">
        <v>2</v>
      </c>
      <c r="CW17">
        <v>11</v>
      </c>
      <c r="CX17">
        <v>18</v>
      </c>
      <c r="CY17">
        <v>3</v>
      </c>
      <c r="DA17">
        <v>11</v>
      </c>
      <c r="DB17">
        <v>16</v>
      </c>
      <c r="DC17">
        <v>3</v>
      </c>
      <c r="DE17">
        <v>11</v>
      </c>
      <c r="DF17">
        <v>35</v>
      </c>
      <c r="DG17">
        <v>5</v>
      </c>
    </row>
    <row r="18" spans="1:111" x14ac:dyDescent="0.3">
      <c r="A18">
        <f t="shared" si="0"/>
        <v>19</v>
      </c>
      <c r="B18">
        <f t="shared" si="1"/>
        <v>35</v>
      </c>
      <c r="C18">
        <f t="shared" si="2"/>
        <v>45</v>
      </c>
      <c r="D18">
        <f t="shared" si="3"/>
        <v>26</v>
      </c>
      <c r="E18">
        <f t="shared" si="4"/>
        <v>47</v>
      </c>
      <c r="F18">
        <f t="shared" si="5"/>
        <v>36</v>
      </c>
      <c r="G18">
        <f t="shared" si="6"/>
        <v>44</v>
      </c>
      <c r="H18">
        <f t="shared" si="7"/>
        <v>38</v>
      </c>
      <c r="I18">
        <f t="shared" si="8"/>
        <v>6</v>
      </c>
      <c r="J18">
        <f t="shared" si="9"/>
        <v>48</v>
      </c>
      <c r="K18">
        <f t="shared" si="10"/>
        <v>57</v>
      </c>
      <c r="L18">
        <f t="shared" si="11"/>
        <v>47</v>
      </c>
      <c r="M18">
        <f t="shared" si="12"/>
        <v>34</v>
      </c>
      <c r="N18">
        <f t="shared" si="13"/>
        <v>49</v>
      </c>
      <c r="O18">
        <f t="shared" si="14"/>
        <v>29</v>
      </c>
      <c r="P18">
        <f t="shared" si="15"/>
        <v>17</v>
      </c>
      <c r="Q18">
        <f t="shared" si="16"/>
        <v>4</v>
      </c>
      <c r="R18">
        <f t="shared" si="17"/>
        <v>10</v>
      </c>
      <c r="T18">
        <v>12</v>
      </c>
      <c r="U18">
        <v>19</v>
      </c>
      <c r="V18">
        <v>2</v>
      </c>
      <c r="X18">
        <v>12</v>
      </c>
      <c r="Y18">
        <v>35</v>
      </c>
      <c r="Z18">
        <v>4</v>
      </c>
      <c r="AB18">
        <v>12</v>
      </c>
      <c r="AC18">
        <v>45</v>
      </c>
      <c r="AD18">
        <v>4</v>
      </c>
      <c r="AF18">
        <v>12</v>
      </c>
      <c r="AG18">
        <v>26</v>
      </c>
      <c r="AH18">
        <v>5</v>
      </c>
      <c r="AJ18">
        <v>12</v>
      </c>
      <c r="AK18">
        <v>47</v>
      </c>
      <c r="AL18">
        <v>3</v>
      </c>
      <c r="AN18">
        <v>12</v>
      </c>
      <c r="AO18">
        <v>36</v>
      </c>
      <c r="AP18">
        <v>4</v>
      </c>
      <c r="AR18">
        <v>12</v>
      </c>
      <c r="AS18">
        <v>44</v>
      </c>
      <c r="AT18">
        <v>6</v>
      </c>
      <c r="AV18">
        <v>12</v>
      </c>
      <c r="AW18">
        <v>38</v>
      </c>
      <c r="AX18">
        <v>3</v>
      </c>
      <c r="AZ18">
        <v>12</v>
      </c>
      <c r="BA18">
        <v>6</v>
      </c>
      <c r="BB18">
        <v>2</v>
      </c>
      <c r="BD18">
        <v>12</v>
      </c>
      <c r="BE18">
        <v>48</v>
      </c>
      <c r="BF18">
        <v>4</v>
      </c>
      <c r="BH18">
        <v>12</v>
      </c>
      <c r="BI18">
        <v>57</v>
      </c>
      <c r="BJ18">
        <v>5</v>
      </c>
      <c r="BL18">
        <v>12</v>
      </c>
      <c r="BM18">
        <v>47</v>
      </c>
      <c r="BN18">
        <v>5</v>
      </c>
      <c r="BP18">
        <v>12</v>
      </c>
      <c r="BQ18">
        <v>34</v>
      </c>
      <c r="BR18">
        <v>3</v>
      </c>
      <c r="BT18">
        <v>12</v>
      </c>
      <c r="BU18">
        <v>49</v>
      </c>
      <c r="BV18">
        <v>6</v>
      </c>
      <c r="BX18">
        <v>12</v>
      </c>
      <c r="BY18">
        <v>29</v>
      </c>
      <c r="BZ18">
        <v>6</v>
      </c>
      <c r="CB18">
        <v>12</v>
      </c>
      <c r="CC18">
        <v>17</v>
      </c>
      <c r="CD18">
        <v>3</v>
      </c>
      <c r="CF18">
        <v>12</v>
      </c>
      <c r="CG18">
        <v>4</v>
      </c>
      <c r="CH18">
        <v>1</v>
      </c>
      <c r="CJ18">
        <v>12</v>
      </c>
      <c r="CK18">
        <v>10</v>
      </c>
      <c r="CL18">
        <v>3</v>
      </c>
      <c r="CO18">
        <v>12</v>
      </c>
      <c r="CP18">
        <v>18</v>
      </c>
      <c r="CQ18">
        <v>3</v>
      </c>
      <c r="CS18">
        <v>12</v>
      </c>
      <c r="CT18">
        <v>9</v>
      </c>
      <c r="CU18">
        <v>2</v>
      </c>
      <c r="CW18">
        <v>12</v>
      </c>
      <c r="CX18">
        <v>20</v>
      </c>
      <c r="CY18">
        <v>2</v>
      </c>
      <c r="DA18">
        <v>12</v>
      </c>
      <c r="DB18">
        <v>16</v>
      </c>
      <c r="DC18">
        <v>3</v>
      </c>
      <c r="DE18">
        <v>12</v>
      </c>
      <c r="DF18">
        <v>24</v>
      </c>
      <c r="DG18">
        <v>5</v>
      </c>
    </row>
    <row r="19" spans="1:111" x14ac:dyDescent="0.3">
      <c r="A19">
        <f t="shared" si="0"/>
        <v>24</v>
      </c>
      <c r="B19">
        <f t="shared" si="1"/>
        <v>37</v>
      </c>
      <c r="C19">
        <f t="shared" si="2"/>
        <v>45</v>
      </c>
      <c r="D19">
        <f t="shared" si="3"/>
        <v>20</v>
      </c>
      <c r="E19">
        <f t="shared" si="4"/>
        <v>42</v>
      </c>
      <c r="F19">
        <f t="shared" si="5"/>
        <v>53</v>
      </c>
      <c r="G19">
        <f t="shared" si="6"/>
        <v>42</v>
      </c>
      <c r="H19">
        <f t="shared" si="7"/>
        <v>46</v>
      </c>
      <c r="I19">
        <f t="shared" si="8"/>
        <v>3</v>
      </c>
      <c r="J19">
        <f t="shared" si="9"/>
        <v>38</v>
      </c>
      <c r="K19">
        <f t="shared" si="10"/>
        <v>46</v>
      </c>
      <c r="L19">
        <f t="shared" si="11"/>
        <v>34</v>
      </c>
      <c r="M19">
        <f t="shared" si="12"/>
        <v>51</v>
      </c>
      <c r="N19">
        <f t="shared" si="13"/>
        <v>49</v>
      </c>
      <c r="O19">
        <f t="shared" si="14"/>
        <v>24</v>
      </c>
      <c r="P19">
        <f t="shared" si="15"/>
        <v>11</v>
      </c>
      <c r="Q19">
        <f t="shared" si="16"/>
        <v>2</v>
      </c>
      <c r="R19">
        <f t="shared" si="17"/>
        <v>13</v>
      </c>
      <c r="T19">
        <v>13</v>
      </c>
      <c r="U19">
        <v>24</v>
      </c>
      <c r="V19">
        <v>3</v>
      </c>
      <c r="X19">
        <v>13</v>
      </c>
      <c r="Y19">
        <v>37</v>
      </c>
      <c r="Z19">
        <v>4</v>
      </c>
      <c r="AB19">
        <v>13</v>
      </c>
      <c r="AC19">
        <v>45</v>
      </c>
      <c r="AD19">
        <v>4</v>
      </c>
      <c r="AF19">
        <v>13</v>
      </c>
      <c r="AG19">
        <v>20</v>
      </c>
      <c r="AH19">
        <v>3</v>
      </c>
      <c r="AJ19">
        <v>13</v>
      </c>
      <c r="AK19">
        <v>42</v>
      </c>
      <c r="AL19">
        <v>4</v>
      </c>
      <c r="AN19">
        <v>13</v>
      </c>
      <c r="AO19">
        <v>53</v>
      </c>
      <c r="AP19">
        <v>4</v>
      </c>
      <c r="AR19">
        <v>13</v>
      </c>
      <c r="AS19">
        <v>42</v>
      </c>
      <c r="AT19">
        <v>5</v>
      </c>
      <c r="AV19">
        <v>13</v>
      </c>
      <c r="AW19">
        <v>46</v>
      </c>
      <c r="AX19">
        <v>4</v>
      </c>
      <c r="AZ19">
        <v>13</v>
      </c>
      <c r="BA19">
        <v>3</v>
      </c>
      <c r="BB19">
        <v>1</v>
      </c>
      <c r="BD19">
        <v>13</v>
      </c>
      <c r="BE19">
        <v>38</v>
      </c>
      <c r="BF19">
        <v>5</v>
      </c>
      <c r="BH19">
        <v>13</v>
      </c>
      <c r="BI19">
        <v>46</v>
      </c>
      <c r="BJ19">
        <v>5</v>
      </c>
      <c r="BL19">
        <v>13</v>
      </c>
      <c r="BM19">
        <v>34</v>
      </c>
      <c r="BN19">
        <v>4</v>
      </c>
      <c r="BP19">
        <v>13</v>
      </c>
      <c r="BQ19">
        <v>51</v>
      </c>
      <c r="BR19">
        <v>4</v>
      </c>
      <c r="BT19">
        <v>13</v>
      </c>
      <c r="BU19">
        <v>49</v>
      </c>
      <c r="BV19">
        <v>4</v>
      </c>
      <c r="BX19">
        <v>13</v>
      </c>
      <c r="BY19">
        <v>24</v>
      </c>
      <c r="BZ19">
        <v>4</v>
      </c>
      <c r="CB19">
        <v>13</v>
      </c>
      <c r="CC19">
        <v>11</v>
      </c>
      <c r="CD19">
        <v>2</v>
      </c>
      <c r="CF19">
        <v>13</v>
      </c>
      <c r="CG19">
        <v>2</v>
      </c>
      <c r="CH19">
        <v>2</v>
      </c>
      <c r="CJ19">
        <v>13</v>
      </c>
      <c r="CK19">
        <v>13</v>
      </c>
      <c r="CL19">
        <v>3</v>
      </c>
      <c r="CO19">
        <v>13</v>
      </c>
      <c r="CP19">
        <v>22</v>
      </c>
      <c r="CQ19">
        <v>4</v>
      </c>
      <c r="CS19">
        <v>13</v>
      </c>
      <c r="CT19">
        <v>10</v>
      </c>
      <c r="CU19">
        <v>3</v>
      </c>
      <c r="CW19">
        <v>13</v>
      </c>
      <c r="CX19">
        <v>26</v>
      </c>
      <c r="CY19">
        <v>3</v>
      </c>
      <c r="DA19">
        <v>13</v>
      </c>
      <c r="DB19">
        <v>16</v>
      </c>
      <c r="DC19">
        <v>3</v>
      </c>
      <c r="DE19">
        <v>13</v>
      </c>
      <c r="DF19">
        <v>28</v>
      </c>
      <c r="DG19">
        <v>5</v>
      </c>
    </row>
    <row r="20" spans="1:111" x14ac:dyDescent="0.3">
      <c r="A20">
        <f t="shared" si="0"/>
        <v>18</v>
      </c>
      <c r="B20">
        <f t="shared" si="1"/>
        <v>33</v>
      </c>
      <c r="C20">
        <f t="shared" si="2"/>
        <v>55</v>
      </c>
      <c r="D20">
        <f t="shared" si="3"/>
        <v>16</v>
      </c>
      <c r="E20">
        <f t="shared" si="4"/>
        <v>47</v>
      </c>
      <c r="F20">
        <f t="shared" si="5"/>
        <v>54</v>
      </c>
      <c r="G20">
        <f t="shared" si="6"/>
        <v>52</v>
      </c>
      <c r="H20">
        <f t="shared" si="7"/>
        <v>53</v>
      </c>
      <c r="I20">
        <f t="shared" si="8"/>
        <v>5</v>
      </c>
      <c r="J20">
        <f t="shared" si="9"/>
        <v>38</v>
      </c>
      <c r="K20">
        <f t="shared" si="10"/>
        <v>41</v>
      </c>
      <c r="L20">
        <f t="shared" si="11"/>
        <v>48</v>
      </c>
      <c r="M20">
        <f t="shared" si="12"/>
        <v>57</v>
      </c>
      <c r="N20">
        <f t="shared" si="13"/>
        <v>46</v>
      </c>
      <c r="O20">
        <f t="shared" si="14"/>
        <v>29</v>
      </c>
      <c r="P20">
        <f t="shared" si="15"/>
        <v>22</v>
      </c>
      <c r="Q20">
        <f t="shared" si="16"/>
        <v>1</v>
      </c>
      <c r="R20">
        <f t="shared" si="17"/>
        <v>10</v>
      </c>
      <c r="T20">
        <v>14</v>
      </c>
      <c r="U20">
        <v>18</v>
      </c>
      <c r="V20">
        <v>3</v>
      </c>
      <c r="X20">
        <v>14</v>
      </c>
      <c r="Y20">
        <v>33</v>
      </c>
      <c r="Z20">
        <v>3</v>
      </c>
      <c r="AB20">
        <v>14</v>
      </c>
      <c r="AC20">
        <v>55</v>
      </c>
      <c r="AD20">
        <v>6</v>
      </c>
      <c r="AF20">
        <v>14</v>
      </c>
      <c r="AG20">
        <v>16</v>
      </c>
      <c r="AH20">
        <v>3</v>
      </c>
      <c r="AJ20">
        <v>14</v>
      </c>
      <c r="AK20">
        <v>47</v>
      </c>
      <c r="AL20">
        <v>4</v>
      </c>
      <c r="AN20">
        <v>14</v>
      </c>
      <c r="AO20">
        <v>54</v>
      </c>
      <c r="AP20">
        <v>5</v>
      </c>
      <c r="AR20">
        <v>14</v>
      </c>
      <c r="AS20">
        <v>52</v>
      </c>
      <c r="AT20">
        <v>4</v>
      </c>
      <c r="AV20">
        <v>14</v>
      </c>
      <c r="AW20">
        <v>53</v>
      </c>
      <c r="AX20">
        <v>5</v>
      </c>
      <c r="AZ20">
        <v>14</v>
      </c>
      <c r="BA20">
        <v>5</v>
      </c>
      <c r="BB20">
        <v>2</v>
      </c>
      <c r="BD20">
        <v>14</v>
      </c>
      <c r="BE20">
        <v>38</v>
      </c>
      <c r="BF20">
        <v>4</v>
      </c>
      <c r="BH20">
        <v>14</v>
      </c>
      <c r="BI20">
        <v>41</v>
      </c>
      <c r="BJ20">
        <v>5</v>
      </c>
      <c r="BL20">
        <v>14</v>
      </c>
      <c r="BM20">
        <v>48</v>
      </c>
      <c r="BN20">
        <v>4</v>
      </c>
      <c r="BP20">
        <v>14</v>
      </c>
      <c r="BQ20">
        <v>57</v>
      </c>
      <c r="BR20">
        <v>6</v>
      </c>
      <c r="BT20">
        <v>14</v>
      </c>
      <c r="BU20">
        <v>46</v>
      </c>
      <c r="BV20">
        <v>3</v>
      </c>
      <c r="BX20">
        <v>14</v>
      </c>
      <c r="BY20">
        <v>29</v>
      </c>
      <c r="BZ20">
        <v>4</v>
      </c>
      <c r="CB20">
        <v>14</v>
      </c>
      <c r="CC20">
        <v>22</v>
      </c>
      <c r="CD20">
        <v>2</v>
      </c>
      <c r="CF20">
        <v>14</v>
      </c>
      <c r="CG20">
        <v>1</v>
      </c>
      <c r="CH20">
        <v>1</v>
      </c>
      <c r="CJ20">
        <v>14</v>
      </c>
      <c r="CK20">
        <v>10</v>
      </c>
      <c r="CL20">
        <v>2</v>
      </c>
      <c r="CO20">
        <v>14</v>
      </c>
      <c r="CP20">
        <v>19</v>
      </c>
      <c r="CQ20">
        <v>3</v>
      </c>
      <c r="CS20">
        <v>14</v>
      </c>
      <c r="CT20">
        <v>23</v>
      </c>
      <c r="CU20">
        <v>3</v>
      </c>
      <c r="CW20">
        <v>14</v>
      </c>
      <c r="CX20">
        <v>15</v>
      </c>
      <c r="CY20">
        <v>3</v>
      </c>
      <c r="DA20">
        <v>14</v>
      </c>
      <c r="DB20">
        <v>18</v>
      </c>
      <c r="DC20">
        <v>3</v>
      </c>
      <c r="DE20">
        <v>14</v>
      </c>
      <c r="DF20">
        <v>20</v>
      </c>
      <c r="DG20">
        <v>3</v>
      </c>
    </row>
    <row r="21" spans="1:111" x14ac:dyDescent="0.3">
      <c r="A21">
        <f t="shared" si="0"/>
        <v>27</v>
      </c>
      <c r="B21">
        <f t="shared" si="1"/>
        <v>27</v>
      </c>
      <c r="C21">
        <f t="shared" si="2"/>
        <v>72</v>
      </c>
      <c r="D21">
        <f t="shared" si="3"/>
        <v>30</v>
      </c>
      <c r="E21">
        <f t="shared" si="4"/>
        <v>51</v>
      </c>
      <c r="F21">
        <f t="shared" si="5"/>
        <v>47</v>
      </c>
      <c r="G21">
        <f t="shared" si="6"/>
        <v>50</v>
      </c>
      <c r="H21">
        <f t="shared" si="7"/>
        <v>51</v>
      </c>
      <c r="I21">
        <f t="shared" si="8"/>
        <v>6</v>
      </c>
      <c r="J21">
        <f t="shared" si="9"/>
        <v>46</v>
      </c>
      <c r="K21">
        <f t="shared" si="10"/>
        <v>40</v>
      </c>
      <c r="L21">
        <f t="shared" si="11"/>
        <v>47</v>
      </c>
      <c r="M21">
        <f t="shared" si="12"/>
        <v>46</v>
      </c>
      <c r="N21">
        <f t="shared" si="13"/>
        <v>49</v>
      </c>
      <c r="O21">
        <f t="shared" si="14"/>
        <v>24</v>
      </c>
      <c r="P21">
        <f t="shared" si="15"/>
        <v>27</v>
      </c>
      <c r="Q21">
        <f t="shared" si="16"/>
        <v>5</v>
      </c>
      <c r="R21">
        <f t="shared" si="17"/>
        <v>17</v>
      </c>
      <c r="T21">
        <v>15</v>
      </c>
      <c r="U21">
        <v>27</v>
      </c>
      <c r="V21">
        <v>3</v>
      </c>
      <c r="X21">
        <v>15</v>
      </c>
      <c r="Y21">
        <v>27</v>
      </c>
      <c r="Z21">
        <v>3</v>
      </c>
      <c r="AB21">
        <v>15</v>
      </c>
      <c r="AC21">
        <v>72</v>
      </c>
      <c r="AD21">
        <v>5</v>
      </c>
      <c r="AF21">
        <v>15</v>
      </c>
      <c r="AG21">
        <v>30</v>
      </c>
      <c r="AH21">
        <v>4</v>
      </c>
      <c r="AJ21">
        <v>15</v>
      </c>
      <c r="AK21">
        <v>51</v>
      </c>
      <c r="AL21">
        <v>5</v>
      </c>
      <c r="AN21">
        <v>15</v>
      </c>
      <c r="AO21">
        <v>47</v>
      </c>
      <c r="AP21">
        <v>4</v>
      </c>
      <c r="AR21">
        <v>15</v>
      </c>
      <c r="AS21">
        <v>50</v>
      </c>
      <c r="AT21">
        <v>6</v>
      </c>
      <c r="AV21">
        <v>15</v>
      </c>
      <c r="AW21">
        <v>51</v>
      </c>
      <c r="AX21">
        <v>5</v>
      </c>
      <c r="AZ21">
        <v>15</v>
      </c>
      <c r="BA21">
        <v>6</v>
      </c>
      <c r="BB21">
        <v>2</v>
      </c>
      <c r="BD21">
        <v>15</v>
      </c>
      <c r="BE21">
        <v>46</v>
      </c>
      <c r="BF21">
        <v>5</v>
      </c>
      <c r="BH21">
        <v>15</v>
      </c>
      <c r="BI21">
        <v>40</v>
      </c>
      <c r="BJ21">
        <v>3</v>
      </c>
      <c r="BL21">
        <v>15</v>
      </c>
      <c r="BM21">
        <v>47</v>
      </c>
      <c r="BN21">
        <v>4</v>
      </c>
      <c r="BP21">
        <v>15</v>
      </c>
      <c r="BQ21">
        <v>46</v>
      </c>
      <c r="BR21">
        <v>5</v>
      </c>
      <c r="BT21">
        <v>15</v>
      </c>
      <c r="BU21">
        <v>49</v>
      </c>
      <c r="BV21">
        <v>5</v>
      </c>
      <c r="BX21">
        <v>15</v>
      </c>
      <c r="BY21">
        <v>24</v>
      </c>
      <c r="BZ21">
        <v>3</v>
      </c>
      <c r="CB21">
        <v>15</v>
      </c>
      <c r="CC21">
        <v>27</v>
      </c>
      <c r="CD21">
        <v>4</v>
      </c>
      <c r="CF21">
        <v>15</v>
      </c>
      <c r="CG21">
        <v>5</v>
      </c>
      <c r="CH21">
        <v>2</v>
      </c>
      <c r="CJ21">
        <v>15</v>
      </c>
      <c r="CK21">
        <v>17</v>
      </c>
      <c r="CL21">
        <v>3</v>
      </c>
      <c r="CO21">
        <v>15</v>
      </c>
      <c r="CP21">
        <v>21</v>
      </c>
      <c r="CQ21">
        <v>3</v>
      </c>
      <c r="CS21">
        <v>15</v>
      </c>
      <c r="CT21">
        <v>12</v>
      </c>
      <c r="CU21">
        <v>2</v>
      </c>
      <c r="CW21">
        <v>15</v>
      </c>
      <c r="CX21">
        <v>19</v>
      </c>
      <c r="CY21">
        <v>3</v>
      </c>
      <c r="DA21">
        <v>15</v>
      </c>
      <c r="DB21">
        <v>12</v>
      </c>
      <c r="DC21">
        <v>1</v>
      </c>
      <c r="DE21">
        <v>15</v>
      </c>
      <c r="DF21">
        <v>24</v>
      </c>
      <c r="DG21">
        <v>2</v>
      </c>
    </row>
    <row r="22" spans="1:111" x14ac:dyDescent="0.3">
      <c r="A22">
        <f t="shared" si="0"/>
        <v>34</v>
      </c>
      <c r="B22">
        <f t="shared" si="1"/>
        <v>33</v>
      </c>
      <c r="C22">
        <f t="shared" si="2"/>
        <v>52</v>
      </c>
      <c r="D22">
        <f t="shared" si="3"/>
        <v>29</v>
      </c>
      <c r="E22">
        <f t="shared" si="4"/>
        <v>39</v>
      </c>
      <c r="F22">
        <f t="shared" si="5"/>
        <v>48</v>
      </c>
      <c r="G22">
        <f t="shared" si="6"/>
        <v>34</v>
      </c>
      <c r="H22">
        <f t="shared" si="7"/>
        <v>36</v>
      </c>
      <c r="I22">
        <f t="shared" si="8"/>
        <v>10</v>
      </c>
      <c r="J22">
        <f t="shared" si="9"/>
        <v>46</v>
      </c>
      <c r="K22">
        <f t="shared" si="10"/>
        <v>42</v>
      </c>
      <c r="L22">
        <f t="shared" si="11"/>
        <v>38</v>
      </c>
      <c r="M22">
        <f t="shared" si="12"/>
        <v>42</v>
      </c>
      <c r="N22">
        <f t="shared" si="13"/>
        <v>47</v>
      </c>
      <c r="O22">
        <f t="shared" si="14"/>
        <v>26</v>
      </c>
      <c r="P22">
        <f t="shared" si="15"/>
        <v>15</v>
      </c>
      <c r="Q22">
        <f t="shared" si="16"/>
        <v>6</v>
      </c>
      <c r="R22">
        <f t="shared" si="17"/>
        <v>22</v>
      </c>
      <c r="T22">
        <v>16</v>
      </c>
      <c r="U22">
        <v>34</v>
      </c>
      <c r="V22">
        <v>4</v>
      </c>
      <c r="X22">
        <v>16</v>
      </c>
      <c r="Y22">
        <v>33</v>
      </c>
      <c r="Z22">
        <v>4</v>
      </c>
      <c r="AB22">
        <v>16</v>
      </c>
      <c r="AC22">
        <v>52</v>
      </c>
      <c r="AD22">
        <v>4</v>
      </c>
      <c r="AF22">
        <v>16</v>
      </c>
      <c r="AG22">
        <v>29</v>
      </c>
      <c r="AH22">
        <v>3</v>
      </c>
      <c r="AJ22">
        <v>16</v>
      </c>
      <c r="AK22">
        <v>39</v>
      </c>
      <c r="AL22">
        <v>3</v>
      </c>
      <c r="AN22">
        <v>16</v>
      </c>
      <c r="AO22">
        <v>48</v>
      </c>
      <c r="AP22">
        <v>6</v>
      </c>
      <c r="AR22">
        <v>16</v>
      </c>
      <c r="AS22">
        <v>34</v>
      </c>
      <c r="AT22">
        <v>4</v>
      </c>
      <c r="AV22">
        <v>16</v>
      </c>
      <c r="AW22">
        <v>36</v>
      </c>
      <c r="AX22">
        <v>4</v>
      </c>
      <c r="AZ22">
        <v>16</v>
      </c>
      <c r="BA22">
        <v>10</v>
      </c>
      <c r="BB22">
        <v>2</v>
      </c>
      <c r="BD22">
        <v>16</v>
      </c>
      <c r="BE22">
        <v>46</v>
      </c>
      <c r="BF22">
        <v>4</v>
      </c>
      <c r="BH22">
        <v>16</v>
      </c>
      <c r="BI22">
        <v>42</v>
      </c>
      <c r="BJ22">
        <v>5</v>
      </c>
      <c r="BL22">
        <v>16</v>
      </c>
      <c r="BM22">
        <v>38</v>
      </c>
      <c r="BN22">
        <v>4</v>
      </c>
      <c r="BP22">
        <v>16</v>
      </c>
      <c r="BQ22">
        <v>42</v>
      </c>
      <c r="BR22">
        <v>5</v>
      </c>
      <c r="BT22">
        <v>16</v>
      </c>
      <c r="BU22">
        <v>47</v>
      </c>
      <c r="BV22">
        <v>4</v>
      </c>
      <c r="BX22">
        <v>16</v>
      </c>
      <c r="BY22">
        <v>26</v>
      </c>
      <c r="BZ22">
        <v>3</v>
      </c>
      <c r="CB22">
        <v>16</v>
      </c>
      <c r="CC22">
        <v>15</v>
      </c>
      <c r="CD22">
        <v>2</v>
      </c>
      <c r="CF22">
        <v>16</v>
      </c>
      <c r="CG22">
        <v>6</v>
      </c>
      <c r="CH22">
        <v>4</v>
      </c>
      <c r="CJ22">
        <v>16</v>
      </c>
      <c r="CK22">
        <v>22</v>
      </c>
      <c r="CL22">
        <v>6</v>
      </c>
      <c r="CO22">
        <v>16</v>
      </c>
      <c r="CP22">
        <v>17</v>
      </c>
      <c r="CQ22">
        <v>2</v>
      </c>
      <c r="CS22">
        <v>16</v>
      </c>
      <c r="CT22">
        <v>20</v>
      </c>
      <c r="CU22">
        <v>3</v>
      </c>
      <c r="CW22">
        <v>16</v>
      </c>
      <c r="CX22">
        <v>18</v>
      </c>
      <c r="CY22">
        <v>4</v>
      </c>
      <c r="DA22">
        <v>16</v>
      </c>
      <c r="DB22">
        <v>14</v>
      </c>
      <c r="DC22">
        <v>2</v>
      </c>
      <c r="DE22">
        <v>16</v>
      </c>
      <c r="DF22">
        <v>29</v>
      </c>
      <c r="DG22">
        <v>3</v>
      </c>
    </row>
    <row r="23" spans="1:111" x14ac:dyDescent="0.3">
      <c r="A23">
        <f t="shared" si="0"/>
        <v>24</v>
      </c>
      <c r="B23">
        <f t="shared" si="1"/>
        <v>19</v>
      </c>
      <c r="C23">
        <f t="shared" si="2"/>
        <v>44</v>
      </c>
      <c r="D23">
        <f t="shared" si="3"/>
        <v>35</v>
      </c>
      <c r="E23">
        <f t="shared" si="4"/>
        <v>48</v>
      </c>
      <c r="F23">
        <f t="shared" si="5"/>
        <v>58</v>
      </c>
      <c r="G23">
        <f t="shared" si="6"/>
        <v>43</v>
      </c>
      <c r="H23">
        <f t="shared" si="7"/>
        <v>38</v>
      </c>
      <c r="I23">
        <f t="shared" si="8"/>
        <v>14</v>
      </c>
      <c r="J23">
        <f t="shared" si="9"/>
        <v>41</v>
      </c>
      <c r="K23">
        <f t="shared" si="10"/>
        <v>46</v>
      </c>
      <c r="L23">
        <f t="shared" si="11"/>
        <v>36</v>
      </c>
      <c r="M23">
        <f t="shared" si="12"/>
        <v>41</v>
      </c>
      <c r="N23">
        <f t="shared" si="13"/>
        <v>61</v>
      </c>
      <c r="O23">
        <f t="shared" si="14"/>
        <v>28</v>
      </c>
      <c r="P23">
        <f t="shared" si="15"/>
        <v>30</v>
      </c>
      <c r="Q23">
        <f t="shared" si="16"/>
        <v>7</v>
      </c>
      <c r="R23">
        <f t="shared" si="17"/>
        <v>13</v>
      </c>
      <c r="T23">
        <v>17</v>
      </c>
      <c r="U23">
        <v>24</v>
      </c>
      <c r="V23">
        <v>2</v>
      </c>
      <c r="X23">
        <v>17</v>
      </c>
      <c r="Y23">
        <v>19</v>
      </c>
      <c r="Z23">
        <v>2</v>
      </c>
      <c r="AB23">
        <v>17</v>
      </c>
      <c r="AC23">
        <v>44</v>
      </c>
      <c r="AD23">
        <v>9</v>
      </c>
      <c r="AF23">
        <v>17</v>
      </c>
      <c r="AG23">
        <v>35</v>
      </c>
      <c r="AH23">
        <v>4</v>
      </c>
      <c r="AJ23">
        <v>17</v>
      </c>
      <c r="AK23">
        <v>48</v>
      </c>
      <c r="AL23">
        <v>6</v>
      </c>
      <c r="AN23">
        <v>17</v>
      </c>
      <c r="AO23">
        <v>58</v>
      </c>
      <c r="AP23">
        <v>6</v>
      </c>
      <c r="AR23">
        <v>17</v>
      </c>
      <c r="AS23">
        <v>43</v>
      </c>
      <c r="AT23">
        <v>5</v>
      </c>
      <c r="AV23">
        <v>17</v>
      </c>
      <c r="AW23">
        <v>38</v>
      </c>
      <c r="AX23">
        <v>4</v>
      </c>
      <c r="AZ23">
        <v>17</v>
      </c>
      <c r="BA23">
        <v>14</v>
      </c>
      <c r="BB23">
        <v>2</v>
      </c>
      <c r="BD23">
        <v>17</v>
      </c>
      <c r="BE23">
        <v>41</v>
      </c>
      <c r="BF23">
        <v>4</v>
      </c>
      <c r="BH23">
        <v>17</v>
      </c>
      <c r="BI23">
        <v>46</v>
      </c>
      <c r="BJ23">
        <v>5</v>
      </c>
      <c r="BL23">
        <v>17</v>
      </c>
      <c r="BM23">
        <v>36</v>
      </c>
      <c r="BN23">
        <v>4</v>
      </c>
      <c r="BP23">
        <v>17</v>
      </c>
      <c r="BQ23">
        <v>41</v>
      </c>
      <c r="BR23">
        <v>5</v>
      </c>
      <c r="BT23">
        <v>17</v>
      </c>
      <c r="BU23">
        <v>61</v>
      </c>
      <c r="BV23">
        <v>7</v>
      </c>
      <c r="BX23">
        <v>17</v>
      </c>
      <c r="BY23">
        <v>28</v>
      </c>
      <c r="BZ23">
        <v>4</v>
      </c>
      <c r="CB23">
        <v>17</v>
      </c>
      <c r="CC23">
        <v>30</v>
      </c>
      <c r="CD23">
        <v>3</v>
      </c>
      <c r="CF23">
        <v>17</v>
      </c>
      <c r="CG23">
        <v>7</v>
      </c>
      <c r="CH23">
        <v>2</v>
      </c>
      <c r="CJ23">
        <v>17</v>
      </c>
      <c r="CK23">
        <v>13</v>
      </c>
      <c r="CL23">
        <v>2</v>
      </c>
      <c r="CO23">
        <v>17</v>
      </c>
      <c r="CP23">
        <v>12</v>
      </c>
      <c r="CQ23">
        <v>2</v>
      </c>
      <c r="CS23">
        <v>17</v>
      </c>
      <c r="CT23">
        <v>16</v>
      </c>
      <c r="CU23">
        <v>3</v>
      </c>
      <c r="CW23">
        <v>17</v>
      </c>
      <c r="CX23">
        <v>19</v>
      </c>
      <c r="CY23">
        <v>3</v>
      </c>
      <c r="DA23">
        <v>17</v>
      </c>
      <c r="DB23">
        <v>16</v>
      </c>
      <c r="DC23">
        <v>3</v>
      </c>
      <c r="DE23">
        <v>17</v>
      </c>
      <c r="DF23">
        <v>27</v>
      </c>
      <c r="DG23">
        <v>4</v>
      </c>
    </row>
    <row r="24" spans="1:111" x14ac:dyDescent="0.3">
      <c r="A24">
        <f t="shared" si="0"/>
        <v>22</v>
      </c>
      <c r="B24">
        <f t="shared" si="1"/>
        <v>34</v>
      </c>
      <c r="C24">
        <f t="shared" si="2"/>
        <v>36</v>
      </c>
      <c r="D24">
        <f t="shared" si="3"/>
        <v>29</v>
      </c>
      <c r="E24">
        <f t="shared" si="4"/>
        <v>40</v>
      </c>
      <c r="F24">
        <f t="shared" si="5"/>
        <v>52</v>
      </c>
      <c r="G24">
        <f t="shared" si="6"/>
        <v>38</v>
      </c>
      <c r="H24">
        <f t="shared" si="7"/>
        <v>47</v>
      </c>
      <c r="I24">
        <f t="shared" si="8"/>
        <v>10</v>
      </c>
      <c r="J24">
        <f t="shared" si="9"/>
        <v>58</v>
      </c>
      <c r="K24">
        <f t="shared" si="10"/>
        <v>46</v>
      </c>
      <c r="L24">
        <f t="shared" si="11"/>
        <v>44</v>
      </c>
      <c r="M24">
        <f t="shared" si="12"/>
        <v>38</v>
      </c>
      <c r="N24">
        <f t="shared" si="13"/>
        <v>35</v>
      </c>
      <c r="O24">
        <f t="shared" si="14"/>
        <v>28</v>
      </c>
      <c r="P24">
        <f t="shared" si="15"/>
        <v>21</v>
      </c>
      <c r="Q24">
        <f t="shared" si="16"/>
        <v>0</v>
      </c>
      <c r="R24">
        <f t="shared" si="17"/>
        <v>18</v>
      </c>
      <c r="T24">
        <v>18</v>
      </c>
      <c r="U24">
        <v>22</v>
      </c>
      <c r="V24">
        <v>4</v>
      </c>
      <c r="X24">
        <v>18</v>
      </c>
      <c r="Y24">
        <v>34</v>
      </c>
      <c r="Z24">
        <v>3</v>
      </c>
      <c r="AB24">
        <v>18</v>
      </c>
      <c r="AC24">
        <v>36</v>
      </c>
      <c r="AD24">
        <v>3</v>
      </c>
      <c r="AF24">
        <v>18</v>
      </c>
      <c r="AG24">
        <v>29</v>
      </c>
      <c r="AH24">
        <v>3</v>
      </c>
      <c r="AJ24">
        <v>18</v>
      </c>
      <c r="AK24">
        <v>40</v>
      </c>
      <c r="AL24">
        <v>5</v>
      </c>
      <c r="AN24">
        <v>18</v>
      </c>
      <c r="AO24">
        <v>52</v>
      </c>
      <c r="AP24">
        <v>5</v>
      </c>
      <c r="AR24">
        <v>18</v>
      </c>
      <c r="AS24">
        <v>38</v>
      </c>
      <c r="AT24">
        <v>4</v>
      </c>
      <c r="AV24">
        <v>18</v>
      </c>
      <c r="AW24">
        <v>47</v>
      </c>
      <c r="AX24">
        <v>4</v>
      </c>
      <c r="AZ24">
        <v>18</v>
      </c>
      <c r="BA24">
        <v>10</v>
      </c>
      <c r="BB24">
        <v>3</v>
      </c>
      <c r="BD24">
        <v>18</v>
      </c>
      <c r="BE24">
        <v>58</v>
      </c>
      <c r="BF24">
        <v>6</v>
      </c>
      <c r="BH24">
        <v>18</v>
      </c>
      <c r="BI24">
        <v>46</v>
      </c>
      <c r="BJ24">
        <v>4</v>
      </c>
      <c r="BL24">
        <v>18</v>
      </c>
      <c r="BM24">
        <v>44</v>
      </c>
      <c r="BN24">
        <v>5</v>
      </c>
      <c r="BP24">
        <v>18</v>
      </c>
      <c r="BQ24">
        <v>38</v>
      </c>
      <c r="BR24">
        <v>4</v>
      </c>
      <c r="BT24">
        <v>18</v>
      </c>
      <c r="BU24">
        <v>35</v>
      </c>
      <c r="BV24">
        <v>3</v>
      </c>
      <c r="BX24">
        <v>18</v>
      </c>
      <c r="BY24">
        <v>28</v>
      </c>
      <c r="BZ24">
        <v>3</v>
      </c>
      <c r="CB24">
        <v>18</v>
      </c>
      <c r="CC24">
        <v>21</v>
      </c>
      <c r="CD24">
        <v>4</v>
      </c>
      <c r="CF24">
        <v>18</v>
      </c>
      <c r="CG24">
        <v>0</v>
      </c>
      <c r="CH24">
        <v>0</v>
      </c>
      <c r="CJ24">
        <v>18</v>
      </c>
      <c r="CK24">
        <v>18</v>
      </c>
      <c r="CL24">
        <v>3</v>
      </c>
      <c r="CO24">
        <v>18</v>
      </c>
      <c r="CP24">
        <v>22</v>
      </c>
      <c r="CQ24">
        <v>3</v>
      </c>
      <c r="CS24">
        <v>18</v>
      </c>
      <c r="CT24">
        <v>28</v>
      </c>
      <c r="CU24">
        <v>3</v>
      </c>
      <c r="CW24">
        <v>18</v>
      </c>
      <c r="CX24">
        <v>20</v>
      </c>
      <c r="CY24">
        <v>2</v>
      </c>
      <c r="DA24">
        <v>18</v>
      </c>
      <c r="DB24">
        <v>16</v>
      </c>
      <c r="DC24">
        <v>2</v>
      </c>
      <c r="DE24">
        <v>18</v>
      </c>
      <c r="DF24">
        <v>24</v>
      </c>
      <c r="DG24">
        <v>4</v>
      </c>
    </row>
    <row r="25" spans="1:111" x14ac:dyDescent="0.3">
      <c r="A25">
        <f t="shared" si="0"/>
        <v>23</v>
      </c>
      <c r="B25">
        <f t="shared" si="1"/>
        <v>39</v>
      </c>
      <c r="C25">
        <f t="shared" si="2"/>
        <v>40</v>
      </c>
      <c r="D25">
        <f t="shared" si="3"/>
        <v>22</v>
      </c>
      <c r="E25">
        <f t="shared" si="4"/>
        <v>45</v>
      </c>
      <c r="F25">
        <f t="shared" si="5"/>
        <v>48</v>
      </c>
      <c r="G25">
        <f t="shared" si="6"/>
        <v>44</v>
      </c>
      <c r="H25">
        <f t="shared" si="7"/>
        <v>49</v>
      </c>
      <c r="I25">
        <f t="shared" si="8"/>
        <v>20</v>
      </c>
      <c r="J25">
        <f t="shared" si="9"/>
        <v>50</v>
      </c>
      <c r="K25">
        <f t="shared" si="10"/>
        <v>50</v>
      </c>
      <c r="L25">
        <f t="shared" si="11"/>
        <v>42</v>
      </c>
      <c r="M25">
        <f t="shared" si="12"/>
        <v>43</v>
      </c>
      <c r="N25">
        <f t="shared" si="13"/>
        <v>44</v>
      </c>
      <c r="O25">
        <f t="shared" si="14"/>
        <v>36</v>
      </c>
      <c r="P25">
        <f t="shared" si="15"/>
        <v>17</v>
      </c>
      <c r="Q25">
        <f t="shared" si="16"/>
        <v>2</v>
      </c>
      <c r="R25">
        <f t="shared" si="17"/>
        <v>10</v>
      </c>
      <c r="T25">
        <v>19</v>
      </c>
      <c r="U25">
        <v>23</v>
      </c>
      <c r="V25">
        <v>3</v>
      </c>
      <c r="X25">
        <v>19</v>
      </c>
      <c r="Y25">
        <v>39</v>
      </c>
      <c r="Z25">
        <v>6</v>
      </c>
      <c r="AB25">
        <v>19</v>
      </c>
      <c r="AC25">
        <v>40</v>
      </c>
      <c r="AD25">
        <v>4</v>
      </c>
      <c r="AF25">
        <v>19</v>
      </c>
      <c r="AG25">
        <v>22</v>
      </c>
      <c r="AH25">
        <v>3</v>
      </c>
      <c r="AJ25">
        <v>19</v>
      </c>
      <c r="AK25">
        <v>45</v>
      </c>
      <c r="AL25">
        <v>4</v>
      </c>
      <c r="AN25">
        <v>19</v>
      </c>
      <c r="AO25">
        <v>48</v>
      </c>
      <c r="AP25">
        <v>4</v>
      </c>
      <c r="AR25">
        <v>19</v>
      </c>
      <c r="AS25">
        <v>44</v>
      </c>
      <c r="AT25">
        <v>5</v>
      </c>
      <c r="AV25">
        <v>19</v>
      </c>
      <c r="AW25">
        <v>49</v>
      </c>
      <c r="AX25">
        <v>4</v>
      </c>
      <c r="AZ25">
        <v>19</v>
      </c>
      <c r="BA25">
        <v>20</v>
      </c>
      <c r="BB25">
        <v>3</v>
      </c>
      <c r="BD25">
        <v>19</v>
      </c>
      <c r="BE25">
        <v>50</v>
      </c>
      <c r="BF25">
        <v>5</v>
      </c>
      <c r="BH25">
        <v>19</v>
      </c>
      <c r="BI25">
        <v>50</v>
      </c>
      <c r="BJ25">
        <v>4</v>
      </c>
      <c r="BL25">
        <v>19</v>
      </c>
      <c r="BM25">
        <v>42</v>
      </c>
      <c r="BN25">
        <v>4</v>
      </c>
      <c r="BP25">
        <v>19</v>
      </c>
      <c r="BQ25">
        <v>43</v>
      </c>
      <c r="BR25">
        <v>3</v>
      </c>
      <c r="BT25">
        <v>19</v>
      </c>
      <c r="BU25">
        <v>44</v>
      </c>
      <c r="BV25">
        <v>4</v>
      </c>
      <c r="BX25">
        <v>19</v>
      </c>
      <c r="BY25">
        <v>36</v>
      </c>
      <c r="BZ25">
        <v>3</v>
      </c>
      <c r="CB25">
        <v>19</v>
      </c>
      <c r="CC25">
        <v>17</v>
      </c>
      <c r="CD25">
        <v>4</v>
      </c>
      <c r="CF25">
        <v>19</v>
      </c>
      <c r="CG25">
        <v>2</v>
      </c>
      <c r="CH25">
        <v>1</v>
      </c>
      <c r="CJ25">
        <v>19</v>
      </c>
      <c r="CK25">
        <v>10</v>
      </c>
      <c r="CL25">
        <v>2</v>
      </c>
      <c r="CO25">
        <v>19</v>
      </c>
      <c r="CP25">
        <v>20</v>
      </c>
      <c r="CQ25">
        <v>3</v>
      </c>
      <c r="CS25">
        <v>19</v>
      </c>
      <c r="CT25">
        <v>23</v>
      </c>
      <c r="CU25">
        <v>3</v>
      </c>
      <c r="CW25">
        <v>19</v>
      </c>
      <c r="CX25">
        <v>25</v>
      </c>
      <c r="CY25">
        <v>4</v>
      </c>
      <c r="DA25">
        <v>19</v>
      </c>
      <c r="DB25">
        <v>16</v>
      </c>
      <c r="DC25">
        <v>2</v>
      </c>
      <c r="DE25">
        <v>19</v>
      </c>
      <c r="DF25">
        <v>21</v>
      </c>
      <c r="DG25">
        <v>2</v>
      </c>
    </row>
    <row r="26" spans="1:111" x14ac:dyDescent="0.3">
      <c r="A26">
        <f t="shared" si="0"/>
        <v>18</v>
      </c>
      <c r="B26">
        <f t="shared" si="1"/>
        <v>31</v>
      </c>
      <c r="C26">
        <f t="shared" si="2"/>
        <v>51</v>
      </c>
      <c r="D26">
        <f t="shared" si="3"/>
        <v>18</v>
      </c>
      <c r="E26">
        <f t="shared" si="4"/>
        <v>47</v>
      </c>
      <c r="F26">
        <f t="shared" si="5"/>
        <v>41</v>
      </c>
      <c r="G26">
        <f t="shared" si="6"/>
        <v>42</v>
      </c>
      <c r="H26">
        <f t="shared" si="7"/>
        <v>53</v>
      </c>
      <c r="I26">
        <f t="shared" si="8"/>
        <v>27</v>
      </c>
      <c r="J26">
        <f t="shared" si="9"/>
        <v>53</v>
      </c>
      <c r="K26">
        <f t="shared" si="10"/>
        <v>53</v>
      </c>
      <c r="L26">
        <f t="shared" si="11"/>
        <v>50</v>
      </c>
      <c r="M26">
        <f t="shared" si="12"/>
        <v>37</v>
      </c>
      <c r="N26">
        <f t="shared" si="13"/>
        <v>47</v>
      </c>
      <c r="O26">
        <f t="shared" si="14"/>
        <v>26</v>
      </c>
      <c r="P26">
        <f t="shared" si="15"/>
        <v>13</v>
      </c>
      <c r="Q26">
        <f t="shared" si="16"/>
        <v>1</v>
      </c>
      <c r="R26">
        <f t="shared" si="17"/>
        <v>16</v>
      </c>
      <c r="T26">
        <v>20</v>
      </c>
      <c r="U26">
        <v>18</v>
      </c>
      <c r="V26">
        <v>2</v>
      </c>
      <c r="X26">
        <v>20</v>
      </c>
      <c r="Y26">
        <v>31</v>
      </c>
      <c r="Z26">
        <v>3</v>
      </c>
      <c r="AB26">
        <v>20</v>
      </c>
      <c r="AC26">
        <v>51</v>
      </c>
      <c r="AD26">
        <v>5</v>
      </c>
      <c r="AF26">
        <v>20</v>
      </c>
      <c r="AG26">
        <v>18</v>
      </c>
      <c r="AH26">
        <v>6</v>
      </c>
      <c r="AJ26">
        <v>20</v>
      </c>
      <c r="AK26">
        <v>47</v>
      </c>
      <c r="AL26">
        <v>5</v>
      </c>
      <c r="AN26">
        <v>20</v>
      </c>
      <c r="AO26">
        <v>41</v>
      </c>
      <c r="AP26">
        <v>6</v>
      </c>
      <c r="AR26">
        <v>20</v>
      </c>
      <c r="AS26">
        <v>42</v>
      </c>
      <c r="AT26">
        <v>4</v>
      </c>
      <c r="AV26">
        <v>20</v>
      </c>
      <c r="AW26">
        <v>53</v>
      </c>
      <c r="AX26">
        <v>4</v>
      </c>
      <c r="AZ26">
        <v>20</v>
      </c>
      <c r="BA26">
        <v>27</v>
      </c>
      <c r="BB26">
        <v>4</v>
      </c>
      <c r="BD26">
        <v>20</v>
      </c>
      <c r="BE26">
        <v>53</v>
      </c>
      <c r="BF26">
        <v>4</v>
      </c>
      <c r="BH26">
        <v>20</v>
      </c>
      <c r="BI26">
        <v>53</v>
      </c>
      <c r="BJ26">
        <v>5</v>
      </c>
      <c r="BL26">
        <v>20</v>
      </c>
      <c r="BM26">
        <v>50</v>
      </c>
      <c r="BN26">
        <v>4</v>
      </c>
      <c r="BP26">
        <v>20</v>
      </c>
      <c r="BQ26">
        <v>37</v>
      </c>
      <c r="BR26">
        <v>4</v>
      </c>
      <c r="BT26">
        <v>20</v>
      </c>
      <c r="BU26">
        <v>47</v>
      </c>
      <c r="BV26">
        <v>5</v>
      </c>
      <c r="BX26">
        <v>20</v>
      </c>
      <c r="BY26">
        <v>26</v>
      </c>
      <c r="BZ26">
        <v>3</v>
      </c>
      <c r="CB26">
        <v>20</v>
      </c>
      <c r="CC26">
        <v>13</v>
      </c>
      <c r="CD26">
        <v>4</v>
      </c>
      <c r="CF26">
        <v>20</v>
      </c>
      <c r="CG26">
        <v>1</v>
      </c>
      <c r="CH26">
        <v>1</v>
      </c>
      <c r="CJ26">
        <v>20</v>
      </c>
      <c r="CK26">
        <v>16</v>
      </c>
      <c r="CL26">
        <v>3</v>
      </c>
      <c r="CO26">
        <v>20</v>
      </c>
      <c r="CP26">
        <v>16</v>
      </c>
      <c r="CQ26">
        <v>2</v>
      </c>
      <c r="CS26">
        <v>20</v>
      </c>
      <c r="CT26">
        <v>27</v>
      </c>
      <c r="CU26">
        <v>2</v>
      </c>
      <c r="CW26">
        <v>20</v>
      </c>
      <c r="CX26">
        <v>29</v>
      </c>
      <c r="CY26">
        <v>4</v>
      </c>
      <c r="DA26">
        <v>20</v>
      </c>
      <c r="DB26">
        <v>10</v>
      </c>
      <c r="DC26">
        <v>3</v>
      </c>
      <c r="DE26">
        <v>20</v>
      </c>
      <c r="DF26">
        <v>25</v>
      </c>
      <c r="DG26">
        <v>2</v>
      </c>
    </row>
    <row r="27" spans="1:111" x14ac:dyDescent="0.3">
      <c r="A27">
        <f t="shared" si="0"/>
        <v>18</v>
      </c>
      <c r="B27">
        <f t="shared" si="1"/>
        <v>43</v>
      </c>
      <c r="C27">
        <f t="shared" si="2"/>
        <v>47</v>
      </c>
      <c r="D27">
        <f t="shared" si="3"/>
        <v>20</v>
      </c>
      <c r="E27">
        <f t="shared" si="4"/>
        <v>39</v>
      </c>
      <c r="F27">
        <f t="shared" si="5"/>
        <v>42</v>
      </c>
      <c r="G27">
        <f t="shared" si="6"/>
        <v>67</v>
      </c>
      <c r="H27">
        <f t="shared" si="7"/>
        <v>42</v>
      </c>
      <c r="I27">
        <f t="shared" si="8"/>
        <v>38</v>
      </c>
      <c r="J27">
        <f t="shared" si="9"/>
        <v>51</v>
      </c>
      <c r="K27">
        <f t="shared" si="10"/>
        <v>43</v>
      </c>
      <c r="L27">
        <f t="shared" si="11"/>
        <v>45</v>
      </c>
      <c r="M27">
        <f t="shared" si="12"/>
        <v>41</v>
      </c>
      <c r="N27">
        <f t="shared" si="13"/>
        <v>43</v>
      </c>
      <c r="O27">
        <f t="shared" si="14"/>
        <v>27</v>
      </c>
      <c r="P27">
        <f t="shared" si="15"/>
        <v>27</v>
      </c>
      <c r="Q27">
        <f t="shared" si="16"/>
        <v>1</v>
      </c>
      <c r="R27">
        <f t="shared" si="17"/>
        <v>10</v>
      </c>
      <c r="T27">
        <v>21</v>
      </c>
      <c r="U27">
        <v>18</v>
      </c>
      <c r="V27">
        <v>3</v>
      </c>
      <c r="X27">
        <v>21</v>
      </c>
      <c r="Y27">
        <v>43</v>
      </c>
      <c r="Z27">
        <v>6</v>
      </c>
      <c r="AB27">
        <v>21</v>
      </c>
      <c r="AC27">
        <v>47</v>
      </c>
      <c r="AD27">
        <v>4</v>
      </c>
      <c r="AF27">
        <v>21</v>
      </c>
      <c r="AG27">
        <v>20</v>
      </c>
      <c r="AH27">
        <v>3</v>
      </c>
      <c r="AJ27">
        <v>21</v>
      </c>
      <c r="AK27">
        <v>39</v>
      </c>
      <c r="AL27">
        <v>4</v>
      </c>
      <c r="AN27">
        <v>21</v>
      </c>
      <c r="AO27">
        <v>42</v>
      </c>
      <c r="AP27">
        <v>5</v>
      </c>
      <c r="AR27">
        <v>21</v>
      </c>
      <c r="AS27">
        <v>67</v>
      </c>
      <c r="AT27">
        <v>6</v>
      </c>
      <c r="AV27">
        <v>21</v>
      </c>
      <c r="AW27">
        <v>42</v>
      </c>
      <c r="AX27">
        <v>4</v>
      </c>
      <c r="AZ27">
        <v>21</v>
      </c>
      <c r="BA27">
        <v>38</v>
      </c>
      <c r="BB27">
        <v>5</v>
      </c>
      <c r="BD27">
        <v>21</v>
      </c>
      <c r="BE27">
        <v>51</v>
      </c>
      <c r="BF27">
        <v>5</v>
      </c>
      <c r="BH27">
        <v>21</v>
      </c>
      <c r="BI27">
        <v>43</v>
      </c>
      <c r="BJ27">
        <v>3</v>
      </c>
      <c r="BL27">
        <v>21</v>
      </c>
      <c r="BM27">
        <v>45</v>
      </c>
      <c r="BN27">
        <v>5</v>
      </c>
      <c r="BP27">
        <v>21</v>
      </c>
      <c r="BQ27">
        <v>41</v>
      </c>
      <c r="BR27">
        <v>3</v>
      </c>
      <c r="BT27">
        <v>21</v>
      </c>
      <c r="BU27">
        <v>43</v>
      </c>
      <c r="BV27">
        <v>5</v>
      </c>
      <c r="BX27">
        <v>21</v>
      </c>
      <c r="BY27">
        <v>27</v>
      </c>
      <c r="BZ27">
        <v>3</v>
      </c>
      <c r="CB27">
        <v>21</v>
      </c>
      <c r="CC27">
        <v>27</v>
      </c>
      <c r="CD27">
        <v>3</v>
      </c>
      <c r="CF27">
        <v>21</v>
      </c>
      <c r="CG27">
        <v>1</v>
      </c>
      <c r="CH27">
        <v>1</v>
      </c>
      <c r="CJ27">
        <v>21</v>
      </c>
      <c r="CK27">
        <v>10</v>
      </c>
      <c r="CL27">
        <v>3</v>
      </c>
      <c r="CO27">
        <v>21</v>
      </c>
      <c r="CP27">
        <v>22</v>
      </c>
      <c r="CQ27">
        <v>3</v>
      </c>
      <c r="CS27">
        <v>21</v>
      </c>
      <c r="CT27">
        <v>26</v>
      </c>
      <c r="CU27">
        <v>3</v>
      </c>
      <c r="CW27">
        <v>21</v>
      </c>
      <c r="CX27">
        <v>25</v>
      </c>
      <c r="CY27">
        <v>3</v>
      </c>
      <c r="DA27">
        <v>21</v>
      </c>
      <c r="DB27">
        <v>18</v>
      </c>
      <c r="DC27">
        <v>3</v>
      </c>
      <c r="DE27">
        <v>21</v>
      </c>
      <c r="DF27">
        <v>21</v>
      </c>
      <c r="DG27">
        <v>3</v>
      </c>
    </row>
    <row r="28" spans="1:111" x14ac:dyDescent="0.3">
      <c r="A28">
        <f t="shared" si="0"/>
        <v>17</v>
      </c>
      <c r="B28">
        <f t="shared" si="1"/>
        <v>40</v>
      </c>
      <c r="C28">
        <f t="shared" si="2"/>
        <v>45</v>
      </c>
      <c r="D28">
        <f t="shared" si="3"/>
        <v>18</v>
      </c>
      <c r="E28">
        <f t="shared" si="4"/>
        <v>41</v>
      </c>
      <c r="F28">
        <f t="shared" si="5"/>
        <v>47</v>
      </c>
      <c r="G28">
        <f t="shared" si="6"/>
        <v>44</v>
      </c>
      <c r="H28">
        <f t="shared" si="7"/>
        <v>40</v>
      </c>
      <c r="I28">
        <f t="shared" si="8"/>
        <v>47</v>
      </c>
      <c r="J28">
        <f t="shared" si="9"/>
        <v>46</v>
      </c>
      <c r="K28">
        <f t="shared" si="10"/>
        <v>55</v>
      </c>
      <c r="L28">
        <f t="shared" si="11"/>
        <v>27</v>
      </c>
      <c r="M28">
        <f t="shared" si="12"/>
        <v>43</v>
      </c>
      <c r="N28">
        <f t="shared" si="13"/>
        <v>41</v>
      </c>
      <c r="O28">
        <f t="shared" si="14"/>
        <v>31</v>
      </c>
      <c r="P28">
        <f t="shared" si="15"/>
        <v>24</v>
      </c>
      <c r="Q28">
        <f t="shared" si="16"/>
        <v>2</v>
      </c>
      <c r="R28">
        <f t="shared" si="17"/>
        <v>13</v>
      </c>
      <c r="T28">
        <v>22</v>
      </c>
      <c r="U28">
        <v>17</v>
      </c>
      <c r="V28">
        <v>2</v>
      </c>
      <c r="X28">
        <v>22</v>
      </c>
      <c r="Y28">
        <v>40</v>
      </c>
      <c r="Z28">
        <v>4</v>
      </c>
      <c r="AB28">
        <v>22</v>
      </c>
      <c r="AC28">
        <v>45</v>
      </c>
      <c r="AD28">
        <v>7</v>
      </c>
      <c r="AF28">
        <v>22</v>
      </c>
      <c r="AG28">
        <v>18</v>
      </c>
      <c r="AH28">
        <v>2</v>
      </c>
      <c r="AJ28">
        <v>22</v>
      </c>
      <c r="AK28">
        <v>41</v>
      </c>
      <c r="AL28">
        <v>4</v>
      </c>
      <c r="AN28">
        <v>22</v>
      </c>
      <c r="AO28">
        <v>47</v>
      </c>
      <c r="AP28">
        <v>4</v>
      </c>
      <c r="AR28">
        <v>22</v>
      </c>
      <c r="AS28">
        <v>44</v>
      </c>
      <c r="AT28">
        <v>4</v>
      </c>
      <c r="AV28">
        <v>22</v>
      </c>
      <c r="AW28">
        <v>40</v>
      </c>
      <c r="AX28">
        <v>4</v>
      </c>
      <c r="AZ28">
        <v>22</v>
      </c>
      <c r="BA28">
        <v>47</v>
      </c>
      <c r="BB28">
        <v>4</v>
      </c>
      <c r="BD28">
        <v>22</v>
      </c>
      <c r="BE28">
        <v>46</v>
      </c>
      <c r="BF28">
        <v>6</v>
      </c>
      <c r="BH28">
        <v>22</v>
      </c>
      <c r="BI28">
        <v>55</v>
      </c>
      <c r="BJ28">
        <v>6</v>
      </c>
      <c r="BL28">
        <v>22</v>
      </c>
      <c r="BM28">
        <v>27</v>
      </c>
      <c r="BN28">
        <v>6</v>
      </c>
      <c r="BP28">
        <v>22</v>
      </c>
      <c r="BQ28">
        <v>43</v>
      </c>
      <c r="BR28">
        <v>3</v>
      </c>
      <c r="BT28">
        <v>22</v>
      </c>
      <c r="BU28">
        <v>41</v>
      </c>
      <c r="BV28">
        <v>4</v>
      </c>
      <c r="BX28">
        <v>22</v>
      </c>
      <c r="BY28">
        <v>31</v>
      </c>
      <c r="BZ28">
        <v>4</v>
      </c>
      <c r="CB28">
        <v>22</v>
      </c>
      <c r="CC28">
        <v>24</v>
      </c>
      <c r="CD28">
        <v>3</v>
      </c>
      <c r="CF28">
        <v>22</v>
      </c>
      <c r="CG28">
        <v>2</v>
      </c>
      <c r="CH28">
        <v>1</v>
      </c>
      <c r="CJ28">
        <v>22</v>
      </c>
      <c r="CK28">
        <v>13</v>
      </c>
      <c r="CL28">
        <v>3</v>
      </c>
      <c r="CO28">
        <v>22</v>
      </c>
      <c r="CP28">
        <v>19</v>
      </c>
      <c r="CQ28">
        <v>3</v>
      </c>
      <c r="CS28">
        <v>22</v>
      </c>
      <c r="CT28">
        <v>31</v>
      </c>
      <c r="CU28">
        <v>3</v>
      </c>
      <c r="CW28">
        <v>22</v>
      </c>
      <c r="CX28">
        <v>16</v>
      </c>
      <c r="CY28">
        <v>3</v>
      </c>
      <c r="DA28">
        <v>22</v>
      </c>
      <c r="DB28">
        <v>17</v>
      </c>
      <c r="DC28">
        <v>6</v>
      </c>
      <c r="DE28">
        <v>22</v>
      </c>
      <c r="DF28">
        <v>26</v>
      </c>
      <c r="DG28">
        <v>4</v>
      </c>
    </row>
    <row r="29" spans="1:111" x14ac:dyDescent="0.3">
      <c r="A29">
        <f t="shared" si="0"/>
        <v>20</v>
      </c>
      <c r="B29">
        <f t="shared" si="1"/>
        <v>48</v>
      </c>
      <c r="C29">
        <f t="shared" si="2"/>
        <v>36</v>
      </c>
      <c r="D29">
        <f t="shared" si="3"/>
        <v>36</v>
      </c>
      <c r="E29">
        <f t="shared" si="4"/>
        <v>51</v>
      </c>
      <c r="F29">
        <f t="shared" si="5"/>
        <v>47</v>
      </c>
      <c r="G29">
        <f t="shared" si="6"/>
        <v>52</v>
      </c>
      <c r="H29">
        <f t="shared" si="7"/>
        <v>39</v>
      </c>
      <c r="I29">
        <f t="shared" si="8"/>
        <v>53</v>
      </c>
      <c r="J29">
        <f t="shared" si="9"/>
        <v>52</v>
      </c>
      <c r="K29">
        <f t="shared" si="10"/>
        <v>48</v>
      </c>
      <c r="L29">
        <f t="shared" si="11"/>
        <v>46</v>
      </c>
      <c r="M29">
        <f t="shared" si="12"/>
        <v>47</v>
      </c>
      <c r="N29">
        <f t="shared" si="13"/>
        <v>52</v>
      </c>
      <c r="O29">
        <f t="shared" si="14"/>
        <v>26</v>
      </c>
      <c r="P29">
        <f t="shared" si="15"/>
        <v>19</v>
      </c>
      <c r="Q29">
        <f t="shared" si="16"/>
        <v>1</v>
      </c>
      <c r="R29">
        <f t="shared" si="17"/>
        <v>23</v>
      </c>
      <c r="T29">
        <v>23</v>
      </c>
      <c r="U29">
        <v>20</v>
      </c>
      <c r="V29">
        <v>3</v>
      </c>
      <c r="X29">
        <v>23</v>
      </c>
      <c r="Y29">
        <v>48</v>
      </c>
      <c r="Z29">
        <v>4</v>
      </c>
      <c r="AB29">
        <v>23</v>
      </c>
      <c r="AC29">
        <v>36</v>
      </c>
      <c r="AD29">
        <v>3</v>
      </c>
      <c r="AF29">
        <v>23</v>
      </c>
      <c r="AG29">
        <v>36</v>
      </c>
      <c r="AH29">
        <v>5</v>
      </c>
      <c r="AJ29">
        <v>23</v>
      </c>
      <c r="AK29">
        <v>51</v>
      </c>
      <c r="AL29">
        <v>5</v>
      </c>
      <c r="AN29">
        <v>23</v>
      </c>
      <c r="AO29">
        <v>47</v>
      </c>
      <c r="AP29">
        <v>4</v>
      </c>
      <c r="AR29">
        <v>23</v>
      </c>
      <c r="AS29">
        <v>52</v>
      </c>
      <c r="AT29">
        <v>5</v>
      </c>
      <c r="AV29">
        <v>23</v>
      </c>
      <c r="AW29">
        <v>39</v>
      </c>
      <c r="AX29">
        <v>3</v>
      </c>
      <c r="AZ29">
        <v>23</v>
      </c>
      <c r="BA29">
        <v>53</v>
      </c>
      <c r="BB29">
        <v>5</v>
      </c>
      <c r="BD29">
        <v>23</v>
      </c>
      <c r="BE29">
        <v>52</v>
      </c>
      <c r="BF29">
        <v>6</v>
      </c>
      <c r="BH29">
        <v>23</v>
      </c>
      <c r="BI29">
        <v>48</v>
      </c>
      <c r="BJ29">
        <v>5</v>
      </c>
      <c r="BL29">
        <v>23</v>
      </c>
      <c r="BM29">
        <v>46</v>
      </c>
      <c r="BN29">
        <v>5</v>
      </c>
      <c r="BP29">
        <v>23</v>
      </c>
      <c r="BQ29">
        <v>47</v>
      </c>
      <c r="BR29">
        <v>5</v>
      </c>
      <c r="BT29">
        <v>23</v>
      </c>
      <c r="BU29">
        <v>52</v>
      </c>
      <c r="BV29">
        <v>5</v>
      </c>
      <c r="BX29">
        <v>23</v>
      </c>
      <c r="BY29">
        <v>26</v>
      </c>
      <c r="BZ29">
        <v>3</v>
      </c>
      <c r="CB29">
        <v>23</v>
      </c>
      <c r="CC29">
        <v>19</v>
      </c>
      <c r="CD29">
        <v>3</v>
      </c>
      <c r="CF29">
        <v>23</v>
      </c>
      <c r="CG29">
        <v>1</v>
      </c>
      <c r="CH29">
        <v>1</v>
      </c>
      <c r="CJ29">
        <v>23</v>
      </c>
      <c r="CK29">
        <v>23</v>
      </c>
      <c r="CL29">
        <v>3</v>
      </c>
      <c r="CO29">
        <v>23</v>
      </c>
      <c r="CP29">
        <v>13</v>
      </c>
      <c r="CQ29">
        <v>2</v>
      </c>
      <c r="CS29">
        <v>23</v>
      </c>
      <c r="CT29">
        <v>35</v>
      </c>
      <c r="CU29">
        <v>4</v>
      </c>
      <c r="CW29">
        <v>23</v>
      </c>
      <c r="CX29">
        <v>23</v>
      </c>
      <c r="CY29">
        <v>3</v>
      </c>
      <c r="DA29">
        <v>23</v>
      </c>
      <c r="DB29">
        <v>16</v>
      </c>
      <c r="DC29">
        <v>3</v>
      </c>
      <c r="DE29">
        <v>23</v>
      </c>
      <c r="DF29">
        <v>29</v>
      </c>
      <c r="DG29">
        <v>3</v>
      </c>
    </row>
    <row r="30" spans="1:111" x14ac:dyDescent="0.3">
      <c r="A30">
        <f t="shared" si="0"/>
        <v>28</v>
      </c>
      <c r="B30">
        <f t="shared" si="1"/>
        <v>36</v>
      </c>
      <c r="C30">
        <f t="shared" si="2"/>
        <v>36</v>
      </c>
      <c r="D30">
        <f t="shared" si="3"/>
        <v>32</v>
      </c>
      <c r="E30">
        <f t="shared" si="4"/>
        <v>44</v>
      </c>
      <c r="F30">
        <f t="shared" si="5"/>
        <v>54</v>
      </c>
      <c r="G30">
        <f t="shared" si="6"/>
        <v>46</v>
      </c>
      <c r="H30">
        <f t="shared" si="7"/>
        <v>44</v>
      </c>
      <c r="I30">
        <f t="shared" si="8"/>
        <v>54</v>
      </c>
      <c r="J30">
        <f t="shared" si="9"/>
        <v>45</v>
      </c>
      <c r="K30">
        <f t="shared" si="10"/>
        <v>40</v>
      </c>
      <c r="L30">
        <f t="shared" si="11"/>
        <v>30</v>
      </c>
      <c r="M30">
        <f t="shared" si="12"/>
        <v>41</v>
      </c>
      <c r="N30">
        <f t="shared" si="13"/>
        <v>48</v>
      </c>
      <c r="O30">
        <f t="shared" si="14"/>
        <v>24</v>
      </c>
      <c r="P30">
        <f t="shared" si="15"/>
        <v>21</v>
      </c>
      <c r="Q30">
        <f t="shared" si="16"/>
        <v>0</v>
      </c>
      <c r="R30">
        <f t="shared" si="17"/>
        <v>9</v>
      </c>
      <c r="T30">
        <v>24</v>
      </c>
      <c r="U30">
        <v>28</v>
      </c>
      <c r="V30">
        <v>5</v>
      </c>
      <c r="X30">
        <v>24</v>
      </c>
      <c r="Y30">
        <v>36</v>
      </c>
      <c r="Z30">
        <v>3</v>
      </c>
      <c r="AB30">
        <v>24</v>
      </c>
      <c r="AC30">
        <v>36</v>
      </c>
      <c r="AD30">
        <v>4</v>
      </c>
      <c r="AF30">
        <v>24</v>
      </c>
      <c r="AG30">
        <v>32</v>
      </c>
      <c r="AH30">
        <v>4</v>
      </c>
      <c r="AJ30">
        <v>24</v>
      </c>
      <c r="AK30">
        <v>44</v>
      </c>
      <c r="AL30">
        <v>4</v>
      </c>
      <c r="AN30">
        <v>24</v>
      </c>
      <c r="AO30">
        <v>54</v>
      </c>
      <c r="AP30">
        <v>5</v>
      </c>
      <c r="AR30">
        <v>24</v>
      </c>
      <c r="AS30">
        <v>46</v>
      </c>
      <c r="AT30">
        <v>5</v>
      </c>
      <c r="AV30">
        <v>24</v>
      </c>
      <c r="AW30">
        <v>44</v>
      </c>
      <c r="AX30">
        <v>4</v>
      </c>
      <c r="AZ30">
        <v>24</v>
      </c>
      <c r="BA30">
        <v>54</v>
      </c>
      <c r="BB30">
        <v>5</v>
      </c>
      <c r="BD30">
        <v>24</v>
      </c>
      <c r="BE30">
        <v>45</v>
      </c>
      <c r="BF30">
        <v>5</v>
      </c>
      <c r="BH30">
        <v>24</v>
      </c>
      <c r="BI30">
        <v>40</v>
      </c>
      <c r="BJ30">
        <v>4</v>
      </c>
      <c r="BL30">
        <v>24</v>
      </c>
      <c r="BM30">
        <v>30</v>
      </c>
      <c r="BN30">
        <v>3</v>
      </c>
      <c r="BP30">
        <v>24</v>
      </c>
      <c r="BQ30">
        <v>41</v>
      </c>
      <c r="BR30">
        <v>6</v>
      </c>
      <c r="BT30">
        <v>24</v>
      </c>
      <c r="BU30">
        <v>48</v>
      </c>
      <c r="BV30">
        <v>5</v>
      </c>
      <c r="BX30">
        <v>24</v>
      </c>
      <c r="BY30">
        <v>24</v>
      </c>
      <c r="BZ30">
        <v>2</v>
      </c>
      <c r="CB30">
        <v>24</v>
      </c>
      <c r="CC30">
        <v>21</v>
      </c>
      <c r="CD30">
        <v>4</v>
      </c>
      <c r="CF30">
        <v>24</v>
      </c>
      <c r="CG30">
        <v>0</v>
      </c>
      <c r="CH30">
        <v>0</v>
      </c>
      <c r="CJ30">
        <v>24</v>
      </c>
      <c r="CK30">
        <v>9</v>
      </c>
      <c r="CL30">
        <v>2</v>
      </c>
      <c r="CO30">
        <v>24</v>
      </c>
      <c r="CP30">
        <v>24</v>
      </c>
      <c r="CQ30">
        <v>3</v>
      </c>
      <c r="CS30">
        <v>24</v>
      </c>
      <c r="CT30">
        <v>25</v>
      </c>
      <c r="CU30">
        <v>5</v>
      </c>
      <c r="CW30">
        <v>24</v>
      </c>
      <c r="CX30">
        <v>23</v>
      </c>
      <c r="CY30">
        <v>4</v>
      </c>
      <c r="DA30">
        <v>24</v>
      </c>
      <c r="DB30">
        <v>17</v>
      </c>
      <c r="DC30">
        <v>2</v>
      </c>
      <c r="DE30">
        <v>24</v>
      </c>
      <c r="DF30">
        <v>32</v>
      </c>
      <c r="DG30">
        <v>4</v>
      </c>
    </row>
    <row r="31" spans="1:111" x14ac:dyDescent="0.3">
      <c r="A31">
        <f t="shared" si="0"/>
        <v>24</v>
      </c>
      <c r="B31">
        <f t="shared" si="1"/>
        <v>33</v>
      </c>
      <c r="C31">
        <f t="shared" si="2"/>
        <v>48</v>
      </c>
      <c r="D31">
        <f t="shared" si="3"/>
        <v>28</v>
      </c>
      <c r="E31">
        <f t="shared" si="4"/>
        <v>37</v>
      </c>
      <c r="F31">
        <f t="shared" si="5"/>
        <v>34</v>
      </c>
      <c r="G31">
        <f t="shared" si="6"/>
        <v>48</v>
      </c>
      <c r="H31">
        <f t="shared" si="7"/>
        <v>49</v>
      </c>
      <c r="I31">
        <f t="shared" si="8"/>
        <v>51</v>
      </c>
      <c r="J31">
        <f t="shared" si="9"/>
        <v>56</v>
      </c>
      <c r="K31">
        <f t="shared" si="10"/>
        <v>57</v>
      </c>
      <c r="L31">
        <f t="shared" si="11"/>
        <v>28</v>
      </c>
      <c r="M31">
        <f t="shared" si="12"/>
        <v>52</v>
      </c>
      <c r="N31">
        <f t="shared" si="13"/>
        <v>48</v>
      </c>
      <c r="O31">
        <f t="shared" si="14"/>
        <v>35</v>
      </c>
      <c r="P31">
        <f t="shared" si="15"/>
        <v>27</v>
      </c>
      <c r="Q31">
        <f t="shared" si="16"/>
        <v>2</v>
      </c>
      <c r="R31">
        <f t="shared" si="17"/>
        <v>14</v>
      </c>
      <c r="T31">
        <v>25</v>
      </c>
      <c r="U31">
        <v>24</v>
      </c>
      <c r="V31">
        <v>3</v>
      </c>
      <c r="X31">
        <v>25</v>
      </c>
      <c r="Y31">
        <v>33</v>
      </c>
      <c r="Z31">
        <v>4</v>
      </c>
      <c r="AB31">
        <v>25</v>
      </c>
      <c r="AC31">
        <v>48</v>
      </c>
      <c r="AD31">
        <v>5</v>
      </c>
      <c r="AF31">
        <v>25</v>
      </c>
      <c r="AG31">
        <v>28</v>
      </c>
      <c r="AH31">
        <v>3</v>
      </c>
      <c r="AJ31">
        <v>25</v>
      </c>
      <c r="AK31">
        <v>37</v>
      </c>
      <c r="AL31">
        <v>4</v>
      </c>
      <c r="AN31">
        <v>25</v>
      </c>
      <c r="AO31">
        <v>34</v>
      </c>
      <c r="AP31">
        <v>5</v>
      </c>
      <c r="AR31">
        <v>25</v>
      </c>
      <c r="AS31">
        <v>48</v>
      </c>
      <c r="AT31">
        <v>4</v>
      </c>
      <c r="AV31">
        <v>25</v>
      </c>
      <c r="AW31">
        <v>49</v>
      </c>
      <c r="AX31">
        <v>6</v>
      </c>
      <c r="AZ31">
        <v>25</v>
      </c>
      <c r="BA31">
        <v>51</v>
      </c>
      <c r="BB31">
        <v>5</v>
      </c>
      <c r="BD31">
        <v>25</v>
      </c>
      <c r="BE31">
        <v>56</v>
      </c>
      <c r="BF31">
        <v>4</v>
      </c>
      <c r="BH31">
        <v>25</v>
      </c>
      <c r="BI31">
        <v>57</v>
      </c>
      <c r="BJ31">
        <v>5</v>
      </c>
      <c r="BL31">
        <v>25</v>
      </c>
      <c r="BM31">
        <v>28</v>
      </c>
      <c r="BN31">
        <v>4</v>
      </c>
      <c r="BP31">
        <v>25</v>
      </c>
      <c r="BQ31">
        <v>52</v>
      </c>
      <c r="BR31">
        <v>5</v>
      </c>
      <c r="BT31">
        <v>25</v>
      </c>
      <c r="BU31">
        <v>48</v>
      </c>
      <c r="BV31">
        <v>4</v>
      </c>
      <c r="BX31">
        <v>25</v>
      </c>
      <c r="BY31">
        <v>35</v>
      </c>
      <c r="BZ31">
        <v>4</v>
      </c>
      <c r="CB31">
        <v>25</v>
      </c>
      <c r="CC31">
        <v>27</v>
      </c>
      <c r="CD31">
        <v>5</v>
      </c>
      <c r="CF31">
        <v>25</v>
      </c>
      <c r="CG31">
        <v>2</v>
      </c>
      <c r="CH31">
        <v>2</v>
      </c>
      <c r="CJ31">
        <v>25</v>
      </c>
      <c r="CK31">
        <v>14</v>
      </c>
      <c r="CL31">
        <v>4</v>
      </c>
      <c r="CO31">
        <v>25</v>
      </c>
      <c r="CP31">
        <v>29</v>
      </c>
      <c r="CQ31">
        <v>3</v>
      </c>
      <c r="CS31">
        <v>25</v>
      </c>
      <c r="CT31">
        <v>25</v>
      </c>
      <c r="CU31">
        <v>3</v>
      </c>
      <c r="CW31">
        <v>25</v>
      </c>
      <c r="CX31">
        <v>18</v>
      </c>
      <c r="CY31">
        <v>2</v>
      </c>
      <c r="DA31">
        <v>25</v>
      </c>
      <c r="DB31">
        <v>22</v>
      </c>
      <c r="DC31">
        <v>3</v>
      </c>
      <c r="DE31">
        <v>25</v>
      </c>
      <c r="DF31">
        <v>25</v>
      </c>
      <c r="DG31">
        <v>3</v>
      </c>
    </row>
    <row r="32" spans="1:111" x14ac:dyDescent="0.3">
      <c r="A32">
        <f t="shared" si="0"/>
        <v>17</v>
      </c>
      <c r="B32">
        <f t="shared" si="1"/>
        <v>34</v>
      </c>
      <c r="C32">
        <f t="shared" si="2"/>
        <v>53</v>
      </c>
      <c r="D32">
        <f t="shared" si="3"/>
        <v>28</v>
      </c>
      <c r="E32">
        <f t="shared" si="4"/>
        <v>50</v>
      </c>
      <c r="F32">
        <f t="shared" si="5"/>
        <v>53</v>
      </c>
      <c r="G32">
        <f t="shared" si="6"/>
        <v>49</v>
      </c>
      <c r="H32">
        <f t="shared" si="7"/>
        <v>47</v>
      </c>
      <c r="I32">
        <f t="shared" si="8"/>
        <v>55</v>
      </c>
      <c r="J32">
        <f t="shared" si="9"/>
        <v>37</v>
      </c>
      <c r="K32">
        <f t="shared" si="10"/>
        <v>50</v>
      </c>
      <c r="L32">
        <f t="shared" si="11"/>
        <v>35</v>
      </c>
      <c r="M32">
        <f t="shared" si="12"/>
        <v>36</v>
      </c>
      <c r="N32">
        <f t="shared" si="13"/>
        <v>38</v>
      </c>
      <c r="O32">
        <f t="shared" si="14"/>
        <v>33</v>
      </c>
      <c r="P32">
        <f t="shared" si="15"/>
        <v>32</v>
      </c>
      <c r="Q32">
        <f t="shared" si="16"/>
        <v>2</v>
      </c>
      <c r="R32">
        <f t="shared" si="17"/>
        <v>19</v>
      </c>
      <c r="T32">
        <v>26</v>
      </c>
      <c r="U32">
        <v>17</v>
      </c>
      <c r="V32">
        <v>3</v>
      </c>
      <c r="X32">
        <v>26</v>
      </c>
      <c r="Y32">
        <v>34</v>
      </c>
      <c r="Z32">
        <v>4</v>
      </c>
      <c r="AB32">
        <v>26</v>
      </c>
      <c r="AC32">
        <v>53</v>
      </c>
      <c r="AD32">
        <v>5</v>
      </c>
      <c r="AF32">
        <v>26</v>
      </c>
      <c r="AG32">
        <v>28</v>
      </c>
      <c r="AH32">
        <v>3</v>
      </c>
      <c r="AJ32">
        <v>26</v>
      </c>
      <c r="AK32">
        <v>50</v>
      </c>
      <c r="AL32">
        <v>5</v>
      </c>
      <c r="AN32">
        <v>26</v>
      </c>
      <c r="AO32">
        <v>53</v>
      </c>
      <c r="AP32">
        <v>4</v>
      </c>
      <c r="AR32">
        <v>26</v>
      </c>
      <c r="AS32">
        <v>49</v>
      </c>
      <c r="AT32">
        <v>5</v>
      </c>
      <c r="AV32">
        <v>26</v>
      </c>
      <c r="AW32">
        <v>47</v>
      </c>
      <c r="AX32">
        <v>5</v>
      </c>
      <c r="AZ32">
        <v>26</v>
      </c>
      <c r="BA32">
        <v>55</v>
      </c>
      <c r="BB32">
        <v>5</v>
      </c>
      <c r="BD32">
        <v>26</v>
      </c>
      <c r="BE32">
        <v>37</v>
      </c>
      <c r="BF32">
        <v>3</v>
      </c>
      <c r="BH32">
        <v>26</v>
      </c>
      <c r="BI32">
        <v>50</v>
      </c>
      <c r="BJ32">
        <v>5</v>
      </c>
      <c r="BL32">
        <v>26</v>
      </c>
      <c r="BM32">
        <v>35</v>
      </c>
      <c r="BN32">
        <v>4</v>
      </c>
      <c r="BP32">
        <v>26</v>
      </c>
      <c r="BQ32">
        <v>36</v>
      </c>
      <c r="BR32">
        <v>4</v>
      </c>
      <c r="BT32">
        <v>26</v>
      </c>
      <c r="BU32">
        <v>38</v>
      </c>
      <c r="BV32">
        <v>4</v>
      </c>
      <c r="BX32">
        <v>26</v>
      </c>
      <c r="BY32">
        <v>33</v>
      </c>
      <c r="BZ32">
        <v>4</v>
      </c>
      <c r="CB32">
        <v>26</v>
      </c>
      <c r="CC32">
        <v>32</v>
      </c>
      <c r="CD32">
        <v>4</v>
      </c>
      <c r="CF32">
        <v>26</v>
      </c>
      <c r="CG32">
        <v>2</v>
      </c>
      <c r="CH32">
        <v>1</v>
      </c>
      <c r="CJ32">
        <v>26</v>
      </c>
      <c r="CK32">
        <v>19</v>
      </c>
      <c r="CL32">
        <v>4</v>
      </c>
      <c r="CO32">
        <v>26</v>
      </c>
      <c r="CP32">
        <v>25</v>
      </c>
      <c r="CQ32">
        <v>4</v>
      </c>
      <c r="CS32">
        <v>26</v>
      </c>
      <c r="CT32">
        <v>29</v>
      </c>
      <c r="CU32">
        <v>4</v>
      </c>
      <c r="CW32">
        <v>26</v>
      </c>
      <c r="CX32">
        <v>19</v>
      </c>
      <c r="CY32">
        <v>3</v>
      </c>
      <c r="DA32">
        <v>26</v>
      </c>
      <c r="DB32">
        <v>17</v>
      </c>
      <c r="DC32">
        <v>2</v>
      </c>
      <c r="DE32">
        <v>26</v>
      </c>
      <c r="DF32">
        <v>19</v>
      </c>
      <c r="DG32">
        <v>3</v>
      </c>
    </row>
    <row r="33" spans="1:111" x14ac:dyDescent="0.3">
      <c r="A33">
        <f t="shared" si="0"/>
        <v>20</v>
      </c>
      <c r="B33">
        <f t="shared" si="1"/>
        <v>33</v>
      </c>
      <c r="C33">
        <f t="shared" si="2"/>
        <v>42</v>
      </c>
      <c r="D33">
        <f t="shared" si="3"/>
        <v>19</v>
      </c>
      <c r="E33">
        <f t="shared" si="4"/>
        <v>43</v>
      </c>
      <c r="F33">
        <f t="shared" si="5"/>
        <v>39</v>
      </c>
      <c r="G33">
        <f t="shared" si="6"/>
        <v>48</v>
      </c>
      <c r="H33">
        <f t="shared" si="7"/>
        <v>50</v>
      </c>
      <c r="I33">
        <f t="shared" si="8"/>
        <v>44</v>
      </c>
      <c r="J33">
        <f t="shared" si="9"/>
        <v>36</v>
      </c>
      <c r="K33">
        <f t="shared" si="10"/>
        <v>43</v>
      </c>
      <c r="L33">
        <f t="shared" si="11"/>
        <v>43</v>
      </c>
      <c r="M33">
        <f t="shared" si="12"/>
        <v>47</v>
      </c>
      <c r="N33">
        <f t="shared" si="13"/>
        <v>48</v>
      </c>
      <c r="O33">
        <f t="shared" si="14"/>
        <v>27</v>
      </c>
      <c r="P33">
        <f t="shared" si="15"/>
        <v>35</v>
      </c>
      <c r="Q33">
        <f t="shared" si="16"/>
        <v>3</v>
      </c>
      <c r="R33">
        <f t="shared" si="17"/>
        <v>11</v>
      </c>
      <c r="T33">
        <v>27</v>
      </c>
      <c r="U33">
        <v>20</v>
      </c>
      <c r="V33">
        <v>3</v>
      </c>
      <c r="X33">
        <v>27</v>
      </c>
      <c r="Y33">
        <v>33</v>
      </c>
      <c r="Z33">
        <v>3</v>
      </c>
      <c r="AB33">
        <v>27</v>
      </c>
      <c r="AC33">
        <v>42</v>
      </c>
      <c r="AD33">
        <v>5</v>
      </c>
      <c r="AF33">
        <v>27</v>
      </c>
      <c r="AG33">
        <v>19</v>
      </c>
      <c r="AH33">
        <v>4</v>
      </c>
      <c r="AJ33">
        <v>27</v>
      </c>
      <c r="AK33">
        <v>43</v>
      </c>
      <c r="AL33">
        <v>5</v>
      </c>
      <c r="AN33">
        <v>27</v>
      </c>
      <c r="AO33">
        <v>39</v>
      </c>
      <c r="AP33">
        <v>5</v>
      </c>
      <c r="AR33">
        <v>27</v>
      </c>
      <c r="AS33">
        <v>48</v>
      </c>
      <c r="AT33">
        <v>4</v>
      </c>
      <c r="AV33">
        <v>27</v>
      </c>
      <c r="AW33">
        <v>50</v>
      </c>
      <c r="AX33">
        <v>7</v>
      </c>
      <c r="AZ33">
        <v>27</v>
      </c>
      <c r="BA33">
        <v>44</v>
      </c>
      <c r="BB33">
        <v>4</v>
      </c>
      <c r="BD33">
        <v>27</v>
      </c>
      <c r="BE33">
        <v>36</v>
      </c>
      <c r="BF33">
        <v>5</v>
      </c>
      <c r="BH33">
        <v>27</v>
      </c>
      <c r="BI33">
        <v>43</v>
      </c>
      <c r="BJ33">
        <v>5</v>
      </c>
      <c r="BL33">
        <v>27</v>
      </c>
      <c r="BM33">
        <v>43</v>
      </c>
      <c r="BN33">
        <v>4</v>
      </c>
      <c r="BP33">
        <v>27</v>
      </c>
      <c r="BQ33">
        <v>47</v>
      </c>
      <c r="BR33">
        <v>4</v>
      </c>
      <c r="BT33">
        <v>27</v>
      </c>
      <c r="BU33">
        <v>48</v>
      </c>
      <c r="BV33">
        <v>4</v>
      </c>
      <c r="BX33">
        <v>27</v>
      </c>
      <c r="BY33">
        <v>27</v>
      </c>
      <c r="BZ33">
        <v>5</v>
      </c>
      <c r="CB33">
        <v>27</v>
      </c>
      <c r="CC33">
        <v>35</v>
      </c>
      <c r="CD33">
        <v>3</v>
      </c>
      <c r="CF33">
        <v>27</v>
      </c>
      <c r="CG33">
        <v>3</v>
      </c>
      <c r="CH33">
        <v>1</v>
      </c>
      <c r="CJ33">
        <v>27</v>
      </c>
      <c r="CK33">
        <v>11</v>
      </c>
      <c r="CL33">
        <v>3</v>
      </c>
      <c r="CO33">
        <v>27</v>
      </c>
      <c r="CP33">
        <v>21</v>
      </c>
      <c r="CQ33">
        <v>5</v>
      </c>
      <c r="CS33">
        <v>27</v>
      </c>
      <c r="CT33">
        <v>29</v>
      </c>
      <c r="CU33">
        <v>4</v>
      </c>
      <c r="CW33">
        <v>27</v>
      </c>
      <c r="CX33">
        <v>22</v>
      </c>
      <c r="CY33">
        <v>3</v>
      </c>
      <c r="DA33">
        <v>27</v>
      </c>
      <c r="DB33">
        <v>20</v>
      </c>
      <c r="DC33">
        <v>3</v>
      </c>
      <c r="DE33">
        <v>27</v>
      </c>
      <c r="DF33">
        <v>29</v>
      </c>
      <c r="DG33">
        <v>5</v>
      </c>
    </row>
    <row r="34" spans="1:111" x14ac:dyDescent="0.3">
      <c r="A34">
        <f t="shared" si="0"/>
        <v>19</v>
      </c>
      <c r="B34">
        <f t="shared" si="1"/>
        <v>39</v>
      </c>
      <c r="C34">
        <f t="shared" si="2"/>
        <v>64</v>
      </c>
      <c r="D34">
        <f t="shared" si="3"/>
        <v>28</v>
      </c>
      <c r="E34">
        <f t="shared" si="4"/>
        <v>39</v>
      </c>
      <c r="F34">
        <f t="shared" si="5"/>
        <v>35</v>
      </c>
      <c r="G34">
        <f t="shared" si="6"/>
        <v>33</v>
      </c>
      <c r="H34">
        <f t="shared" si="7"/>
        <v>41</v>
      </c>
      <c r="I34">
        <f t="shared" si="8"/>
        <v>54</v>
      </c>
      <c r="J34">
        <f t="shared" si="9"/>
        <v>52</v>
      </c>
      <c r="K34">
        <f t="shared" si="10"/>
        <v>49</v>
      </c>
      <c r="L34">
        <f t="shared" si="11"/>
        <v>36</v>
      </c>
      <c r="M34">
        <f t="shared" si="12"/>
        <v>50</v>
      </c>
      <c r="N34">
        <f t="shared" si="13"/>
        <v>48</v>
      </c>
      <c r="O34">
        <f t="shared" si="14"/>
        <v>31</v>
      </c>
      <c r="P34">
        <f t="shared" si="15"/>
        <v>31</v>
      </c>
      <c r="Q34">
        <f t="shared" si="16"/>
        <v>1</v>
      </c>
      <c r="R34">
        <f t="shared" si="17"/>
        <v>6</v>
      </c>
      <c r="T34">
        <v>28</v>
      </c>
      <c r="U34">
        <v>19</v>
      </c>
      <c r="V34">
        <v>2</v>
      </c>
      <c r="X34">
        <v>28</v>
      </c>
      <c r="Y34">
        <v>39</v>
      </c>
      <c r="Z34">
        <v>3</v>
      </c>
      <c r="AB34">
        <v>28</v>
      </c>
      <c r="AC34">
        <v>64</v>
      </c>
      <c r="AD34">
        <v>6</v>
      </c>
      <c r="AF34">
        <v>28</v>
      </c>
      <c r="AG34">
        <v>28</v>
      </c>
      <c r="AH34">
        <v>3</v>
      </c>
      <c r="AJ34">
        <v>28</v>
      </c>
      <c r="AK34">
        <v>39</v>
      </c>
      <c r="AL34">
        <v>4</v>
      </c>
      <c r="AN34">
        <v>28</v>
      </c>
      <c r="AO34">
        <v>35</v>
      </c>
      <c r="AP34">
        <v>4</v>
      </c>
      <c r="AR34">
        <v>28</v>
      </c>
      <c r="AS34">
        <v>33</v>
      </c>
      <c r="AT34">
        <v>4</v>
      </c>
      <c r="AV34">
        <v>28</v>
      </c>
      <c r="AW34">
        <v>41</v>
      </c>
      <c r="AX34">
        <v>6</v>
      </c>
      <c r="AZ34">
        <v>28</v>
      </c>
      <c r="BA34">
        <v>54</v>
      </c>
      <c r="BB34">
        <v>6</v>
      </c>
      <c r="BD34">
        <v>28</v>
      </c>
      <c r="BE34">
        <v>52</v>
      </c>
      <c r="BF34">
        <v>4</v>
      </c>
      <c r="BH34">
        <v>28</v>
      </c>
      <c r="BI34">
        <v>49</v>
      </c>
      <c r="BJ34">
        <v>4</v>
      </c>
      <c r="BL34">
        <v>28</v>
      </c>
      <c r="BM34">
        <v>36</v>
      </c>
      <c r="BN34">
        <v>6</v>
      </c>
      <c r="BP34">
        <v>28</v>
      </c>
      <c r="BQ34">
        <v>50</v>
      </c>
      <c r="BR34">
        <v>4</v>
      </c>
      <c r="BT34">
        <v>28</v>
      </c>
      <c r="BU34">
        <v>48</v>
      </c>
      <c r="BV34">
        <v>4</v>
      </c>
      <c r="BX34">
        <v>28</v>
      </c>
      <c r="BY34">
        <v>31</v>
      </c>
      <c r="BZ34">
        <v>3</v>
      </c>
      <c r="CB34">
        <v>28</v>
      </c>
      <c r="CC34">
        <v>31</v>
      </c>
      <c r="CD34">
        <v>3</v>
      </c>
      <c r="CF34">
        <v>28</v>
      </c>
      <c r="CG34">
        <v>1</v>
      </c>
      <c r="CH34">
        <v>1</v>
      </c>
      <c r="CJ34">
        <v>28</v>
      </c>
      <c r="CK34">
        <v>6</v>
      </c>
      <c r="CL34">
        <v>2</v>
      </c>
      <c r="CO34">
        <v>28</v>
      </c>
      <c r="CP34">
        <v>18</v>
      </c>
      <c r="CQ34">
        <v>3</v>
      </c>
      <c r="CS34">
        <v>28</v>
      </c>
      <c r="CT34">
        <v>36</v>
      </c>
      <c r="CU34">
        <v>4</v>
      </c>
      <c r="CW34">
        <v>28</v>
      </c>
      <c r="CX34">
        <v>18</v>
      </c>
      <c r="CY34">
        <v>3</v>
      </c>
      <c r="DA34">
        <v>28</v>
      </c>
      <c r="DB34">
        <v>13</v>
      </c>
      <c r="DC34">
        <v>5</v>
      </c>
      <c r="DE34">
        <v>28</v>
      </c>
      <c r="DF34">
        <v>36</v>
      </c>
      <c r="DG34">
        <v>3</v>
      </c>
    </row>
    <row r="35" spans="1:111" x14ac:dyDescent="0.3">
      <c r="A35">
        <f t="shared" si="0"/>
        <v>20</v>
      </c>
      <c r="B35">
        <f t="shared" si="1"/>
        <v>40</v>
      </c>
      <c r="C35">
        <f t="shared" si="2"/>
        <v>45</v>
      </c>
      <c r="D35">
        <f t="shared" si="3"/>
        <v>31</v>
      </c>
      <c r="E35">
        <f t="shared" si="4"/>
        <v>49</v>
      </c>
      <c r="F35">
        <f t="shared" si="5"/>
        <v>46</v>
      </c>
      <c r="G35">
        <f t="shared" si="6"/>
        <v>43</v>
      </c>
      <c r="H35">
        <f t="shared" si="7"/>
        <v>56</v>
      </c>
      <c r="I35">
        <f t="shared" si="8"/>
        <v>49</v>
      </c>
      <c r="J35">
        <f t="shared" si="9"/>
        <v>59</v>
      </c>
      <c r="K35">
        <f t="shared" si="10"/>
        <v>52</v>
      </c>
      <c r="L35">
        <f t="shared" si="11"/>
        <v>26</v>
      </c>
      <c r="M35">
        <f t="shared" si="12"/>
        <v>36</v>
      </c>
      <c r="N35">
        <f t="shared" si="13"/>
        <v>40</v>
      </c>
      <c r="O35">
        <f t="shared" si="14"/>
        <v>36</v>
      </c>
      <c r="P35">
        <f t="shared" si="15"/>
        <v>31</v>
      </c>
      <c r="Q35">
        <f t="shared" si="16"/>
        <v>4</v>
      </c>
      <c r="R35">
        <f t="shared" si="17"/>
        <v>13</v>
      </c>
      <c r="T35">
        <v>29</v>
      </c>
      <c r="U35">
        <v>20</v>
      </c>
      <c r="V35">
        <v>3</v>
      </c>
      <c r="X35">
        <v>29</v>
      </c>
      <c r="Y35">
        <v>40</v>
      </c>
      <c r="Z35">
        <v>5</v>
      </c>
      <c r="AB35">
        <v>29</v>
      </c>
      <c r="AC35">
        <v>45</v>
      </c>
      <c r="AD35">
        <v>5</v>
      </c>
      <c r="AF35">
        <v>29</v>
      </c>
      <c r="AG35">
        <v>31</v>
      </c>
      <c r="AH35">
        <v>3</v>
      </c>
      <c r="AJ35">
        <v>29</v>
      </c>
      <c r="AK35">
        <v>49</v>
      </c>
      <c r="AL35">
        <v>5</v>
      </c>
      <c r="AN35">
        <v>29</v>
      </c>
      <c r="AO35">
        <v>46</v>
      </c>
      <c r="AP35">
        <v>4</v>
      </c>
      <c r="AR35">
        <v>29</v>
      </c>
      <c r="AS35">
        <v>43</v>
      </c>
      <c r="AT35">
        <v>4</v>
      </c>
      <c r="AV35">
        <v>29</v>
      </c>
      <c r="AW35">
        <v>56</v>
      </c>
      <c r="AX35">
        <v>4</v>
      </c>
      <c r="AZ35">
        <v>29</v>
      </c>
      <c r="BA35">
        <v>49</v>
      </c>
      <c r="BB35">
        <v>5</v>
      </c>
      <c r="BD35">
        <v>29</v>
      </c>
      <c r="BE35">
        <v>59</v>
      </c>
      <c r="BF35">
        <v>8</v>
      </c>
      <c r="BH35">
        <v>29</v>
      </c>
      <c r="BI35">
        <v>52</v>
      </c>
      <c r="BJ35">
        <v>5</v>
      </c>
      <c r="BL35">
        <v>29</v>
      </c>
      <c r="BM35">
        <v>26</v>
      </c>
      <c r="BN35">
        <v>3</v>
      </c>
      <c r="BP35">
        <v>29</v>
      </c>
      <c r="BQ35">
        <v>36</v>
      </c>
      <c r="BR35">
        <v>3</v>
      </c>
      <c r="BT35">
        <v>29</v>
      </c>
      <c r="BU35">
        <v>40</v>
      </c>
      <c r="BV35">
        <v>3</v>
      </c>
      <c r="BX35">
        <v>29</v>
      </c>
      <c r="BY35">
        <v>36</v>
      </c>
      <c r="BZ35">
        <v>4</v>
      </c>
      <c r="CB35">
        <v>29</v>
      </c>
      <c r="CC35">
        <v>31</v>
      </c>
      <c r="CD35">
        <v>4</v>
      </c>
      <c r="CF35">
        <v>29</v>
      </c>
      <c r="CG35">
        <v>4</v>
      </c>
      <c r="CH35">
        <v>2</v>
      </c>
      <c r="CJ35">
        <v>29</v>
      </c>
      <c r="CK35">
        <v>13</v>
      </c>
      <c r="CL35">
        <v>2</v>
      </c>
      <c r="CO35">
        <v>29</v>
      </c>
      <c r="CP35">
        <v>21</v>
      </c>
      <c r="CQ35">
        <v>5</v>
      </c>
      <c r="CS35">
        <v>29</v>
      </c>
      <c r="CT35">
        <v>35</v>
      </c>
      <c r="CU35">
        <v>3</v>
      </c>
      <c r="CW35">
        <v>29</v>
      </c>
      <c r="CX35">
        <v>22</v>
      </c>
      <c r="CY35">
        <v>3</v>
      </c>
      <c r="DA35">
        <v>29</v>
      </c>
      <c r="DB35">
        <v>24</v>
      </c>
      <c r="DC35">
        <v>4</v>
      </c>
      <c r="DE35">
        <v>29</v>
      </c>
      <c r="DF35">
        <v>30</v>
      </c>
      <c r="DG35">
        <v>4</v>
      </c>
    </row>
    <row r="36" spans="1:111" x14ac:dyDescent="0.3">
      <c r="A36">
        <f t="shared" si="0"/>
        <v>25</v>
      </c>
      <c r="B36">
        <f t="shared" si="1"/>
        <v>35</v>
      </c>
      <c r="C36">
        <f t="shared" si="2"/>
        <v>32</v>
      </c>
      <c r="D36">
        <f t="shared" si="3"/>
        <v>32</v>
      </c>
      <c r="E36">
        <f t="shared" si="4"/>
        <v>43</v>
      </c>
      <c r="F36">
        <f t="shared" si="5"/>
        <v>55</v>
      </c>
      <c r="G36">
        <f t="shared" si="6"/>
        <v>48</v>
      </c>
      <c r="H36">
        <f t="shared" si="7"/>
        <v>49</v>
      </c>
      <c r="I36">
        <f t="shared" si="8"/>
        <v>49</v>
      </c>
      <c r="J36">
        <f t="shared" si="9"/>
        <v>38</v>
      </c>
      <c r="K36">
        <f t="shared" si="10"/>
        <v>40</v>
      </c>
      <c r="L36">
        <f t="shared" si="11"/>
        <v>24</v>
      </c>
      <c r="M36">
        <f t="shared" si="12"/>
        <v>42</v>
      </c>
      <c r="N36">
        <f t="shared" si="13"/>
        <v>48</v>
      </c>
      <c r="O36">
        <f t="shared" si="14"/>
        <v>34</v>
      </c>
      <c r="P36">
        <f t="shared" si="15"/>
        <v>34</v>
      </c>
      <c r="Q36">
        <f t="shared" si="16"/>
        <v>8</v>
      </c>
      <c r="R36">
        <f t="shared" si="17"/>
        <v>17</v>
      </c>
      <c r="T36">
        <v>30</v>
      </c>
      <c r="U36">
        <v>25</v>
      </c>
      <c r="V36">
        <v>4</v>
      </c>
      <c r="X36">
        <v>30</v>
      </c>
      <c r="Y36">
        <v>35</v>
      </c>
      <c r="Z36">
        <v>5</v>
      </c>
      <c r="AB36">
        <v>30</v>
      </c>
      <c r="AC36">
        <v>32</v>
      </c>
      <c r="AD36">
        <v>4</v>
      </c>
      <c r="AF36">
        <v>30</v>
      </c>
      <c r="AG36">
        <v>32</v>
      </c>
      <c r="AH36">
        <v>4</v>
      </c>
      <c r="AJ36">
        <v>30</v>
      </c>
      <c r="AK36">
        <v>43</v>
      </c>
      <c r="AL36">
        <v>4</v>
      </c>
      <c r="AN36">
        <v>30</v>
      </c>
      <c r="AO36">
        <v>55</v>
      </c>
      <c r="AP36">
        <v>5</v>
      </c>
      <c r="AR36">
        <v>30</v>
      </c>
      <c r="AS36">
        <v>48</v>
      </c>
      <c r="AT36">
        <v>4</v>
      </c>
      <c r="AV36">
        <v>30</v>
      </c>
      <c r="AW36">
        <v>49</v>
      </c>
      <c r="AX36">
        <v>4</v>
      </c>
      <c r="AZ36">
        <v>30</v>
      </c>
      <c r="BA36">
        <v>49</v>
      </c>
      <c r="BB36">
        <v>4</v>
      </c>
      <c r="BD36">
        <v>30</v>
      </c>
      <c r="BE36">
        <v>38</v>
      </c>
      <c r="BF36">
        <v>4</v>
      </c>
      <c r="BH36">
        <v>30</v>
      </c>
      <c r="BI36">
        <v>40</v>
      </c>
      <c r="BJ36">
        <v>3</v>
      </c>
      <c r="BL36">
        <v>30</v>
      </c>
      <c r="BM36">
        <v>24</v>
      </c>
      <c r="BN36">
        <v>3</v>
      </c>
      <c r="BP36">
        <v>30</v>
      </c>
      <c r="BQ36">
        <v>42</v>
      </c>
      <c r="BR36">
        <v>4</v>
      </c>
      <c r="BT36">
        <v>30</v>
      </c>
      <c r="BU36">
        <v>48</v>
      </c>
      <c r="BV36">
        <v>6</v>
      </c>
      <c r="BX36">
        <v>30</v>
      </c>
      <c r="BY36">
        <v>34</v>
      </c>
      <c r="BZ36">
        <v>3</v>
      </c>
      <c r="CB36">
        <v>30</v>
      </c>
      <c r="CC36">
        <v>34</v>
      </c>
      <c r="CD36">
        <v>3</v>
      </c>
      <c r="CF36">
        <v>30</v>
      </c>
      <c r="CG36">
        <v>8</v>
      </c>
      <c r="CH36">
        <v>3</v>
      </c>
      <c r="CJ36">
        <v>30</v>
      </c>
      <c r="CK36">
        <v>17</v>
      </c>
      <c r="CL36">
        <v>6</v>
      </c>
      <c r="CO36">
        <v>30</v>
      </c>
      <c r="CP36">
        <v>23</v>
      </c>
      <c r="CQ36">
        <v>3</v>
      </c>
      <c r="CS36">
        <v>30</v>
      </c>
      <c r="CT36">
        <v>24</v>
      </c>
      <c r="CU36">
        <v>3</v>
      </c>
      <c r="CW36">
        <v>30</v>
      </c>
      <c r="CX36">
        <v>16</v>
      </c>
      <c r="CY36">
        <v>2</v>
      </c>
      <c r="DA36">
        <v>30</v>
      </c>
      <c r="DB36">
        <v>15</v>
      </c>
      <c r="DC36">
        <v>4</v>
      </c>
      <c r="DE36">
        <v>30</v>
      </c>
      <c r="DF36">
        <v>32</v>
      </c>
      <c r="DG36">
        <v>3</v>
      </c>
    </row>
    <row r="37" spans="1:111" x14ac:dyDescent="0.3">
      <c r="A37">
        <f t="shared" si="0"/>
        <v>32</v>
      </c>
      <c r="B37">
        <f t="shared" si="1"/>
        <v>36</v>
      </c>
      <c r="C37">
        <f t="shared" si="2"/>
        <v>35</v>
      </c>
      <c r="D37">
        <f t="shared" si="3"/>
        <v>28</v>
      </c>
      <c r="E37">
        <f t="shared" si="4"/>
        <v>45</v>
      </c>
      <c r="F37">
        <f t="shared" si="5"/>
        <v>57</v>
      </c>
      <c r="G37">
        <f t="shared" si="6"/>
        <v>71</v>
      </c>
      <c r="H37">
        <f t="shared" si="7"/>
        <v>39</v>
      </c>
      <c r="I37">
        <f t="shared" si="8"/>
        <v>41</v>
      </c>
      <c r="J37">
        <f t="shared" si="9"/>
        <v>51</v>
      </c>
      <c r="K37">
        <f t="shared" si="10"/>
        <v>52</v>
      </c>
      <c r="L37">
        <f t="shared" si="11"/>
        <v>26</v>
      </c>
      <c r="M37">
        <f t="shared" si="12"/>
        <v>40</v>
      </c>
      <c r="N37">
        <f t="shared" si="13"/>
        <v>41</v>
      </c>
      <c r="O37">
        <f t="shared" si="14"/>
        <v>34</v>
      </c>
      <c r="P37">
        <f t="shared" si="15"/>
        <v>22</v>
      </c>
      <c r="Q37">
        <f t="shared" si="16"/>
        <v>4</v>
      </c>
      <c r="R37">
        <f t="shared" si="17"/>
        <v>8</v>
      </c>
      <c r="T37">
        <v>31</v>
      </c>
      <c r="U37">
        <v>32</v>
      </c>
      <c r="V37">
        <v>4</v>
      </c>
      <c r="X37">
        <v>31</v>
      </c>
      <c r="Y37">
        <v>36</v>
      </c>
      <c r="Z37">
        <v>4</v>
      </c>
      <c r="AB37">
        <v>31</v>
      </c>
      <c r="AC37">
        <v>35</v>
      </c>
      <c r="AD37">
        <v>4</v>
      </c>
      <c r="AF37">
        <v>31</v>
      </c>
      <c r="AG37">
        <v>28</v>
      </c>
      <c r="AH37">
        <v>3</v>
      </c>
      <c r="AJ37">
        <v>31</v>
      </c>
      <c r="AK37">
        <v>45</v>
      </c>
      <c r="AL37">
        <v>4</v>
      </c>
      <c r="AN37">
        <v>31</v>
      </c>
      <c r="AO37">
        <v>57</v>
      </c>
      <c r="AP37">
        <v>5</v>
      </c>
      <c r="AR37">
        <v>31</v>
      </c>
      <c r="AS37">
        <v>71</v>
      </c>
      <c r="AT37">
        <v>8</v>
      </c>
      <c r="AV37">
        <v>31</v>
      </c>
      <c r="AW37">
        <v>39</v>
      </c>
      <c r="AX37">
        <v>4</v>
      </c>
      <c r="AZ37">
        <v>31</v>
      </c>
      <c r="BA37">
        <v>41</v>
      </c>
      <c r="BB37">
        <v>5</v>
      </c>
      <c r="BD37">
        <v>31</v>
      </c>
      <c r="BE37">
        <v>51</v>
      </c>
      <c r="BF37">
        <v>5</v>
      </c>
      <c r="BH37">
        <v>31</v>
      </c>
      <c r="BI37">
        <v>52</v>
      </c>
      <c r="BJ37">
        <v>4</v>
      </c>
      <c r="BL37">
        <v>31</v>
      </c>
      <c r="BM37">
        <v>26</v>
      </c>
      <c r="BN37">
        <v>3</v>
      </c>
      <c r="BP37">
        <v>31</v>
      </c>
      <c r="BQ37">
        <v>40</v>
      </c>
      <c r="BR37">
        <v>6</v>
      </c>
      <c r="BT37">
        <v>31</v>
      </c>
      <c r="BU37">
        <v>41</v>
      </c>
      <c r="BV37">
        <v>4</v>
      </c>
      <c r="BX37">
        <v>31</v>
      </c>
      <c r="BY37">
        <v>34</v>
      </c>
      <c r="BZ37">
        <v>3</v>
      </c>
      <c r="CB37">
        <v>31</v>
      </c>
      <c r="CC37">
        <v>22</v>
      </c>
      <c r="CD37">
        <v>4</v>
      </c>
      <c r="CF37">
        <v>31</v>
      </c>
      <c r="CG37">
        <v>4</v>
      </c>
      <c r="CH37">
        <v>2</v>
      </c>
      <c r="CJ37">
        <v>31</v>
      </c>
      <c r="CK37">
        <v>8</v>
      </c>
      <c r="CL37">
        <v>2</v>
      </c>
      <c r="CO37">
        <v>31</v>
      </c>
      <c r="CP37">
        <v>23</v>
      </c>
      <c r="CQ37">
        <v>4</v>
      </c>
      <c r="CS37">
        <v>31</v>
      </c>
      <c r="CT37">
        <v>29</v>
      </c>
      <c r="CU37">
        <v>4</v>
      </c>
      <c r="CW37">
        <v>31</v>
      </c>
      <c r="CX37">
        <v>22</v>
      </c>
      <c r="CY37">
        <v>3</v>
      </c>
      <c r="DA37">
        <v>31</v>
      </c>
      <c r="DB37">
        <v>24</v>
      </c>
      <c r="DC37">
        <v>3</v>
      </c>
      <c r="DE37">
        <v>31</v>
      </c>
      <c r="DF37">
        <v>30</v>
      </c>
      <c r="DG37">
        <v>3</v>
      </c>
    </row>
    <row r="38" spans="1:111" x14ac:dyDescent="0.3">
      <c r="A38">
        <f t="shared" si="0"/>
        <v>28</v>
      </c>
      <c r="B38">
        <f t="shared" si="1"/>
        <v>37</v>
      </c>
      <c r="C38">
        <f t="shared" si="2"/>
        <v>46</v>
      </c>
      <c r="D38">
        <f t="shared" si="3"/>
        <v>39</v>
      </c>
      <c r="E38">
        <f t="shared" si="4"/>
        <v>40</v>
      </c>
      <c r="F38">
        <f t="shared" si="5"/>
        <v>50</v>
      </c>
      <c r="G38">
        <f t="shared" si="6"/>
        <v>53</v>
      </c>
      <c r="H38">
        <f t="shared" si="7"/>
        <v>53</v>
      </c>
      <c r="I38">
        <f t="shared" si="8"/>
        <v>45</v>
      </c>
      <c r="J38">
        <f t="shared" si="9"/>
        <v>42</v>
      </c>
      <c r="K38">
        <f t="shared" si="10"/>
        <v>48</v>
      </c>
      <c r="L38">
        <f t="shared" si="11"/>
        <v>35</v>
      </c>
      <c r="M38">
        <f t="shared" si="12"/>
        <v>51</v>
      </c>
      <c r="N38">
        <f t="shared" si="13"/>
        <v>44</v>
      </c>
      <c r="O38">
        <f t="shared" si="14"/>
        <v>32</v>
      </c>
      <c r="P38">
        <f t="shared" si="15"/>
        <v>29</v>
      </c>
      <c r="Q38">
        <f t="shared" si="16"/>
        <v>7</v>
      </c>
      <c r="R38">
        <f t="shared" si="17"/>
        <v>7</v>
      </c>
      <c r="T38">
        <v>32</v>
      </c>
      <c r="U38">
        <v>28</v>
      </c>
      <c r="V38">
        <v>5</v>
      </c>
      <c r="X38">
        <v>32</v>
      </c>
      <c r="Y38">
        <v>37</v>
      </c>
      <c r="Z38">
        <v>4</v>
      </c>
      <c r="AB38">
        <v>32</v>
      </c>
      <c r="AC38">
        <v>46</v>
      </c>
      <c r="AD38">
        <v>5</v>
      </c>
      <c r="AF38">
        <v>32</v>
      </c>
      <c r="AG38">
        <v>39</v>
      </c>
      <c r="AH38">
        <v>4</v>
      </c>
      <c r="AJ38">
        <v>32</v>
      </c>
      <c r="AK38">
        <v>40</v>
      </c>
      <c r="AL38">
        <v>4</v>
      </c>
      <c r="AN38">
        <v>32</v>
      </c>
      <c r="AO38">
        <v>50</v>
      </c>
      <c r="AP38">
        <v>5</v>
      </c>
      <c r="AR38">
        <v>32</v>
      </c>
      <c r="AS38">
        <v>53</v>
      </c>
      <c r="AT38">
        <v>4</v>
      </c>
      <c r="AV38">
        <v>32</v>
      </c>
      <c r="AW38">
        <v>53</v>
      </c>
      <c r="AX38">
        <v>5</v>
      </c>
      <c r="AZ38">
        <v>32</v>
      </c>
      <c r="BA38">
        <v>45</v>
      </c>
      <c r="BB38">
        <v>4</v>
      </c>
      <c r="BD38">
        <v>32</v>
      </c>
      <c r="BE38">
        <v>42</v>
      </c>
      <c r="BF38">
        <v>3</v>
      </c>
      <c r="BH38">
        <v>32</v>
      </c>
      <c r="BI38">
        <v>48</v>
      </c>
      <c r="BJ38">
        <v>7</v>
      </c>
      <c r="BL38">
        <v>32</v>
      </c>
      <c r="BM38">
        <v>35</v>
      </c>
      <c r="BN38">
        <v>3</v>
      </c>
      <c r="BP38">
        <v>32</v>
      </c>
      <c r="BQ38">
        <v>51</v>
      </c>
      <c r="BR38">
        <v>8</v>
      </c>
      <c r="BT38">
        <v>32</v>
      </c>
      <c r="BU38">
        <v>44</v>
      </c>
      <c r="BV38">
        <v>4</v>
      </c>
      <c r="BX38">
        <v>32</v>
      </c>
      <c r="BY38">
        <v>32</v>
      </c>
      <c r="BZ38">
        <v>4</v>
      </c>
      <c r="CB38">
        <v>32</v>
      </c>
      <c r="CC38">
        <v>29</v>
      </c>
      <c r="CD38">
        <v>4</v>
      </c>
      <c r="CF38">
        <v>32</v>
      </c>
      <c r="CG38">
        <v>7</v>
      </c>
      <c r="CH38">
        <v>2</v>
      </c>
      <c r="CJ38">
        <v>32</v>
      </c>
      <c r="CK38">
        <v>7</v>
      </c>
      <c r="CL38">
        <v>2</v>
      </c>
      <c r="CO38">
        <v>32</v>
      </c>
      <c r="CP38">
        <v>23</v>
      </c>
      <c r="CQ38">
        <v>4</v>
      </c>
      <c r="CS38">
        <v>32</v>
      </c>
      <c r="CT38">
        <v>22</v>
      </c>
      <c r="CU38">
        <v>3</v>
      </c>
      <c r="CW38">
        <v>32</v>
      </c>
      <c r="CX38">
        <v>24</v>
      </c>
      <c r="CY38">
        <v>3</v>
      </c>
      <c r="DA38">
        <v>32</v>
      </c>
      <c r="DB38">
        <v>19</v>
      </c>
      <c r="DC38">
        <v>3</v>
      </c>
      <c r="DE38">
        <v>32</v>
      </c>
      <c r="DF38">
        <v>19</v>
      </c>
      <c r="DG38">
        <v>3</v>
      </c>
    </row>
    <row r="39" spans="1:111" x14ac:dyDescent="0.3">
      <c r="A39">
        <f t="shared" si="0"/>
        <v>11</v>
      </c>
      <c r="B39">
        <f t="shared" si="1"/>
        <v>44</v>
      </c>
      <c r="C39">
        <f t="shared" si="2"/>
        <v>45</v>
      </c>
      <c r="D39">
        <f t="shared" si="3"/>
        <v>23</v>
      </c>
      <c r="E39">
        <f t="shared" si="4"/>
        <v>37</v>
      </c>
      <c r="F39">
        <f t="shared" si="5"/>
        <v>53</v>
      </c>
      <c r="G39">
        <f t="shared" si="6"/>
        <v>51</v>
      </c>
      <c r="H39">
        <f t="shared" si="7"/>
        <v>35</v>
      </c>
      <c r="I39">
        <f t="shared" si="8"/>
        <v>40</v>
      </c>
      <c r="J39">
        <f t="shared" si="9"/>
        <v>43</v>
      </c>
      <c r="K39">
        <f t="shared" si="10"/>
        <v>36</v>
      </c>
      <c r="L39">
        <f t="shared" si="11"/>
        <v>42</v>
      </c>
      <c r="M39">
        <f t="shared" si="12"/>
        <v>40</v>
      </c>
      <c r="N39">
        <f t="shared" si="13"/>
        <v>30</v>
      </c>
      <c r="O39">
        <f t="shared" si="14"/>
        <v>45</v>
      </c>
      <c r="P39">
        <f t="shared" si="15"/>
        <v>42</v>
      </c>
      <c r="Q39">
        <f t="shared" si="16"/>
        <v>8</v>
      </c>
      <c r="R39">
        <f t="shared" si="17"/>
        <v>19</v>
      </c>
      <c r="T39">
        <v>33</v>
      </c>
      <c r="U39">
        <v>11</v>
      </c>
      <c r="V39">
        <v>2</v>
      </c>
      <c r="X39">
        <v>33</v>
      </c>
      <c r="Y39">
        <v>44</v>
      </c>
      <c r="Z39">
        <v>3</v>
      </c>
      <c r="AB39">
        <v>33</v>
      </c>
      <c r="AC39">
        <v>45</v>
      </c>
      <c r="AD39">
        <v>5</v>
      </c>
      <c r="AF39">
        <v>33</v>
      </c>
      <c r="AG39">
        <v>23</v>
      </c>
      <c r="AH39">
        <v>2</v>
      </c>
      <c r="AJ39">
        <v>33</v>
      </c>
      <c r="AK39">
        <v>37</v>
      </c>
      <c r="AL39">
        <v>3</v>
      </c>
      <c r="AN39">
        <v>33</v>
      </c>
      <c r="AO39">
        <v>53</v>
      </c>
      <c r="AP39">
        <v>7</v>
      </c>
      <c r="AR39">
        <v>33</v>
      </c>
      <c r="AS39">
        <v>51</v>
      </c>
      <c r="AT39">
        <v>6</v>
      </c>
      <c r="AV39">
        <v>33</v>
      </c>
      <c r="AW39">
        <v>35</v>
      </c>
      <c r="AX39">
        <v>3</v>
      </c>
      <c r="AZ39">
        <v>33</v>
      </c>
      <c r="BA39">
        <v>40</v>
      </c>
      <c r="BB39">
        <v>5</v>
      </c>
      <c r="BD39">
        <v>33</v>
      </c>
      <c r="BE39">
        <v>43</v>
      </c>
      <c r="BF39">
        <v>4</v>
      </c>
      <c r="BH39">
        <v>33</v>
      </c>
      <c r="BI39">
        <v>36</v>
      </c>
      <c r="BJ39">
        <v>4</v>
      </c>
      <c r="BL39">
        <v>33</v>
      </c>
      <c r="BM39">
        <v>42</v>
      </c>
      <c r="BN39">
        <v>5</v>
      </c>
      <c r="BP39">
        <v>33</v>
      </c>
      <c r="BQ39">
        <v>40</v>
      </c>
      <c r="BR39">
        <v>4</v>
      </c>
      <c r="BT39">
        <v>33</v>
      </c>
      <c r="BU39">
        <v>30</v>
      </c>
      <c r="BV39">
        <v>4</v>
      </c>
      <c r="BX39">
        <v>33</v>
      </c>
      <c r="BY39">
        <v>45</v>
      </c>
      <c r="BZ39">
        <v>5</v>
      </c>
      <c r="CB39">
        <v>33</v>
      </c>
      <c r="CC39">
        <v>42</v>
      </c>
      <c r="CD39">
        <v>5</v>
      </c>
      <c r="CF39">
        <v>33</v>
      </c>
      <c r="CG39">
        <v>8</v>
      </c>
      <c r="CH39">
        <v>3</v>
      </c>
      <c r="CJ39">
        <v>33</v>
      </c>
      <c r="CK39">
        <v>19</v>
      </c>
      <c r="CL39">
        <v>4</v>
      </c>
      <c r="CO39">
        <v>33</v>
      </c>
      <c r="CP39">
        <v>12</v>
      </c>
      <c r="CQ39">
        <v>2</v>
      </c>
      <c r="CS39">
        <v>33</v>
      </c>
      <c r="CT39">
        <v>24</v>
      </c>
      <c r="CU39">
        <v>3</v>
      </c>
      <c r="CW39">
        <v>33</v>
      </c>
      <c r="CX39">
        <v>27</v>
      </c>
      <c r="CY39">
        <v>3</v>
      </c>
      <c r="DA39">
        <v>33</v>
      </c>
      <c r="DB39">
        <v>19</v>
      </c>
      <c r="DC39">
        <v>3</v>
      </c>
      <c r="DE39">
        <v>33</v>
      </c>
      <c r="DF39">
        <v>29</v>
      </c>
      <c r="DG39">
        <v>4</v>
      </c>
    </row>
    <row r="40" spans="1:111" x14ac:dyDescent="0.3">
      <c r="A40">
        <f t="shared" si="0"/>
        <v>14</v>
      </c>
      <c r="B40">
        <f t="shared" si="1"/>
        <v>32</v>
      </c>
      <c r="C40">
        <f t="shared" si="2"/>
        <v>50</v>
      </c>
      <c r="D40">
        <f t="shared" si="3"/>
        <v>27</v>
      </c>
      <c r="E40">
        <f t="shared" si="4"/>
        <v>41</v>
      </c>
      <c r="F40">
        <f t="shared" si="5"/>
        <v>42</v>
      </c>
      <c r="G40">
        <f t="shared" si="6"/>
        <v>36</v>
      </c>
      <c r="H40">
        <f t="shared" si="7"/>
        <v>38</v>
      </c>
      <c r="I40">
        <f t="shared" si="8"/>
        <v>50</v>
      </c>
      <c r="J40">
        <f t="shared" si="9"/>
        <v>55</v>
      </c>
      <c r="K40">
        <f t="shared" si="10"/>
        <v>60</v>
      </c>
      <c r="L40">
        <f t="shared" si="11"/>
        <v>22</v>
      </c>
      <c r="M40">
        <f t="shared" si="12"/>
        <v>41</v>
      </c>
      <c r="N40">
        <f t="shared" si="13"/>
        <v>32</v>
      </c>
      <c r="O40">
        <f t="shared" si="14"/>
        <v>22</v>
      </c>
      <c r="P40">
        <f t="shared" si="15"/>
        <v>39</v>
      </c>
      <c r="Q40">
        <f t="shared" si="16"/>
        <v>10</v>
      </c>
      <c r="R40">
        <f t="shared" si="17"/>
        <v>10</v>
      </c>
      <c r="T40">
        <v>34</v>
      </c>
      <c r="U40">
        <v>14</v>
      </c>
      <c r="V40">
        <v>2</v>
      </c>
      <c r="X40">
        <v>34</v>
      </c>
      <c r="Y40">
        <v>32</v>
      </c>
      <c r="Z40">
        <v>4</v>
      </c>
      <c r="AB40">
        <v>34</v>
      </c>
      <c r="AC40">
        <v>50</v>
      </c>
      <c r="AD40">
        <v>6</v>
      </c>
      <c r="AF40">
        <v>34</v>
      </c>
      <c r="AG40">
        <v>27</v>
      </c>
      <c r="AH40">
        <v>4</v>
      </c>
      <c r="AJ40">
        <v>34</v>
      </c>
      <c r="AK40">
        <v>41</v>
      </c>
      <c r="AL40">
        <v>6</v>
      </c>
      <c r="AN40">
        <v>34</v>
      </c>
      <c r="AO40">
        <v>42</v>
      </c>
      <c r="AP40">
        <v>4</v>
      </c>
      <c r="AR40">
        <v>34</v>
      </c>
      <c r="AS40">
        <v>36</v>
      </c>
      <c r="AT40">
        <v>3</v>
      </c>
      <c r="AV40">
        <v>34</v>
      </c>
      <c r="AW40">
        <v>38</v>
      </c>
      <c r="AX40">
        <v>4</v>
      </c>
      <c r="AZ40">
        <v>34</v>
      </c>
      <c r="BA40">
        <v>50</v>
      </c>
      <c r="BB40">
        <v>4</v>
      </c>
      <c r="BD40">
        <v>34</v>
      </c>
      <c r="BE40">
        <v>55</v>
      </c>
      <c r="BF40">
        <v>4</v>
      </c>
      <c r="BH40">
        <v>34</v>
      </c>
      <c r="BI40">
        <v>60</v>
      </c>
      <c r="BJ40">
        <v>5</v>
      </c>
      <c r="BL40">
        <v>34</v>
      </c>
      <c r="BM40">
        <v>22</v>
      </c>
      <c r="BN40">
        <v>4</v>
      </c>
      <c r="BP40">
        <v>34</v>
      </c>
      <c r="BQ40">
        <v>41</v>
      </c>
      <c r="BR40">
        <v>4</v>
      </c>
      <c r="BT40">
        <v>34</v>
      </c>
      <c r="BU40">
        <v>32</v>
      </c>
      <c r="BV40">
        <v>4</v>
      </c>
      <c r="BX40">
        <v>34</v>
      </c>
      <c r="BY40">
        <v>22</v>
      </c>
      <c r="BZ40">
        <v>2</v>
      </c>
      <c r="CB40">
        <v>34</v>
      </c>
      <c r="CC40">
        <v>39</v>
      </c>
      <c r="CD40">
        <v>4</v>
      </c>
      <c r="CF40">
        <v>34</v>
      </c>
      <c r="CG40">
        <v>10</v>
      </c>
      <c r="CH40">
        <v>3</v>
      </c>
      <c r="CJ40">
        <v>34</v>
      </c>
      <c r="CK40">
        <v>10</v>
      </c>
      <c r="CL40">
        <v>2</v>
      </c>
      <c r="CO40">
        <v>34</v>
      </c>
      <c r="CP40">
        <v>25</v>
      </c>
      <c r="CQ40">
        <v>3</v>
      </c>
      <c r="CS40">
        <v>34</v>
      </c>
      <c r="CT40">
        <v>17</v>
      </c>
      <c r="CU40">
        <v>2</v>
      </c>
      <c r="CW40">
        <v>34</v>
      </c>
      <c r="CX40">
        <v>13</v>
      </c>
      <c r="CY40">
        <v>2</v>
      </c>
      <c r="DA40">
        <v>34</v>
      </c>
      <c r="DB40">
        <v>19</v>
      </c>
      <c r="DC40">
        <v>3</v>
      </c>
      <c r="DE40">
        <v>34</v>
      </c>
      <c r="DF40">
        <v>30</v>
      </c>
      <c r="DG40">
        <v>3</v>
      </c>
    </row>
    <row r="41" spans="1:111" x14ac:dyDescent="0.3">
      <c r="A41">
        <f t="shared" si="0"/>
        <v>31</v>
      </c>
      <c r="B41">
        <f t="shared" si="1"/>
        <v>33</v>
      </c>
      <c r="C41">
        <f t="shared" si="2"/>
        <v>39</v>
      </c>
      <c r="D41">
        <f t="shared" si="3"/>
        <v>19</v>
      </c>
      <c r="E41">
        <f t="shared" si="4"/>
        <v>53</v>
      </c>
      <c r="F41">
        <f t="shared" si="5"/>
        <v>35</v>
      </c>
      <c r="G41">
        <f t="shared" si="6"/>
        <v>55</v>
      </c>
      <c r="H41">
        <f t="shared" si="7"/>
        <v>49</v>
      </c>
      <c r="I41">
        <f t="shared" si="8"/>
        <v>58</v>
      </c>
      <c r="J41">
        <f t="shared" si="9"/>
        <v>38</v>
      </c>
      <c r="K41">
        <f t="shared" si="10"/>
        <v>42</v>
      </c>
      <c r="L41">
        <f t="shared" si="11"/>
        <v>33</v>
      </c>
      <c r="M41">
        <f t="shared" si="12"/>
        <v>49</v>
      </c>
      <c r="N41">
        <f t="shared" si="13"/>
        <v>36</v>
      </c>
      <c r="O41">
        <f t="shared" si="14"/>
        <v>31</v>
      </c>
      <c r="P41">
        <f t="shared" si="15"/>
        <v>34</v>
      </c>
      <c r="Q41">
        <f t="shared" si="16"/>
        <v>3</v>
      </c>
      <c r="R41">
        <f t="shared" si="17"/>
        <v>15</v>
      </c>
      <c r="T41">
        <v>35</v>
      </c>
      <c r="U41">
        <v>31</v>
      </c>
      <c r="V41">
        <v>4</v>
      </c>
      <c r="X41">
        <v>35</v>
      </c>
      <c r="Y41">
        <v>33</v>
      </c>
      <c r="Z41">
        <v>4</v>
      </c>
      <c r="AB41">
        <v>35</v>
      </c>
      <c r="AC41">
        <v>39</v>
      </c>
      <c r="AD41">
        <v>4</v>
      </c>
      <c r="AF41">
        <v>35</v>
      </c>
      <c r="AG41">
        <v>19</v>
      </c>
      <c r="AH41">
        <v>3</v>
      </c>
      <c r="AJ41">
        <v>35</v>
      </c>
      <c r="AK41">
        <v>53</v>
      </c>
      <c r="AL41">
        <v>4</v>
      </c>
      <c r="AN41">
        <v>35</v>
      </c>
      <c r="AO41">
        <v>35</v>
      </c>
      <c r="AP41">
        <v>4</v>
      </c>
      <c r="AR41">
        <v>35</v>
      </c>
      <c r="AS41">
        <v>55</v>
      </c>
      <c r="AT41">
        <v>4</v>
      </c>
      <c r="AV41">
        <v>35</v>
      </c>
      <c r="AW41">
        <v>49</v>
      </c>
      <c r="AX41">
        <v>5</v>
      </c>
      <c r="AZ41">
        <v>35</v>
      </c>
      <c r="BA41">
        <v>58</v>
      </c>
      <c r="BB41">
        <v>6</v>
      </c>
      <c r="BD41">
        <v>35</v>
      </c>
      <c r="BE41">
        <v>38</v>
      </c>
      <c r="BF41">
        <v>3</v>
      </c>
      <c r="BH41">
        <v>35</v>
      </c>
      <c r="BI41">
        <v>42</v>
      </c>
      <c r="BJ41">
        <v>6</v>
      </c>
      <c r="BL41">
        <v>35</v>
      </c>
      <c r="BM41">
        <v>33</v>
      </c>
      <c r="BN41">
        <v>4</v>
      </c>
      <c r="BP41">
        <v>35</v>
      </c>
      <c r="BQ41">
        <v>49</v>
      </c>
      <c r="BR41">
        <v>4</v>
      </c>
      <c r="BT41">
        <v>35</v>
      </c>
      <c r="BU41">
        <v>36</v>
      </c>
      <c r="BV41">
        <v>5</v>
      </c>
      <c r="BX41">
        <v>35</v>
      </c>
      <c r="BY41">
        <v>31</v>
      </c>
      <c r="BZ41">
        <v>4</v>
      </c>
      <c r="CB41">
        <v>35</v>
      </c>
      <c r="CC41">
        <v>34</v>
      </c>
      <c r="CD41">
        <v>4</v>
      </c>
      <c r="CF41">
        <v>35</v>
      </c>
      <c r="CG41">
        <v>3</v>
      </c>
      <c r="CH41">
        <v>2</v>
      </c>
      <c r="CJ41">
        <v>35</v>
      </c>
      <c r="CK41">
        <v>15</v>
      </c>
      <c r="CL41">
        <v>3</v>
      </c>
      <c r="CO41">
        <v>35</v>
      </c>
      <c r="CP41">
        <v>19</v>
      </c>
      <c r="CQ41">
        <v>4</v>
      </c>
      <c r="CS41">
        <v>35</v>
      </c>
      <c r="CT41">
        <v>19</v>
      </c>
      <c r="CU41">
        <v>4</v>
      </c>
      <c r="CW41">
        <v>35</v>
      </c>
      <c r="CX41">
        <v>19</v>
      </c>
      <c r="CY41">
        <v>4</v>
      </c>
      <c r="DA41">
        <v>35</v>
      </c>
      <c r="DB41">
        <v>25</v>
      </c>
      <c r="DC41">
        <v>3</v>
      </c>
      <c r="DE41">
        <v>35</v>
      </c>
      <c r="DF41">
        <v>27</v>
      </c>
      <c r="DG41">
        <v>4</v>
      </c>
    </row>
    <row r="42" spans="1:111" x14ac:dyDescent="0.3">
      <c r="A42">
        <f t="shared" si="0"/>
        <v>26</v>
      </c>
      <c r="B42">
        <f t="shared" si="1"/>
        <v>38</v>
      </c>
      <c r="C42">
        <f t="shared" si="2"/>
        <v>34</v>
      </c>
      <c r="D42">
        <f t="shared" si="3"/>
        <v>20</v>
      </c>
      <c r="E42">
        <f t="shared" si="4"/>
        <v>45</v>
      </c>
      <c r="F42">
        <f t="shared" si="5"/>
        <v>43</v>
      </c>
      <c r="G42">
        <f t="shared" si="6"/>
        <v>40</v>
      </c>
      <c r="H42">
        <f t="shared" si="7"/>
        <v>45</v>
      </c>
      <c r="I42">
        <f t="shared" si="8"/>
        <v>56</v>
      </c>
      <c r="J42">
        <f t="shared" si="9"/>
        <v>48</v>
      </c>
      <c r="K42">
        <f t="shared" si="10"/>
        <v>47</v>
      </c>
      <c r="L42">
        <f t="shared" si="11"/>
        <v>17</v>
      </c>
      <c r="M42">
        <f t="shared" si="12"/>
        <v>35</v>
      </c>
      <c r="N42">
        <f t="shared" si="13"/>
        <v>40</v>
      </c>
      <c r="O42">
        <f t="shared" si="14"/>
        <v>30</v>
      </c>
      <c r="P42">
        <f t="shared" si="15"/>
        <v>45</v>
      </c>
      <c r="Q42">
        <f t="shared" si="16"/>
        <v>6</v>
      </c>
      <c r="R42">
        <f t="shared" si="17"/>
        <v>9</v>
      </c>
      <c r="T42">
        <v>36</v>
      </c>
      <c r="U42">
        <v>26</v>
      </c>
      <c r="V42">
        <v>4</v>
      </c>
      <c r="X42">
        <v>36</v>
      </c>
      <c r="Y42">
        <v>38</v>
      </c>
      <c r="Z42">
        <v>5</v>
      </c>
      <c r="AB42">
        <v>36</v>
      </c>
      <c r="AC42">
        <v>34</v>
      </c>
      <c r="AD42">
        <v>3</v>
      </c>
      <c r="AF42">
        <v>36</v>
      </c>
      <c r="AG42">
        <v>20</v>
      </c>
      <c r="AH42">
        <v>3</v>
      </c>
      <c r="AJ42">
        <v>36</v>
      </c>
      <c r="AK42">
        <v>45</v>
      </c>
      <c r="AL42">
        <v>5</v>
      </c>
      <c r="AN42">
        <v>36</v>
      </c>
      <c r="AO42">
        <v>43</v>
      </c>
      <c r="AP42">
        <v>4</v>
      </c>
      <c r="AR42">
        <v>36</v>
      </c>
      <c r="AS42">
        <v>40</v>
      </c>
      <c r="AT42">
        <v>4</v>
      </c>
      <c r="AV42">
        <v>36</v>
      </c>
      <c r="AW42">
        <v>45</v>
      </c>
      <c r="AX42">
        <v>5</v>
      </c>
      <c r="AZ42">
        <v>36</v>
      </c>
      <c r="BA42">
        <v>56</v>
      </c>
      <c r="BB42">
        <v>6</v>
      </c>
      <c r="BD42">
        <v>36</v>
      </c>
      <c r="BE42">
        <v>48</v>
      </c>
      <c r="BF42">
        <v>4</v>
      </c>
      <c r="BH42">
        <v>36</v>
      </c>
      <c r="BI42">
        <v>47</v>
      </c>
      <c r="BJ42">
        <v>3</v>
      </c>
      <c r="BL42">
        <v>36</v>
      </c>
      <c r="BM42">
        <v>17</v>
      </c>
      <c r="BN42">
        <v>2</v>
      </c>
      <c r="BP42">
        <v>36</v>
      </c>
      <c r="BQ42">
        <v>35</v>
      </c>
      <c r="BR42">
        <v>4</v>
      </c>
      <c r="BT42">
        <v>36</v>
      </c>
      <c r="BU42">
        <v>40</v>
      </c>
      <c r="BV42">
        <v>4</v>
      </c>
      <c r="BX42">
        <v>36</v>
      </c>
      <c r="BY42">
        <v>30</v>
      </c>
      <c r="BZ42">
        <v>3</v>
      </c>
      <c r="CB42">
        <v>36</v>
      </c>
      <c r="CC42">
        <v>45</v>
      </c>
      <c r="CD42">
        <v>4</v>
      </c>
      <c r="CF42">
        <v>36</v>
      </c>
      <c r="CG42">
        <v>6</v>
      </c>
      <c r="CH42">
        <v>2</v>
      </c>
      <c r="CJ42">
        <v>36</v>
      </c>
      <c r="CK42">
        <v>9</v>
      </c>
      <c r="CL42">
        <v>2</v>
      </c>
      <c r="CO42">
        <v>36</v>
      </c>
      <c r="CP42">
        <v>16</v>
      </c>
      <c r="CQ42">
        <v>3</v>
      </c>
      <c r="CS42">
        <v>36</v>
      </c>
      <c r="CT42">
        <v>25</v>
      </c>
      <c r="CU42">
        <v>3</v>
      </c>
      <c r="CW42">
        <v>36</v>
      </c>
      <c r="CX42">
        <v>24</v>
      </c>
      <c r="CY42">
        <v>3</v>
      </c>
      <c r="DA42">
        <v>36</v>
      </c>
      <c r="DB42">
        <v>12</v>
      </c>
      <c r="DC42">
        <v>1</v>
      </c>
      <c r="DE42">
        <v>36</v>
      </c>
      <c r="DF42">
        <v>23</v>
      </c>
      <c r="DG42">
        <v>3</v>
      </c>
    </row>
    <row r="43" spans="1:111" x14ac:dyDescent="0.3">
      <c r="A43">
        <f t="shared" si="0"/>
        <v>18</v>
      </c>
      <c r="B43">
        <f t="shared" si="1"/>
        <v>38</v>
      </c>
      <c r="C43">
        <f t="shared" si="2"/>
        <v>48</v>
      </c>
      <c r="D43">
        <f t="shared" si="3"/>
        <v>32</v>
      </c>
      <c r="E43">
        <f t="shared" si="4"/>
        <v>47</v>
      </c>
      <c r="F43">
        <f t="shared" si="5"/>
        <v>28</v>
      </c>
      <c r="G43">
        <f t="shared" si="6"/>
        <v>42</v>
      </c>
      <c r="H43">
        <f t="shared" si="7"/>
        <v>57</v>
      </c>
      <c r="I43">
        <f t="shared" si="8"/>
        <v>47</v>
      </c>
      <c r="J43">
        <f t="shared" si="9"/>
        <v>42</v>
      </c>
      <c r="K43">
        <f t="shared" si="10"/>
        <v>48</v>
      </c>
      <c r="L43">
        <f t="shared" si="11"/>
        <v>26</v>
      </c>
      <c r="M43">
        <f t="shared" si="12"/>
        <v>41</v>
      </c>
      <c r="N43">
        <f t="shared" si="13"/>
        <v>45</v>
      </c>
      <c r="O43">
        <f t="shared" si="14"/>
        <v>18</v>
      </c>
      <c r="P43">
        <f t="shared" si="15"/>
        <v>31</v>
      </c>
      <c r="Q43">
        <f t="shared" si="16"/>
        <v>2</v>
      </c>
      <c r="R43">
        <f t="shared" si="17"/>
        <v>8</v>
      </c>
      <c r="T43">
        <v>37</v>
      </c>
      <c r="U43">
        <v>18</v>
      </c>
      <c r="V43">
        <v>3</v>
      </c>
      <c r="X43">
        <v>37</v>
      </c>
      <c r="Y43">
        <v>38</v>
      </c>
      <c r="Z43">
        <v>4</v>
      </c>
      <c r="AB43">
        <v>37</v>
      </c>
      <c r="AC43">
        <v>48</v>
      </c>
      <c r="AD43">
        <v>6</v>
      </c>
      <c r="AF43">
        <v>37</v>
      </c>
      <c r="AG43">
        <v>32</v>
      </c>
      <c r="AH43">
        <v>4</v>
      </c>
      <c r="AJ43">
        <v>37</v>
      </c>
      <c r="AK43">
        <v>47</v>
      </c>
      <c r="AL43">
        <v>5</v>
      </c>
      <c r="AN43">
        <v>37</v>
      </c>
      <c r="AO43">
        <v>28</v>
      </c>
      <c r="AP43">
        <v>3</v>
      </c>
      <c r="AR43">
        <v>37</v>
      </c>
      <c r="AS43">
        <v>42</v>
      </c>
      <c r="AT43">
        <v>6</v>
      </c>
      <c r="AV43">
        <v>37</v>
      </c>
      <c r="AW43">
        <v>57</v>
      </c>
      <c r="AX43">
        <v>4</v>
      </c>
      <c r="AZ43">
        <v>37</v>
      </c>
      <c r="BA43">
        <v>47</v>
      </c>
      <c r="BB43">
        <v>4</v>
      </c>
      <c r="BD43">
        <v>37</v>
      </c>
      <c r="BE43">
        <v>42</v>
      </c>
      <c r="BF43">
        <v>4</v>
      </c>
      <c r="BH43">
        <v>37</v>
      </c>
      <c r="BI43">
        <v>48</v>
      </c>
      <c r="BJ43">
        <v>4</v>
      </c>
      <c r="BL43">
        <v>37</v>
      </c>
      <c r="BM43">
        <v>26</v>
      </c>
      <c r="BN43">
        <v>4</v>
      </c>
      <c r="BP43">
        <v>37</v>
      </c>
      <c r="BQ43">
        <v>41</v>
      </c>
      <c r="BR43">
        <v>4</v>
      </c>
      <c r="BT43">
        <v>37</v>
      </c>
      <c r="BU43">
        <v>45</v>
      </c>
      <c r="BV43">
        <v>4</v>
      </c>
      <c r="BX43">
        <v>37</v>
      </c>
      <c r="BY43">
        <v>18</v>
      </c>
      <c r="BZ43">
        <v>4</v>
      </c>
      <c r="CB43">
        <v>37</v>
      </c>
      <c r="CC43">
        <v>31</v>
      </c>
      <c r="CD43">
        <v>4</v>
      </c>
      <c r="CF43">
        <v>37</v>
      </c>
      <c r="CG43">
        <v>2</v>
      </c>
      <c r="CH43">
        <v>1</v>
      </c>
      <c r="CJ43">
        <v>37</v>
      </c>
      <c r="CK43">
        <v>8</v>
      </c>
      <c r="CL43">
        <v>2</v>
      </c>
      <c r="CO43">
        <v>37</v>
      </c>
      <c r="CP43">
        <v>25</v>
      </c>
      <c r="CQ43">
        <v>3</v>
      </c>
      <c r="CS43">
        <v>37</v>
      </c>
      <c r="CT43">
        <v>19</v>
      </c>
      <c r="CU43">
        <v>4</v>
      </c>
      <c r="CW43">
        <v>37</v>
      </c>
      <c r="CX43">
        <v>24</v>
      </c>
      <c r="CY43">
        <v>3</v>
      </c>
      <c r="DA43">
        <v>37</v>
      </c>
      <c r="DB43">
        <v>26</v>
      </c>
      <c r="DC43">
        <v>3</v>
      </c>
      <c r="DE43">
        <v>37</v>
      </c>
      <c r="DF43">
        <v>22</v>
      </c>
      <c r="DG43">
        <v>2</v>
      </c>
    </row>
    <row r="44" spans="1:111" x14ac:dyDescent="0.3">
      <c r="A44">
        <f t="shared" si="0"/>
        <v>19</v>
      </c>
      <c r="B44">
        <f t="shared" si="1"/>
        <v>23</v>
      </c>
      <c r="C44">
        <f t="shared" si="2"/>
        <v>51</v>
      </c>
      <c r="D44">
        <f t="shared" si="3"/>
        <v>34</v>
      </c>
      <c r="E44">
        <f t="shared" si="4"/>
        <v>35</v>
      </c>
      <c r="F44">
        <f t="shared" si="5"/>
        <v>42</v>
      </c>
      <c r="G44">
        <f t="shared" si="6"/>
        <v>54</v>
      </c>
      <c r="H44">
        <f t="shared" si="7"/>
        <v>39</v>
      </c>
      <c r="I44">
        <f t="shared" si="8"/>
        <v>49</v>
      </c>
      <c r="J44">
        <f t="shared" si="9"/>
        <v>48</v>
      </c>
      <c r="K44">
        <f t="shared" si="10"/>
        <v>59</v>
      </c>
      <c r="L44">
        <f t="shared" si="11"/>
        <v>29</v>
      </c>
      <c r="M44">
        <f t="shared" si="12"/>
        <v>46</v>
      </c>
      <c r="N44">
        <f t="shared" si="13"/>
        <v>45</v>
      </c>
      <c r="O44">
        <f t="shared" si="14"/>
        <v>19</v>
      </c>
      <c r="P44">
        <f t="shared" si="15"/>
        <v>30</v>
      </c>
      <c r="Q44">
        <f t="shared" si="16"/>
        <v>0</v>
      </c>
      <c r="R44">
        <f t="shared" si="17"/>
        <v>11</v>
      </c>
      <c r="T44">
        <v>38</v>
      </c>
      <c r="U44">
        <v>19</v>
      </c>
      <c r="V44">
        <v>3</v>
      </c>
      <c r="X44">
        <v>38</v>
      </c>
      <c r="Y44">
        <v>23</v>
      </c>
      <c r="Z44">
        <v>3</v>
      </c>
      <c r="AB44">
        <v>38</v>
      </c>
      <c r="AC44">
        <v>51</v>
      </c>
      <c r="AD44">
        <v>5</v>
      </c>
      <c r="AF44">
        <v>38</v>
      </c>
      <c r="AG44">
        <v>34</v>
      </c>
      <c r="AH44">
        <v>4</v>
      </c>
      <c r="AJ44">
        <v>38</v>
      </c>
      <c r="AK44">
        <v>35</v>
      </c>
      <c r="AL44">
        <v>3</v>
      </c>
      <c r="AN44">
        <v>38</v>
      </c>
      <c r="AO44">
        <v>42</v>
      </c>
      <c r="AP44">
        <v>4</v>
      </c>
      <c r="AR44">
        <v>38</v>
      </c>
      <c r="AS44">
        <v>54</v>
      </c>
      <c r="AT44">
        <v>5</v>
      </c>
      <c r="AV44">
        <v>38</v>
      </c>
      <c r="AW44">
        <v>39</v>
      </c>
      <c r="AX44">
        <v>5</v>
      </c>
      <c r="AZ44">
        <v>38</v>
      </c>
      <c r="BA44">
        <v>49</v>
      </c>
      <c r="BB44">
        <v>5</v>
      </c>
      <c r="BD44">
        <v>38</v>
      </c>
      <c r="BE44">
        <v>48</v>
      </c>
      <c r="BF44">
        <v>5</v>
      </c>
      <c r="BH44">
        <v>38</v>
      </c>
      <c r="BI44">
        <v>59</v>
      </c>
      <c r="BJ44">
        <v>5</v>
      </c>
      <c r="BL44">
        <v>38</v>
      </c>
      <c r="BM44">
        <v>29</v>
      </c>
      <c r="BN44">
        <v>4</v>
      </c>
      <c r="BP44">
        <v>38</v>
      </c>
      <c r="BQ44">
        <v>46</v>
      </c>
      <c r="BR44">
        <v>4</v>
      </c>
      <c r="BT44">
        <v>38</v>
      </c>
      <c r="BU44">
        <v>45</v>
      </c>
      <c r="BV44">
        <v>4</v>
      </c>
      <c r="BX44">
        <v>38</v>
      </c>
      <c r="BY44">
        <v>19</v>
      </c>
      <c r="BZ44">
        <v>3</v>
      </c>
      <c r="CB44">
        <v>38</v>
      </c>
      <c r="CC44">
        <v>30</v>
      </c>
      <c r="CD44">
        <v>3</v>
      </c>
      <c r="CF44">
        <v>38</v>
      </c>
      <c r="CG44">
        <v>0</v>
      </c>
      <c r="CH44">
        <v>0</v>
      </c>
      <c r="CJ44">
        <v>38</v>
      </c>
      <c r="CK44">
        <v>11</v>
      </c>
      <c r="CL44">
        <v>2</v>
      </c>
      <c r="CO44">
        <v>38</v>
      </c>
      <c r="CP44">
        <v>21</v>
      </c>
      <c r="CQ44">
        <v>3</v>
      </c>
      <c r="CS44">
        <v>38</v>
      </c>
      <c r="CT44">
        <v>36</v>
      </c>
      <c r="CU44">
        <v>4</v>
      </c>
      <c r="CW44">
        <v>38</v>
      </c>
      <c r="CX44">
        <v>27</v>
      </c>
      <c r="CY44">
        <v>4</v>
      </c>
      <c r="DA44">
        <v>38</v>
      </c>
      <c r="DB44">
        <v>16</v>
      </c>
      <c r="DC44">
        <v>3</v>
      </c>
      <c r="DE44">
        <v>38</v>
      </c>
      <c r="DF44">
        <v>22</v>
      </c>
      <c r="DG44">
        <v>3</v>
      </c>
    </row>
    <row r="45" spans="1:111" x14ac:dyDescent="0.3">
      <c r="A45">
        <f t="shared" si="0"/>
        <v>22</v>
      </c>
      <c r="B45">
        <f t="shared" si="1"/>
        <v>29</v>
      </c>
      <c r="C45">
        <f t="shared" si="2"/>
        <v>41</v>
      </c>
      <c r="D45">
        <f t="shared" si="3"/>
        <v>27</v>
      </c>
      <c r="E45">
        <f t="shared" si="4"/>
        <v>52</v>
      </c>
      <c r="F45">
        <f t="shared" si="5"/>
        <v>35</v>
      </c>
      <c r="G45">
        <f t="shared" si="6"/>
        <v>66</v>
      </c>
      <c r="H45">
        <f t="shared" si="7"/>
        <v>47</v>
      </c>
      <c r="I45">
        <f t="shared" si="8"/>
        <v>40</v>
      </c>
      <c r="J45">
        <f t="shared" si="9"/>
        <v>52</v>
      </c>
      <c r="K45">
        <f t="shared" si="10"/>
        <v>40</v>
      </c>
      <c r="L45">
        <f t="shared" si="11"/>
        <v>30</v>
      </c>
      <c r="M45">
        <f t="shared" si="12"/>
        <v>51</v>
      </c>
      <c r="N45">
        <f t="shared" si="13"/>
        <v>47</v>
      </c>
      <c r="O45">
        <f t="shared" si="14"/>
        <v>37</v>
      </c>
      <c r="P45">
        <f t="shared" si="15"/>
        <v>33</v>
      </c>
      <c r="Q45">
        <f t="shared" si="16"/>
        <v>0</v>
      </c>
      <c r="R45">
        <f t="shared" si="17"/>
        <v>18</v>
      </c>
      <c r="T45">
        <v>39</v>
      </c>
      <c r="U45">
        <v>22</v>
      </c>
      <c r="V45">
        <v>3</v>
      </c>
      <c r="X45">
        <v>39</v>
      </c>
      <c r="Y45">
        <v>29</v>
      </c>
      <c r="Z45">
        <v>3</v>
      </c>
      <c r="AB45">
        <v>39</v>
      </c>
      <c r="AC45">
        <v>41</v>
      </c>
      <c r="AD45">
        <v>4</v>
      </c>
      <c r="AF45">
        <v>39</v>
      </c>
      <c r="AG45">
        <v>27</v>
      </c>
      <c r="AH45">
        <v>6</v>
      </c>
      <c r="AJ45">
        <v>39</v>
      </c>
      <c r="AK45">
        <v>52</v>
      </c>
      <c r="AL45">
        <v>8</v>
      </c>
      <c r="AN45">
        <v>39</v>
      </c>
      <c r="AO45">
        <v>35</v>
      </c>
      <c r="AP45">
        <v>4</v>
      </c>
      <c r="AR45">
        <v>39</v>
      </c>
      <c r="AS45">
        <v>66</v>
      </c>
      <c r="AT45">
        <v>5</v>
      </c>
      <c r="AV45">
        <v>39</v>
      </c>
      <c r="AW45">
        <v>47</v>
      </c>
      <c r="AX45">
        <v>5</v>
      </c>
      <c r="AZ45">
        <v>39</v>
      </c>
      <c r="BA45">
        <v>40</v>
      </c>
      <c r="BB45">
        <v>4</v>
      </c>
      <c r="BD45">
        <v>39</v>
      </c>
      <c r="BE45">
        <v>52</v>
      </c>
      <c r="BF45">
        <v>6</v>
      </c>
      <c r="BH45">
        <v>39</v>
      </c>
      <c r="BI45">
        <v>40</v>
      </c>
      <c r="BJ45">
        <v>4</v>
      </c>
      <c r="BL45">
        <v>39</v>
      </c>
      <c r="BM45">
        <v>30</v>
      </c>
      <c r="BN45">
        <v>5</v>
      </c>
      <c r="BP45">
        <v>39</v>
      </c>
      <c r="BQ45">
        <v>51</v>
      </c>
      <c r="BR45">
        <v>5</v>
      </c>
      <c r="BT45">
        <v>39</v>
      </c>
      <c r="BU45">
        <v>47</v>
      </c>
      <c r="BV45">
        <v>3</v>
      </c>
      <c r="BX45">
        <v>39</v>
      </c>
      <c r="BY45">
        <v>37</v>
      </c>
      <c r="BZ45">
        <v>3</v>
      </c>
      <c r="CB45">
        <v>39</v>
      </c>
      <c r="CC45">
        <v>33</v>
      </c>
      <c r="CD45">
        <v>5</v>
      </c>
      <c r="CF45">
        <v>39</v>
      </c>
      <c r="CG45">
        <v>0</v>
      </c>
      <c r="CH45">
        <v>0</v>
      </c>
      <c r="CJ45">
        <v>39</v>
      </c>
      <c r="CK45">
        <v>18</v>
      </c>
      <c r="CL45">
        <v>4</v>
      </c>
      <c r="CO45">
        <v>39</v>
      </c>
      <c r="CP45">
        <v>18</v>
      </c>
      <c r="CQ45">
        <v>2</v>
      </c>
      <c r="CS45">
        <v>39</v>
      </c>
      <c r="CT45">
        <v>30</v>
      </c>
      <c r="CU45">
        <v>3</v>
      </c>
      <c r="CW45">
        <v>39</v>
      </c>
      <c r="CX45">
        <v>20</v>
      </c>
      <c r="CY45">
        <v>3</v>
      </c>
      <c r="DA45">
        <v>39</v>
      </c>
      <c r="DB45">
        <v>16</v>
      </c>
      <c r="DC45">
        <v>3</v>
      </c>
      <c r="DE45">
        <v>39</v>
      </c>
      <c r="DF45">
        <v>36</v>
      </c>
      <c r="DG45">
        <v>4</v>
      </c>
    </row>
    <row r="46" spans="1:111" x14ac:dyDescent="0.3">
      <c r="A46">
        <f t="shared" si="0"/>
        <v>28</v>
      </c>
      <c r="B46">
        <f t="shared" si="1"/>
        <v>27</v>
      </c>
      <c r="C46">
        <f t="shared" si="2"/>
        <v>43</v>
      </c>
      <c r="D46">
        <f t="shared" si="3"/>
        <v>15</v>
      </c>
      <c r="E46">
        <f t="shared" si="4"/>
        <v>45</v>
      </c>
      <c r="F46">
        <f t="shared" si="5"/>
        <v>55</v>
      </c>
      <c r="G46">
        <f t="shared" si="6"/>
        <v>50</v>
      </c>
      <c r="H46">
        <f t="shared" si="7"/>
        <v>48</v>
      </c>
      <c r="I46">
        <f t="shared" si="8"/>
        <v>38</v>
      </c>
      <c r="J46">
        <f t="shared" si="9"/>
        <v>38</v>
      </c>
      <c r="K46">
        <f t="shared" si="10"/>
        <v>45</v>
      </c>
      <c r="L46">
        <f t="shared" si="11"/>
        <v>35</v>
      </c>
      <c r="M46">
        <f t="shared" si="12"/>
        <v>56</v>
      </c>
      <c r="N46">
        <f t="shared" si="13"/>
        <v>52</v>
      </c>
      <c r="O46">
        <f t="shared" si="14"/>
        <v>28</v>
      </c>
      <c r="P46">
        <f t="shared" si="15"/>
        <v>28</v>
      </c>
      <c r="Q46">
        <f t="shared" si="16"/>
        <v>1</v>
      </c>
      <c r="R46">
        <f t="shared" si="17"/>
        <v>12</v>
      </c>
      <c r="T46">
        <v>40</v>
      </c>
      <c r="U46">
        <v>28</v>
      </c>
      <c r="V46">
        <v>4</v>
      </c>
      <c r="X46">
        <v>40</v>
      </c>
      <c r="Y46">
        <v>27</v>
      </c>
      <c r="Z46">
        <v>5</v>
      </c>
      <c r="AB46">
        <v>40</v>
      </c>
      <c r="AC46">
        <v>43</v>
      </c>
      <c r="AD46">
        <v>4</v>
      </c>
      <c r="AF46">
        <v>40</v>
      </c>
      <c r="AG46">
        <v>15</v>
      </c>
      <c r="AH46">
        <v>3</v>
      </c>
      <c r="AJ46">
        <v>40</v>
      </c>
      <c r="AK46">
        <v>45</v>
      </c>
      <c r="AL46">
        <v>5</v>
      </c>
      <c r="AN46">
        <v>40</v>
      </c>
      <c r="AO46">
        <v>55</v>
      </c>
      <c r="AP46">
        <v>8</v>
      </c>
      <c r="AR46">
        <v>40</v>
      </c>
      <c r="AS46">
        <v>50</v>
      </c>
      <c r="AT46">
        <v>5</v>
      </c>
      <c r="AV46">
        <v>40</v>
      </c>
      <c r="AW46">
        <v>48</v>
      </c>
      <c r="AX46">
        <v>5</v>
      </c>
      <c r="AZ46">
        <v>40</v>
      </c>
      <c r="BA46">
        <v>38</v>
      </c>
      <c r="BB46">
        <v>3</v>
      </c>
      <c r="BD46">
        <v>40</v>
      </c>
      <c r="BE46">
        <v>38</v>
      </c>
      <c r="BF46">
        <v>4</v>
      </c>
      <c r="BH46">
        <v>40</v>
      </c>
      <c r="BI46">
        <v>45</v>
      </c>
      <c r="BJ46">
        <v>4</v>
      </c>
      <c r="BL46">
        <v>40</v>
      </c>
      <c r="BM46">
        <v>35</v>
      </c>
      <c r="BN46">
        <v>3</v>
      </c>
      <c r="BP46">
        <v>40</v>
      </c>
      <c r="BQ46">
        <v>56</v>
      </c>
      <c r="BR46">
        <v>6</v>
      </c>
      <c r="BT46">
        <v>40</v>
      </c>
      <c r="BU46">
        <v>52</v>
      </c>
      <c r="BV46">
        <v>5</v>
      </c>
      <c r="BX46">
        <v>40</v>
      </c>
      <c r="BY46">
        <v>28</v>
      </c>
      <c r="BZ46">
        <v>5</v>
      </c>
      <c r="CB46">
        <v>40</v>
      </c>
      <c r="CC46">
        <v>28</v>
      </c>
      <c r="CD46">
        <v>3</v>
      </c>
      <c r="CF46">
        <v>40</v>
      </c>
      <c r="CG46">
        <v>1</v>
      </c>
      <c r="CH46">
        <v>1</v>
      </c>
      <c r="CJ46">
        <v>40</v>
      </c>
      <c r="CK46">
        <v>12</v>
      </c>
      <c r="CL46">
        <v>3</v>
      </c>
      <c r="CO46">
        <v>40</v>
      </c>
      <c r="CP46">
        <v>22</v>
      </c>
      <c r="CQ46">
        <v>5</v>
      </c>
      <c r="CS46">
        <v>40</v>
      </c>
      <c r="CT46">
        <v>24</v>
      </c>
      <c r="CU46">
        <v>3</v>
      </c>
      <c r="CW46">
        <v>40</v>
      </c>
      <c r="CX46">
        <v>19</v>
      </c>
      <c r="CY46">
        <v>3</v>
      </c>
      <c r="DA46">
        <v>40</v>
      </c>
      <c r="DB46">
        <v>13</v>
      </c>
      <c r="DC46">
        <v>3</v>
      </c>
      <c r="DE46">
        <v>40</v>
      </c>
      <c r="DF46">
        <v>30</v>
      </c>
      <c r="DG46">
        <v>2</v>
      </c>
    </row>
    <row r="47" spans="1:111" x14ac:dyDescent="0.3">
      <c r="A47">
        <f t="shared" si="0"/>
        <v>15</v>
      </c>
      <c r="B47">
        <f t="shared" si="1"/>
        <v>25</v>
      </c>
      <c r="C47">
        <f t="shared" si="2"/>
        <v>53</v>
      </c>
      <c r="D47">
        <f t="shared" si="3"/>
        <v>26</v>
      </c>
      <c r="E47">
        <f t="shared" si="4"/>
        <v>55</v>
      </c>
      <c r="F47">
        <f t="shared" si="5"/>
        <v>53</v>
      </c>
      <c r="G47">
        <f t="shared" si="6"/>
        <v>31</v>
      </c>
      <c r="H47">
        <f t="shared" si="7"/>
        <v>53</v>
      </c>
      <c r="I47">
        <f t="shared" si="8"/>
        <v>48</v>
      </c>
      <c r="J47">
        <f t="shared" si="9"/>
        <v>43</v>
      </c>
      <c r="K47">
        <f t="shared" si="10"/>
        <v>46</v>
      </c>
      <c r="L47">
        <f t="shared" si="11"/>
        <v>33</v>
      </c>
      <c r="M47">
        <f t="shared" si="12"/>
        <v>45</v>
      </c>
      <c r="N47">
        <f t="shared" si="13"/>
        <v>39</v>
      </c>
      <c r="O47">
        <f t="shared" si="14"/>
        <v>21</v>
      </c>
      <c r="P47">
        <f t="shared" si="15"/>
        <v>23</v>
      </c>
      <c r="Q47">
        <f t="shared" si="16"/>
        <v>1</v>
      </c>
      <c r="R47">
        <f t="shared" si="17"/>
        <v>10</v>
      </c>
      <c r="T47">
        <v>41</v>
      </c>
      <c r="U47">
        <v>15</v>
      </c>
      <c r="V47">
        <v>3</v>
      </c>
      <c r="X47">
        <v>41</v>
      </c>
      <c r="Y47">
        <v>25</v>
      </c>
      <c r="Z47">
        <v>4</v>
      </c>
      <c r="AB47">
        <v>41</v>
      </c>
      <c r="AC47">
        <v>53</v>
      </c>
      <c r="AD47">
        <v>3</v>
      </c>
      <c r="AF47">
        <v>41</v>
      </c>
      <c r="AG47">
        <v>26</v>
      </c>
      <c r="AH47">
        <v>3</v>
      </c>
      <c r="AJ47">
        <v>41</v>
      </c>
      <c r="AK47">
        <v>55</v>
      </c>
      <c r="AL47">
        <v>5</v>
      </c>
      <c r="AN47">
        <v>41</v>
      </c>
      <c r="AO47">
        <v>53</v>
      </c>
      <c r="AP47">
        <v>6</v>
      </c>
      <c r="AR47">
        <v>41</v>
      </c>
      <c r="AS47">
        <v>31</v>
      </c>
      <c r="AT47">
        <v>4</v>
      </c>
      <c r="AV47">
        <v>41</v>
      </c>
      <c r="AW47">
        <v>53</v>
      </c>
      <c r="AX47">
        <v>5</v>
      </c>
      <c r="AZ47">
        <v>41</v>
      </c>
      <c r="BA47">
        <v>48</v>
      </c>
      <c r="BB47">
        <v>5</v>
      </c>
      <c r="BD47">
        <v>41</v>
      </c>
      <c r="BE47">
        <v>43</v>
      </c>
      <c r="BF47">
        <v>5</v>
      </c>
      <c r="BH47">
        <v>41</v>
      </c>
      <c r="BI47">
        <v>46</v>
      </c>
      <c r="BJ47">
        <v>4</v>
      </c>
      <c r="BL47">
        <v>41</v>
      </c>
      <c r="BM47">
        <v>33</v>
      </c>
      <c r="BN47">
        <v>3</v>
      </c>
      <c r="BP47">
        <v>41</v>
      </c>
      <c r="BQ47">
        <v>45</v>
      </c>
      <c r="BR47">
        <v>5</v>
      </c>
      <c r="BT47">
        <v>41</v>
      </c>
      <c r="BU47">
        <v>39</v>
      </c>
      <c r="BV47">
        <v>6</v>
      </c>
      <c r="BX47">
        <v>41</v>
      </c>
      <c r="BY47">
        <v>21</v>
      </c>
      <c r="BZ47">
        <v>3</v>
      </c>
      <c r="CB47">
        <v>41</v>
      </c>
      <c r="CC47">
        <v>23</v>
      </c>
      <c r="CD47">
        <v>3</v>
      </c>
      <c r="CF47">
        <v>41</v>
      </c>
      <c r="CG47">
        <v>1</v>
      </c>
      <c r="CH47">
        <v>1</v>
      </c>
      <c r="CJ47">
        <v>41</v>
      </c>
      <c r="CK47">
        <v>10</v>
      </c>
      <c r="CL47">
        <v>2</v>
      </c>
      <c r="CO47">
        <v>41</v>
      </c>
      <c r="CP47">
        <v>25</v>
      </c>
      <c r="CQ47">
        <v>3</v>
      </c>
      <c r="CS47">
        <v>41</v>
      </c>
      <c r="CT47">
        <v>26</v>
      </c>
      <c r="CU47">
        <v>3</v>
      </c>
      <c r="CW47">
        <v>41</v>
      </c>
      <c r="CX47">
        <v>30</v>
      </c>
      <c r="CY47">
        <v>4</v>
      </c>
      <c r="DA47">
        <v>41</v>
      </c>
      <c r="DB47">
        <v>23</v>
      </c>
      <c r="DC47">
        <v>5</v>
      </c>
      <c r="DE47">
        <v>41</v>
      </c>
      <c r="DF47">
        <v>34</v>
      </c>
      <c r="DG47">
        <v>5</v>
      </c>
    </row>
    <row r="48" spans="1:111" x14ac:dyDescent="0.3">
      <c r="A48">
        <f t="shared" si="0"/>
        <v>23</v>
      </c>
      <c r="B48">
        <f t="shared" si="1"/>
        <v>30</v>
      </c>
      <c r="C48">
        <f t="shared" si="2"/>
        <v>39</v>
      </c>
      <c r="D48">
        <f t="shared" si="3"/>
        <v>25</v>
      </c>
      <c r="E48">
        <f t="shared" si="4"/>
        <v>51</v>
      </c>
      <c r="F48">
        <f t="shared" si="5"/>
        <v>54</v>
      </c>
      <c r="G48">
        <f t="shared" si="6"/>
        <v>42</v>
      </c>
      <c r="H48">
        <f t="shared" si="7"/>
        <v>41</v>
      </c>
      <c r="I48">
        <f t="shared" si="8"/>
        <v>45</v>
      </c>
      <c r="J48">
        <f t="shared" si="9"/>
        <v>50</v>
      </c>
      <c r="K48">
        <f t="shared" si="10"/>
        <v>52</v>
      </c>
      <c r="L48">
        <f t="shared" si="11"/>
        <v>33</v>
      </c>
      <c r="M48">
        <f t="shared" si="12"/>
        <v>38</v>
      </c>
      <c r="N48">
        <f t="shared" si="13"/>
        <v>47</v>
      </c>
      <c r="O48">
        <f t="shared" si="14"/>
        <v>31</v>
      </c>
      <c r="P48">
        <f t="shared" si="15"/>
        <v>21</v>
      </c>
      <c r="Q48">
        <f t="shared" si="16"/>
        <v>0</v>
      </c>
      <c r="R48">
        <f t="shared" si="17"/>
        <v>17</v>
      </c>
      <c r="T48">
        <v>42</v>
      </c>
      <c r="U48">
        <v>23</v>
      </c>
      <c r="V48">
        <v>3</v>
      </c>
      <c r="X48">
        <v>42</v>
      </c>
      <c r="Y48">
        <v>30</v>
      </c>
      <c r="Z48">
        <v>4</v>
      </c>
      <c r="AB48">
        <v>42</v>
      </c>
      <c r="AC48">
        <v>39</v>
      </c>
      <c r="AD48">
        <v>5</v>
      </c>
      <c r="AF48">
        <v>42</v>
      </c>
      <c r="AG48">
        <v>25</v>
      </c>
      <c r="AH48">
        <v>4</v>
      </c>
      <c r="AJ48">
        <v>42</v>
      </c>
      <c r="AK48">
        <v>51</v>
      </c>
      <c r="AL48">
        <v>5</v>
      </c>
      <c r="AN48">
        <v>42</v>
      </c>
      <c r="AO48">
        <v>54</v>
      </c>
      <c r="AP48">
        <v>6</v>
      </c>
      <c r="AR48">
        <v>42</v>
      </c>
      <c r="AS48">
        <v>42</v>
      </c>
      <c r="AT48">
        <v>4</v>
      </c>
      <c r="AV48">
        <v>42</v>
      </c>
      <c r="AW48">
        <v>41</v>
      </c>
      <c r="AX48">
        <v>4</v>
      </c>
      <c r="AZ48">
        <v>42</v>
      </c>
      <c r="BA48">
        <v>45</v>
      </c>
      <c r="BB48">
        <v>4</v>
      </c>
      <c r="BD48">
        <v>42</v>
      </c>
      <c r="BE48">
        <v>50</v>
      </c>
      <c r="BF48">
        <v>5</v>
      </c>
      <c r="BH48">
        <v>42</v>
      </c>
      <c r="BI48">
        <v>52</v>
      </c>
      <c r="BJ48">
        <v>5</v>
      </c>
      <c r="BL48">
        <v>42</v>
      </c>
      <c r="BM48">
        <v>33</v>
      </c>
      <c r="BN48">
        <v>5</v>
      </c>
      <c r="BP48">
        <v>42</v>
      </c>
      <c r="BQ48">
        <v>38</v>
      </c>
      <c r="BR48">
        <v>4</v>
      </c>
      <c r="BT48">
        <v>42</v>
      </c>
      <c r="BU48">
        <v>47</v>
      </c>
      <c r="BV48">
        <v>5</v>
      </c>
      <c r="BX48">
        <v>42</v>
      </c>
      <c r="BY48">
        <v>31</v>
      </c>
      <c r="BZ48">
        <v>6</v>
      </c>
      <c r="CB48">
        <v>42</v>
      </c>
      <c r="CC48">
        <v>21</v>
      </c>
      <c r="CD48">
        <v>3</v>
      </c>
      <c r="CF48">
        <v>42</v>
      </c>
      <c r="CG48">
        <v>0</v>
      </c>
      <c r="CH48">
        <v>0</v>
      </c>
      <c r="CJ48">
        <v>42</v>
      </c>
      <c r="CK48">
        <v>17</v>
      </c>
      <c r="CL48">
        <v>4</v>
      </c>
      <c r="CO48">
        <v>42</v>
      </c>
      <c r="CP48">
        <v>18</v>
      </c>
      <c r="CQ48">
        <v>4</v>
      </c>
      <c r="CS48">
        <v>42</v>
      </c>
      <c r="CT48">
        <v>26</v>
      </c>
      <c r="CU48">
        <v>3</v>
      </c>
      <c r="CW48">
        <v>42</v>
      </c>
      <c r="CX48">
        <v>28</v>
      </c>
      <c r="CY48">
        <v>3</v>
      </c>
      <c r="DA48">
        <v>42</v>
      </c>
      <c r="DB48">
        <v>26</v>
      </c>
      <c r="DC48">
        <v>4</v>
      </c>
      <c r="DE48">
        <v>42</v>
      </c>
      <c r="DF48">
        <v>18</v>
      </c>
      <c r="DG48">
        <v>3</v>
      </c>
    </row>
    <row r="49" spans="1:111" x14ac:dyDescent="0.3">
      <c r="A49">
        <f t="shared" si="0"/>
        <v>19</v>
      </c>
      <c r="B49">
        <f t="shared" si="1"/>
        <v>30</v>
      </c>
      <c r="C49">
        <f t="shared" si="2"/>
        <v>54</v>
      </c>
      <c r="D49">
        <f t="shared" si="3"/>
        <v>28</v>
      </c>
      <c r="E49">
        <f t="shared" si="4"/>
        <v>42</v>
      </c>
      <c r="F49">
        <f t="shared" si="5"/>
        <v>48</v>
      </c>
      <c r="G49">
        <f t="shared" si="6"/>
        <v>45</v>
      </c>
      <c r="H49">
        <f t="shared" si="7"/>
        <v>47</v>
      </c>
      <c r="I49">
        <f t="shared" si="8"/>
        <v>39</v>
      </c>
      <c r="J49">
        <f t="shared" si="9"/>
        <v>19</v>
      </c>
      <c r="K49">
        <f t="shared" si="10"/>
        <v>51</v>
      </c>
      <c r="L49">
        <f t="shared" si="11"/>
        <v>28</v>
      </c>
      <c r="M49">
        <f t="shared" si="12"/>
        <v>42</v>
      </c>
      <c r="N49">
        <f t="shared" si="13"/>
        <v>44</v>
      </c>
      <c r="O49">
        <f t="shared" si="14"/>
        <v>27</v>
      </c>
      <c r="P49">
        <f t="shared" si="15"/>
        <v>28</v>
      </c>
      <c r="Q49">
        <f t="shared" si="16"/>
        <v>6</v>
      </c>
      <c r="R49">
        <f t="shared" si="17"/>
        <v>14</v>
      </c>
      <c r="T49">
        <v>43</v>
      </c>
      <c r="U49">
        <v>19</v>
      </c>
      <c r="V49">
        <v>3</v>
      </c>
      <c r="X49">
        <v>43</v>
      </c>
      <c r="Y49">
        <v>30</v>
      </c>
      <c r="Z49">
        <v>4</v>
      </c>
      <c r="AB49">
        <v>43</v>
      </c>
      <c r="AC49">
        <v>54</v>
      </c>
      <c r="AD49">
        <v>5</v>
      </c>
      <c r="AF49">
        <v>43</v>
      </c>
      <c r="AG49">
        <v>28</v>
      </c>
      <c r="AH49">
        <v>5</v>
      </c>
      <c r="AJ49">
        <v>43</v>
      </c>
      <c r="AK49">
        <v>42</v>
      </c>
      <c r="AL49">
        <v>5</v>
      </c>
      <c r="AN49">
        <v>43</v>
      </c>
      <c r="AO49">
        <v>48</v>
      </c>
      <c r="AP49">
        <v>4</v>
      </c>
      <c r="AR49">
        <v>43</v>
      </c>
      <c r="AS49">
        <v>45</v>
      </c>
      <c r="AT49">
        <v>5</v>
      </c>
      <c r="AV49">
        <v>43</v>
      </c>
      <c r="AW49">
        <v>47</v>
      </c>
      <c r="AX49">
        <v>5</v>
      </c>
      <c r="AZ49">
        <v>43</v>
      </c>
      <c r="BA49">
        <v>39</v>
      </c>
      <c r="BB49">
        <v>4</v>
      </c>
      <c r="BD49">
        <v>43</v>
      </c>
      <c r="BE49">
        <v>19</v>
      </c>
      <c r="BF49">
        <v>3</v>
      </c>
      <c r="BH49">
        <v>43</v>
      </c>
      <c r="BI49">
        <v>51</v>
      </c>
      <c r="BJ49">
        <v>5</v>
      </c>
      <c r="BL49">
        <v>43</v>
      </c>
      <c r="BM49">
        <v>28</v>
      </c>
      <c r="BN49">
        <v>3</v>
      </c>
      <c r="BP49">
        <v>43</v>
      </c>
      <c r="BQ49">
        <v>42</v>
      </c>
      <c r="BR49">
        <v>3</v>
      </c>
      <c r="BT49">
        <v>43</v>
      </c>
      <c r="BU49">
        <v>44</v>
      </c>
      <c r="BV49">
        <v>5</v>
      </c>
      <c r="BX49">
        <v>43</v>
      </c>
      <c r="BY49">
        <v>27</v>
      </c>
      <c r="BZ49">
        <v>3</v>
      </c>
      <c r="CB49">
        <v>43</v>
      </c>
      <c r="CC49">
        <v>28</v>
      </c>
      <c r="CD49">
        <v>3</v>
      </c>
      <c r="CF49">
        <v>43</v>
      </c>
      <c r="CG49">
        <v>6</v>
      </c>
      <c r="CH49">
        <v>4</v>
      </c>
      <c r="CJ49">
        <v>43</v>
      </c>
      <c r="CK49">
        <v>14</v>
      </c>
      <c r="CL49">
        <v>2</v>
      </c>
      <c r="CO49">
        <v>43</v>
      </c>
      <c r="CP49">
        <v>20</v>
      </c>
      <c r="CQ49">
        <v>3</v>
      </c>
      <c r="CS49">
        <v>43</v>
      </c>
      <c r="CT49">
        <v>27</v>
      </c>
      <c r="CU49">
        <v>4</v>
      </c>
      <c r="CW49">
        <v>43</v>
      </c>
      <c r="CX49">
        <v>18</v>
      </c>
      <c r="CY49">
        <v>3</v>
      </c>
      <c r="DA49">
        <v>43</v>
      </c>
      <c r="DB49">
        <v>21</v>
      </c>
      <c r="DC49">
        <v>3</v>
      </c>
      <c r="DE49">
        <v>43</v>
      </c>
      <c r="DF49">
        <v>20</v>
      </c>
      <c r="DG49">
        <v>3</v>
      </c>
    </row>
    <row r="50" spans="1:111" x14ac:dyDescent="0.3">
      <c r="A50">
        <f t="shared" si="0"/>
        <v>21</v>
      </c>
      <c r="B50">
        <f t="shared" si="1"/>
        <v>37</v>
      </c>
      <c r="C50">
        <f t="shared" si="2"/>
        <v>49</v>
      </c>
      <c r="D50">
        <f t="shared" si="3"/>
        <v>17</v>
      </c>
      <c r="E50">
        <f t="shared" si="4"/>
        <v>45</v>
      </c>
      <c r="F50">
        <f t="shared" si="5"/>
        <v>43</v>
      </c>
      <c r="G50">
        <f t="shared" si="6"/>
        <v>47</v>
      </c>
      <c r="H50">
        <f t="shared" si="7"/>
        <v>44</v>
      </c>
      <c r="I50">
        <f t="shared" si="8"/>
        <v>45</v>
      </c>
      <c r="J50">
        <f t="shared" si="9"/>
        <v>55</v>
      </c>
      <c r="K50">
        <f t="shared" si="10"/>
        <v>49</v>
      </c>
      <c r="L50">
        <f t="shared" si="11"/>
        <v>51</v>
      </c>
      <c r="M50">
        <f t="shared" si="12"/>
        <v>53</v>
      </c>
      <c r="N50">
        <f t="shared" si="13"/>
        <v>38</v>
      </c>
      <c r="O50">
        <f t="shared" si="14"/>
        <v>33</v>
      </c>
      <c r="P50">
        <f t="shared" si="15"/>
        <v>34</v>
      </c>
      <c r="Q50">
        <f t="shared" si="16"/>
        <v>6</v>
      </c>
      <c r="R50">
        <f t="shared" si="17"/>
        <v>11</v>
      </c>
      <c r="T50">
        <v>44</v>
      </c>
      <c r="U50">
        <v>21</v>
      </c>
      <c r="V50">
        <v>2</v>
      </c>
      <c r="X50">
        <v>44</v>
      </c>
      <c r="Y50">
        <v>37</v>
      </c>
      <c r="Z50">
        <v>4</v>
      </c>
      <c r="AB50">
        <v>44</v>
      </c>
      <c r="AC50">
        <v>49</v>
      </c>
      <c r="AD50">
        <v>5</v>
      </c>
      <c r="AF50">
        <v>44</v>
      </c>
      <c r="AG50">
        <v>17</v>
      </c>
      <c r="AH50">
        <v>2</v>
      </c>
      <c r="AJ50">
        <v>44</v>
      </c>
      <c r="AK50">
        <v>45</v>
      </c>
      <c r="AL50">
        <v>5</v>
      </c>
      <c r="AN50">
        <v>44</v>
      </c>
      <c r="AO50">
        <v>43</v>
      </c>
      <c r="AP50">
        <v>3</v>
      </c>
      <c r="AR50">
        <v>44</v>
      </c>
      <c r="AS50">
        <v>47</v>
      </c>
      <c r="AT50">
        <v>4</v>
      </c>
      <c r="AV50">
        <v>44</v>
      </c>
      <c r="AW50">
        <v>44</v>
      </c>
      <c r="AX50">
        <v>4</v>
      </c>
      <c r="AZ50">
        <v>44</v>
      </c>
      <c r="BA50">
        <v>45</v>
      </c>
      <c r="BB50">
        <v>4</v>
      </c>
      <c r="BD50">
        <v>44</v>
      </c>
      <c r="BE50">
        <v>55</v>
      </c>
      <c r="BF50">
        <v>5</v>
      </c>
      <c r="BH50">
        <v>44</v>
      </c>
      <c r="BI50">
        <v>49</v>
      </c>
      <c r="BJ50">
        <v>4</v>
      </c>
      <c r="BL50">
        <v>44</v>
      </c>
      <c r="BM50">
        <v>51</v>
      </c>
      <c r="BN50">
        <v>5</v>
      </c>
      <c r="BP50">
        <v>44</v>
      </c>
      <c r="BQ50">
        <v>53</v>
      </c>
      <c r="BR50">
        <v>5</v>
      </c>
      <c r="BT50">
        <v>44</v>
      </c>
      <c r="BU50">
        <v>38</v>
      </c>
      <c r="BV50">
        <v>3</v>
      </c>
      <c r="BX50">
        <v>44</v>
      </c>
      <c r="BY50">
        <v>33</v>
      </c>
      <c r="BZ50">
        <v>3</v>
      </c>
      <c r="CB50">
        <v>44</v>
      </c>
      <c r="CC50">
        <v>34</v>
      </c>
      <c r="CD50">
        <v>4</v>
      </c>
      <c r="CF50">
        <v>44</v>
      </c>
      <c r="CG50">
        <v>6</v>
      </c>
      <c r="CH50">
        <v>2</v>
      </c>
      <c r="CJ50">
        <v>44</v>
      </c>
      <c r="CK50">
        <v>11</v>
      </c>
      <c r="CL50">
        <v>3</v>
      </c>
      <c r="CO50">
        <v>44</v>
      </c>
      <c r="CP50">
        <v>17</v>
      </c>
      <c r="CQ50">
        <v>3</v>
      </c>
      <c r="CS50">
        <v>44</v>
      </c>
      <c r="CT50">
        <v>29</v>
      </c>
      <c r="CU50">
        <v>3</v>
      </c>
      <c r="CW50">
        <v>44</v>
      </c>
      <c r="CX50">
        <v>28</v>
      </c>
      <c r="CY50">
        <v>3</v>
      </c>
      <c r="DA50">
        <v>44</v>
      </c>
      <c r="DB50">
        <v>21</v>
      </c>
      <c r="DC50">
        <v>4</v>
      </c>
      <c r="DE50">
        <v>44</v>
      </c>
      <c r="DF50">
        <v>33</v>
      </c>
      <c r="DG50">
        <v>3</v>
      </c>
    </row>
    <row r="51" spans="1:111" x14ac:dyDescent="0.3">
      <c r="A51">
        <f t="shared" si="0"/>
        <v>34</v>
      </c>
      <c r="B51">
        <f t="shared" si="1"/>
        <v>36</v>
      </c>
      <c r="C51">
        <f t="shared" si="2"/>
        <v>52</v>
      </c>
      <c r="D51">
        <f t="shared" si="3"/>
        <v>33</v>
      </c>
      <c r="E51">
        <f t="shared" si="4"/>
        <v>43</v>
      </c>
      <c r="F51">
        <f t="shared" si="5"/>
        <v>56</v>
      </c>
      <c r="G51">
        <f t="shared" si="6"/>
        <v>47</v>
      </c>
      <c r="H51">
        <f t="shared" si="7"/>
        <v>46</v>
      </c>
      <c r="I51">
        <f t="shared" si="8"/>
        <v>58</v>
      </c>
      <c r="J51">
        <f t="shared" si="9"/>
        <v>36</v>
      </c>
      <c r="K51">
        <f t="shared" si="10"/>
        <v>48</v>
      </c>
      <c r="L51">
        <f t="shared" si="11"/>
        <v>27</v>
      </c>
      <c r="M51">
        <f t="shared" si="12"/>
        <v>49</v>
      </c>
      <c r="N51">
        <f t="shared" si="13"/>
        <v>31</v>
      </c>
      <c r="O51">
        <f t="shared" si="14"/>
        <v>34</v>
      </c>
      <c r="P51">
        <f t="shared" si="15"/>
        <v>29</v>
      </c>
      <c r="Q51">
        <f t="shared" si="16"/>
        <v>1</v>
      </c>
      <c r="R51">
        <f t="shared" si="17"/>
        <v>7</v>
      </c>
      <c r="T51">
        <v>45</v>
      </c>
      <c r="U51">
        <v>34</v>
      </c>
      <c r="V51">
        <v>4</v>
      </c>
      <c r="X51">
        <v>45</v>
      </c>
      <c r="Y51">
        <v>36</v>
      </c>
      <c r="Z51">
        <v>5</v>
      </c>
      <c r="AB51">
        <v>45</v>
      </c>
      <c r="AC51">
        <v>52</v>
      </c>
      <c r="AD51">
        <v>5</v>
      </c>
      <c r="AF51">
        <v>45</v>
      </c>
      <c r="AG51">
        <v>33</v>
      </c>
      <c r="AH51">
        <v>4</v>
      </c>
      <c r="AJ51">
        <v>45</v>
      </c>
      <c r="AK51">
        <v>43</v>
      </c>
      <c r="AL51">
        <v>3</v>
      </c>
      <c r="AN51">
        <v>45</v>
      </c>
      <c r="AO51">
        <v>56</v>
      </c>
      <c r="AP51">
        <v>5</v>
      </c>
      <c r="AR51">
        <v>45</v>
      </c>
      <c r="AS51">
        <v>47</v>
      </c>
      <c r="AT51">
        <v>5</v>
      </c>
      <c r="AV51">
        <v>45</v>
      </c>
      <c r="AW51">
        <v>46</v>
      </c>
      <c r="AX51">
        <v>5</v>
      </c>
      <c r="AZ51">
        <v>45</v>
      </c>
      <c r="BA51">
        <v>58</v>
      </c>
      <c r="BB51">
        <v>5</v>
      </c>
      <c r="BD51">
        <v>45</v>
      </c>
      <c r="BE51">
        <v>36</v>
      </c>
      <c r="BF51">
        <v>3</v>
      </c>
      <c r="BH51">
        <v>45</v>
      </c>
      <c r="BI51">
        <v>48</v>
      </c>
      <c r="BJ51">
        <v>4</v>
      </c>
      <c r="BL51">
        <v>45</v>
      </c>
      <c r="BM51">
        <v>27</v>
      </c>
      <c r="BN51">
        <v>3</v>
      </c>
      <c r="BP51">
        <v>45</v>
      </c>
      <c r="BQ51">
        <v>49</v>
      </c>
      <c r="BR51">
        <v>5</v>
      </c>
      <c r="BT51">
        <v>45</v>
      </c>
      <c r="BU51">
        <v>31</v>
      </c>
      <c r="BV51">
        <v>3</v>
      </c>
      <c r="BX51">
        <v>45</v>
      </c>
      <c r="BY51">
        <v>34</v>
      </c>
      <c r="BZ51">
        <v>4</v>
      </c>
      <c r="CB51">
        <v>45</v>
      </c>
      <c r="CC51">
        <v>29</v>
      </c>
      <c r="CD51">
        <v>3</v>
      </c>
      <c r="CF51">
        <v>45</v>
      </c>
      <c r="CG51">
        <v>1</v>
      </c>
      <c r="CH51">
        <v>1</v>
      </c>
      <c r="CJ51">
        <v>45</v>
      </c>
      <c r="CK51">
        <v>7</v>
      </c>
      <c r="CL51">
        <v>2</v>
      </c>
      <c r="CO51">
        <v>45</v>
      </c>
      <c r="CP51">
        <v>17</v>
      </c>
      <c r="CQ51">
        <v>2</v>
      </c>
      <c r="CS51">
        <v>45</v>
      </c>
      <c r="CT51">
        <v>23</v>
      </c>
      <c r="CU51">
        <v>3</v>
      </c>
      <c r="CW51">
        <v>45</v>
      </c>
      <c r="CX51">
        <v>31</v>
      </c>
      <c r="CY51">
        <v>4</v>
      </c>
      <c r="DA51">
        <v>45</v>
      </c>
      <c r="DB51">
        <v>19</v>
      </c>
      <c r="DC51">
        <v>3</v>
      </c>
      <c r="DE51">
        <v>45</v>
      </c>
      <c r="DF51">
        <v>24</v>
      </c>
      <c r="DG51">
        <v>3</v>
      </c>
    </row>
    <row r="52" spans="1:111" x14ac:dyDescent="0.3">
      <c r="A52">
        <f t="shared" si="0"/>
        <v>28</v>
      </c>
      <c r="B52">
        <f t="shared" si="1"/>
        <v>37</v>
      </c>
      <c r="C52">
        <f t="shared" si="2"/>
        <v>48</v>
      </c>
      <c r="D52">
        <f t="shared" si="3"/>
        <v>26</v>
      </c>
      <c r="E52">
        <f t="shared" si="4"/>
        <v>50</v>
      </c>
      <c r="F52">
        <f t="shared" si="5"/>
        <v>46</v>
      </c>
      <c r="G52">
        <f t="shared" si="6"/>
        <v>37</v>
      </c>
      <c r="H52">
        <f t="shared" si="7"/>
        <v>40</v>
      </c>
      <c r="I52">
        <f t="shared" si="8"/>
        <v>39</v>
      </c>
      <c r="J52">
        <f t="shared" si="9"/>
        <v>49</v>
      </c>
      <c r="K52">
        <f t="shared" si="10"/>
        <v>43</v>
      </c>
      <c r="L52">
        <f t="shared" si="11"/>
        <v>23</v>
      </c>
      <c r="M52">
        <f t="shared" si="12"/>
        <v>50</v>
      </c>
      <c r="N52">
        <f t="shared" si="13"/>
        <v>43</v>
      </c>
      <c r="O52">
        <f t="shared" si="14"/>
        <v>27</v>
      </c>
      <c r="P52">
        <f t="shared" si="15"/>
        <v>43</v>
      </c>
      <c r="Q52">
        <f t="shared" si="16"/>
        <v>0</v>
      </c>
      <c r="R52">
        <f t="shared" si="17"/>
        <v>9</v>
      </c>
      <c r="T52">
        <v>46</v>
      </c>
      <c r="U52">
        <v>28</v>
      </c>
      <c r="V52">
        <v>3</v>
      </c>
      <c r="X52">
        <v>46</v>
      </c>
      <c r="Y52">
        <v>37</v>
      </c>
      <c r="Z52">
        <v>5</v>
      </c>
      <c r="AB52">
        <v>46</v>
      </c>
      <c r="AC52">
        <v>48</v>
      </c>
      <c r="AD52">
        <v>4</v>
      </c>
      <c r="AF52">
        <v>46</v>
      </c>
      <c r="AG52">
        <v>26</v>
      </c>
      <c r="AH52">
        <v>3</v>
      </c>
      <c r="AJ52">
        <v>46</v>
      </c>
      <c r="AK52">
        <v>50</v>
      </c>
      <c r="AL52">
        <v>6</v>
      </c>
      <c r="AN52">
        <v>46</v>
      </c>
      <c r="AO52">
        <v>46</v>
      </c>
      <c r="AP52">
        <v>4</v>
      </c>
      <c r="AR52">
        <v>46</v>
      </c>
      <c r="AS52">
        <v>37</v>
      </c>
      <c r="AT52">
        <v>4</v>
      </c>
      <c r="AV52">
        <v>46</v>
      </c>
      <c r="AW52">
        <v>40</v>
      </c>
      <c r="AX52">
        <v>4</v>
      </c>
      <c r="AZ52">
        <v>46</v>
      </c>
      <c r="BA52">
        <v>39</v>
      </c>
      <c r="BB52">
        <v>3</v>
      </c>
      <c r="BD52">
        <v>46</v>
      </c>
      <c r="BE52">
        <v>49</v>
      </c>
      <c r="BF52">
        <v>6</v>
      </c>
      <c r="BH52">
        <v>46</v>
      </c>
      <c r="BI52">
        <v>43</v>
      </c>
      <c r="BJ52">
        <v>4</v>
      </c>
      <c r="BL52">
        <v>46</v>
      </c>
      <c r="BM52">
        <v>23</v>
      </c>
      <c r="BN52">
        <v>3</v>
      </c>
      <c r="BP52">
        <v>46</v>
      </c>
      <c r="BQ52">
        <v>50</v>
      </c>
      <c r="BR52">
        <v>5</v>
      </c>
      <c r="BT52">
        <v>46</v>
      </c>
      <c r="BU52">
        <v>43</v>
      </c>
      <c r="BV52">
        <v>4</v>
      </c>
      <c r="BX52">
        <v>46</v>
      </c>
      <c r="BY52">
        <v>27</v>
      </c>
      <c r="BZ52">
        <v>4</v>
      </c>
      <c r="CB52">
        <v>46</v>
      </c>
      <c r="CC52">
        <v>43</v>
      </c>
      <c r="CD52">
        <v>4</v>
      </c>
      <c r="CF52">
        <v>46</v>
      </c>
      <c r="CG52">
        <v>0</v>
      </c>
      <c r="CH52">
        <v>0</v>
      </c>
      <c r="CJ52">
        <v>46</v>
      </c>
      <c r="CK52">
        <v>9</v>
      </c>
      <c r="CL52">
        <v>2</v>
      </c>
      <c r="CO52">
        <v>46</v>
      </c>
      <c r="CP52">
        <v>27</v>
      </c>
      <c r="CQ52">
        <v>3</v>
      </c>
      <c r="CS52">
        <v>46</v>
      </c>
      <c r="CT52">
        <v>31</v>
      </c>
      <c r="CU52">
        <v>4</v>
      </c>
      <c r="CW52">
        <v>46</v>
      </c>
      <c r="CX52">
        <v>35</v>
      </c>
      <c r="CY52">
        <v>4</v>
      </c>
      <c r="DA52">
        <v>46</v>
      </c>
      <c r="DB52">
        <v>16</v>
      </c>
      <c r="DC52">
        <v>3</v>
      </c>
      <c r="DE52">
        <v>46</v>
      </c>
      <c r="DF52">
        <v>33</v>
      </c>
      <c r="DG52">
        <v>4</v>
      </c>
    </row>
    <row r="53" spans="1:111" x14ac:dyDescent="0.3">
      <c r="A53">
        <f t="shared" si="0"/>
        <v>15</v>
      </c>
      <c r="B53">
        <f t="shared" si="1"/>
        <v>30</v>
      </c>
      <c r="C53">
        <f t="shared" si="2"/>
        <v>43</v>
      </c>
      <c r="D53">
        <f t="shared" si="3"/>
        <v>25</v>
      </c>
      <c r="E53">
        <f t="shared" si="4"/>
        <v>44</v>
      </c>
      <c r="F53">
        <f t="shared" si="5"/>
        <v>51</v>
      </c>
      <c r="G53">
        <f t="shared" si="6"/>
        <v>47</v>
      </c>
      <c r="H53">
        <f t="shared" si="7"/>
        <v>47</v>
      </c>
      <c r="I53">
        <f t="shared" si="8"/>
        <v>44</v>
      </c>
      <c r="J53">
        <f t="shared" si="9"/>
        <v>53</v>
      </c>
      <c r="K53">
        <f t="shared" si="10"/>
        <v>50</v>
      </c>
      <c r="L53">
        <f t="shared" si="11"/>
        <v>55</v>
      </c>
      <c r="M53">
        <f t="shared" si="12"/>
        <v>44</v>
      </c>
      <c r="N53">
        <f t="shared" si="13"/>
        <v>46</v>
      </c>
      <c r="O53">
        <f t="shared" si="14"/>
        <v>33</v>
      </c>
      <c r="P53">
        <f t="shared" si="15"/>
        <v>33</v>
      </c>
      <c r="Q53">
        <f t="shared" si="16"/>
        <v>3</v>
      </c>
      <c r="R53">
        <f t="shared" si="17"/>
        <v>13</v>
      </c>
      <c r="T53">
        <v>47</v>
      </c>
      <c r="U53">
        <v>15</v>
      </c>
      <c r="V53">
        <v>2</v>
      </c>
      <c r="X53">
        <v>47</v>
      </c>
      <c r="Y53">
        <v>30</v>
      </c>
      <c r="Z53">
        <v>5</v>
      </c>
      <c r="AB53">
        <v>47</v>
      </c>
      <c r="AC53">
        <v>43</v>
      </c>
      <c r="AD53">
        <v>5</v>
      </c>
      <c r="AF53">
        <v>47</v>
      </c>
      <c r="AG53">
        <v>25</v>
      </c>
      <c r="AH53">
        <v>3</v>
      </c>
      <c r="AJ53">
        <v>47</v>
      </c>
      <c r="AK53">
        <v>44</v>
      </c>
      <c r="AL53">
        <v>4</v>
      </c>
      <c r="AN53">
        <v>47</v>
      </c>
      <c r="AO53">
        <v>51</v>
      </c>
      <c r="AP53">
        <v>4</v>
      </c>
      <c r="AR53">
        <v>47</v>
      </c>
      <c r="AS53">
        <v>47</v>
      </c>
      <c r="AT53">
        <v>5</v>
      </c>
      <c r="AV53">
        <v>47</v>
      </c>
      <c r="AW53">
        <v>47</v>
      </c>
      <c r="AX53">
        <v>4</v>
      </c>
      <c r="AZ53">
        <v>47</v>
      </c>
      <c r="BA53">
        <v>44</v>
      </c>
      <c r="BB53">
        <v>4</v>
      </c>
      <c r="BD53">
        <v>47</v>
      </c>
      <c r="BE53">
        <v>53</v>
      </c>
      <c r="BF53">
        <v>5</v>
      </c>
      <c r="BH53">
        <v>47</v>
      </c>
      <c r="BI53">
        <v>50</v>
      </c>
      <c r="BJ53">
        <v>5</v>
      </c>
      <c r="BL53">
        <v>47</v>
      </c>
      <c r="BM53">
        <v>55</v>
      </c>
      <c r="BN53">
        <v>5</v>
      </c>
      <c r="BP53">
        <v>47</v>
      </c>
      <c r="BQ53">
        <v>44</v>
      </c>
      <c r="BR53">
        <v>4</v>
      </c>
      <c r="BT53">
        <v>47</v>
      </c>
      <c r="BU53">
        <v>46</v>
      </c>
      <c r="BV53">
        <v>5</v>
      </c>
      <c r="BX53">
        <v>47</v>
      </c>
      <c r="BY53">
        <v>33</v>
      </c>
      <c r="BZ53">
        <v>3</v>
      </c>
      <c r="CB53">
        <v>47</v>
      </c>
      <c r="CC53">
        <v>33</v>
      </c>
      <c r="CD53">
        <v>3</v>
      </c>
      <c r="CF53">
        <v>47</v>
      </c>
      <c r="CG53">
        <v>3</v>
      </c>
      <c r="CH53">
        <v>1</v>
      </c>
      <c r="CJ53">
        <v>47</v>
      </c>
      <c r="CK53">
        <v>13</v>
      </c>
      <c r="CL53">
        <v>3</v>
      </c>
      <c r="CO53">
        <v>47</v>
      </c>
      <c r="CP53">
        <v>16</v>
      </c>
      <c r="CQ53">
        <v>3</v>
      </c>
      <c r="CS53">
        <v>47</v>
      </c>
      <c r="CT53">
        <v>24</v>
      </c>
      <c r="CU53">
        <v>3</v>
      </c>
      <c r="CW53">
        <v>47</v>
      </c>
      <c r="CX53">
        <v>26</v>
      </c>
      <c r="CY53">
        <v>4</v>
      </c>
      <c r="DA53">
        <v>47</v>
      </c>
      <c r="DB53">
        <v>23</v>
      </c>
      <c r="DC53">
        <v>3</v>
      </c>
      <c r="DE53">
        <v>47</v>
      </c>
      <c r="DF53">
        <v>28</v>
      </c>
      <c r="DG53">
        <v>3</v>
      </c>
    </row>
    <row r="54" spans="1:111" x14ac:dyDescent="0.3">
      <c r="A54">
        <f t="shared" si="0"/>
        <v>29</v>
      </c>
      <c r="B54">
        <f t="shared" si="1"/>
        <v>37</v>
      </c>
      <c r="C54">
        <f t="shared" si="2"/>
        <v>42</v>
      </c>
      <c r="D54">
        <f t="shared" si="3"/>
        <v>14</v>
      </c>
      <c r="E54">
        <f t="shared" si="4"/>
        <v>46</v>
      </c>
      <c r="F54">
        <f t="shared" si="5"/>
        <v>47</v>
      </c>
      <c r="G54">
        <f t="shared" si="6"/>
        <v>31</v>
      </c>
      <c r="H54">
        <f t="shared" si="7"/>
        <v>51</v>
      </c>
      <c r="I54">
        <f t="shared" si="8"/>
        <v>42</v>
      </c>
      <c r="J54">
        <f t="shared" si="9"/>
        <v>47</v>
      </c>
      <c r="K54">
        <f t="shared" si="10"/>
        <v>59</v>
      </c>
      <c r="L54">
        <f t="shared" si="11"/>
        <v>21</v>
      </c>
      <c r="M54">
        <f t="shared" si="12"/>
        <v>39</v>
      </c>
      <c r="N54">
        <f t="shared" si="13"/>
        <v>56</v>
      </c>
      <c r="O54">
        <f t="shared" si="14"/>
        <v>31</v>
      </c>
      <c r="P54">
        <f t="shared" si="15"/>
        <v>39</v>
      </c>
      <c r="Q54">
        <f t="shared" si="16"/>
        <v>3</v>
      </c>
      <c r="R54">
        <f t="shared" si="17"/>
        <v>18</v>
      </c>
      <c r="T54">
        <v>48</v>
      </c>
      <c r="U54">
        <v>29</v>
      </c>
      <c r="V54">
        <v>2</v>
      </c>
      <c r="X54">
        <v>48</v>
      </c>
      <c r="Y54">
        <v>37</v>
      </c>
      <c r="Z54">
        <v>5</v>
      </c>
      <c r="AB54">
        <v>48</v>
      </c>
      <c r="AC54">
        <v>42</v>
      </c>
      <c r="AD54">
        <v>4</v>
      </c>
      <c r="AF54">
        <v>48</v>
      </c>
      <c r="AG54">
        <v>14</v>
      </c>
      <c r="AH54">
        <v>2</v>
      </c>
      <c r="AJ54">
        <v>48</v>
      </c>
      <c r="AK54">
        <v>46</v>
      </c>
      <c r="AL54">
        <v>5</v>
      </c>
      <c r="AN54">
        <v>48</v>
      </c>
      <c r="AO54">
        <v>47</v>
      </c>
      <c r="AP54">
        <v>4</v>
      </c>
      <c r="AR54">
        <v>48</v>
      </c>
      <c r="AS54">
        <v>31</v>
      </c>
      <c r="AT54">
        <v>5</v>
      </c>
      <c r="AV54">
        <v>48</v>
      </c>
      <c r="AW54">
        <v>51</v>
      </c>
      <c r="AX54">
        <v>5</v>
      </c>
      <c r="AZ54">
        <v>48</v>
      </c>
      <c r="BA54">
        <v>42</v>
      </c>
      <c r="BB54">
        <v>4</v>
      </c>
      <c r="BD54">
        <v>48</v>
      </c>
      <c r="BE54">
        <v>47</v>
      </c>
      <c r="BF54">
        <v>3</v>
      </c>
      <c r="BH54">
        <v>48</v>
      </c>
      <c r="BI54">
        <v>59</v>
      </c>
      <c r="BJ54">
        <v>5</v>
      </c>
      <c r="BL54">
        <v>48</v>
      </c>
      <c r="BM54">
        <v>21</v>
      </c>
      <c r="BN54">
        <v>3</v>
      </c>
      <c r="BP54">
        <v>48</v>
      </c>
      <c r="BQ54">
        <v>39</v>
      </c>
      <c r="BR54">
        <v>4</v>
      </c>
      <c r="BT54">
        <v>48</v>
      </c>
      <c r="BU54">
        <v>56</v>
      </c>
      <c r="BV54">
        <v>5</v>
      </c>
      <c r="BX54">
        <v>48</v>
      </c>
      <c r="BY54">
        <v>31</v>
      </c>
      <c r="BZ54">
        <v>5</v>
      </c>
      <c r="CB54">
        <v>48</v>
      </c>
      <c r="CC54">
        <v>39</v>
      </c>
      <c r="CD54">
        <v>4</v>
      </c>
      <c r="CF54">
        <v>48</v>
      </c>
      <c r="CG54">
        <v>3</v>
      </c>
      <c r="CH54">
        <v>2</v>
      </c>
      <c r="CJ54">
        <v>48</v>
      </c>
      <c r="CK54">
        <v>18</v>
      </c>
      <c r="CL54">
        <v>5</v>
      </c>
      <c r="CO54">
        <v>48</v>
      </c>
      <c r="CP54">
        <v>22</v>
      </c>
      <c r="CQ54">
        <v>3</v>
      </c>
      <c r="CS54">
        <v>48</v>
      </c>
      <c r="CT54">
        <v>26</v>
      </c>
      <c r="CU54">
        <v>3</v>
      </c>
      <c r="CW54">
        <v>48</v>
      </c>
      <c r="CX54">
        <v>31</v>
      </c>
      <c r="CY54">
        <v>3</v>
      </c>
      <c r="DA54">
        <v>48</v>
      </c>
      <c r="DB54">
        <v>25</v>
      </c>
      <c r="DC54">
        <v>3</v>
      </c>
      <c r="DE54">
        <v>48</v>
      </c>
      <c r="DF54">
        <v>18</v>
      </c>
      <c r="DG54">
        <v>4</v>
      </c>
    </row>
    <row r="55" spans="1:111" x14ac:dyDescent="0.3">
      <c r="A55">
        <f t="shared" si="0"/>
        <v>26</v>
      </c>
      <c r="B55">
        <f t="shared" si="1"/>
        <v>32</v>
      </c>
      <c r="C55">
        <f t="shared" si="2"/>
        <v>43</v>
      </c>
      <c r="D55">
        <f t="shared" si="3"/>
        <v>30</v>
      </c>
      <c r="E55">
        <f t="shared" si="4"/>
        <v>34</v>
      </c>
      <c r="F55">
        <f t="shared" si="5"/>
        <v>28</v>
      </c>
      <c r="G55">
        <f t="shared" si="6"/>
        <v>36</v>
      </c>
      <c r="H55">
        <f t="shared" si="7"/>
        <v>51</v>
      </c>
      <c r="I55">
        <f t="shared" si="8"/>
        <v>39</v>
      </c>
      <c r="J55">
        <f t="shared" si="9"/>
        <v>50</v>
      </c>
      <c r="K55">
        <f t="shared" si="10"/>
        <v>50</v>
      </c>
      <c r="L55">
        <f t="shared" si="11"/>
        <v>50</v>
      </c>
      <c r="M55">
        <f t="shared" si="12"/>
        <v>33</v>
      </c>
      <c r="N55">
        <f t="shared" si="13"/>
        <v>0</v>
      </c>
      <c r="O55">
        <f t="shared" si="14"/>
        <v>31</v>
      </c>
      <c r="P55">
        <f t="shared" si="15"/>
        <v>33</v>
      </c>
      <c r="Q55">
        <f t="shared" si="16"/>
        <v>2</v>
      </c>
      <c r="R55">
        <f t="shared" si="17"/>
        <v>13</v>
      </c>
      <c r="T55">
        <v>49</v>
      </c>
      <c r="U55">
        <v>26</v>
      </c>
      <c r="V55">
        <v>2</v>
      </c>
      <c r="X55">
        <v>49</v>
      </c>
      <c r="Y55">
        <v>32</v>
      </c>
      <c r="Z55">
        <v>3</v>
      </c>
      <c r="AB55">
        <v>49</v>
      </c>
      <c r="AC55">
        <v>43</v>
      </c>
      <c r="AD55">
        <v>5</v>
      </c>
      <c r="AF55">
        <v>49</v>
      </c>
      <c r="AG55">
        <v>30</v>
      </c>
      <c r="AH55">
        <v>3</v>
      </c>
      <c r="AJ55">
        <v>49</v>
      </c>
      <c r="AK55">
        <v>34</v>
      </c>
      <c r="AL55">
        <v>4</v>
      </c>
      <c r="AN55">
        <v>49</v>
      </c>
      <c r="AO55">
        <v>28</v>
      </c>
      <c r="AP55">
        <v>5</v>
      </c>
      <c r="AR55">
        <v>49</v>
      </c>
      <c r="AS55">
        <v>36</v>
      </c>
      <c r="AT55">
        <v>4</v>
      </c>
      <c r="AV55">
        <v>49</v>
      </c>
      <c r="AW55">
        <v>51</v>
      </c>
      <c r="AX55">
        <v>6</v>
      </c>
      <c r="AZ55">
        <v>49</v>
      </c>
      <c r="BA55">
        <v>39</v>
      </c>
      <c r="BB55">
        <v>4</v>
      </c>
      <c r="BD55">
        <v>49</v>
      </c>
      <c r="BE55">
        <v>50</v>
      </c>
      <c r="BF55">
        <v>4</v>
      </c>
      <c r="BH55">
        <v>49</v>
      </c>
      <c r="BI55">
        <v>50</v>
      </c>
      <c r="BJ55">
        <v>4</v>
      </c>
      <c r="BL55">
        <v>49</v>
      </c>
      <c r="BM55">
        <v>50</v>
      </c>
      <c r="BN55">
        <v>5</v>
      </c>
      <c r="BP55">
        <v>49</v>
      </c>
      <c r="BQ55">
        <v>33</v>
      </c>
      <c r="BR55">
        <v>3</v>
      </c>
      <c r="BX55">
        <v>49</v>
      </c>
      <c r="BY55">
        <v>31</v>
      </c>
      <c r="BZ55">
        <v>4</v>
      </c>
      <c r="CB55">
        <v>49</v>
      </c>
      <c r="CC55">
        <v>33</v>
      </c>
      <c r="CD55">
        <v>5</v>
      </c>
      <c r="CF55">
        <v>49</v>
      </c>
      <c r="CG55">
        <v>2</v>
      </c>
      <c r="CH55">
        <v>2</v>
      </c>
      <c r="CJ55">
        <v>49</v>
      </c>
      <c r="CK55">
        <v>13</v>
      </c>
      <c r="CL55">
        <v>2</v>
      </c>
      <c r="CO55">
        <v>49</v>
      </c>
      <c r="CP55">
        <v>23</v>
      </c>
      <c r="CQ55">
        <v>4</v>
      </c>
      <c r="CS55">
        <v>49</v>
      </c>
      <c r="CT55">
        <v>35</v>
      </c>
      <c r="CU55">
        <v>4</v>
      </c>
      <c r="CW55">
        <v>49</v>
      </c>
      <c r="CX55">
        <v>18</v>
      </c>
      <c r="CY55">
        <v>4</v>
      </c>
      <c r="DA55">
        <v>49</v>
      </c>
      <c r="DB55">
        <v>22</v>
      </c>
      <c r="DC55">
        <v>4</v>
      </c>
      <c r="DE55">
        <v>49</v>
      </c>
      <c r="DF55">
        <v>28</v>
      </c>
      <c r="DG55">
        <v>4</v>
      </c>
    </row>
    <row r="57" spans="1:111" x14ac:dyDescent="0.3">
      <c r="A57">
        <f>U57</f>
        <v>23.6</v>
      </c>
      <c r="B57">
        <f>Y57</f>
        <v>32.133333333333333</v>
      </c>
      <c r="C57">
        <f>AC57</f>
        <v>45.266666666666666</v>
      </c>
      <c r="D57">
        <f>AG57</f>
        <v>24.733333333333334</v>
      </c>
      <c r="E57">
        <f>AK57</f>
        <v>45.8</v>
      </c>
      <c r="F57">
        <f>AO57</f>
        <v>44.266666666666666</v>
      </c>
      <c r="G57">
        <f>AS57</f>
        <v>44.666666666666664</v>
      </c>
      <c r="H57">
        <f>AW57</f>
        <v>47</v>
      </c>
      <c r="I57">
        <f>BA57</f>
        <v>45.8</v>
      </c>
      <c r="J57">
        <f>BE57</f>
        <v>44.533333333333331</v>
      </c>
      <c r="K57">
        <f>BI57</f>
        <v>48.6</v>
      </c>
      <c r="L57">
        <f>BM57</f>
        <v>32.733333333333334</v>
      </c>
      <c r="M57">
        <f t="shared" si="12"/>
        <v>44.733333333333334</v>
      </c>
      <c r="N57">
        <f t="shared" si="13"/>
        <v>43.5</v>
      </c>
      <c r="O57">
        <f>BY57</f>
        <v>28.733333333333334</v>
      </c>
      <c r="P57">
        <f>CC57</f>
        <v>32.266666666666666</v>
      </c>
      <c r="Q57">
        <f>CG57</f>
        <v>2.2666666666666666</v>
      </c>
      <c r="R57">
        <f>CK57</f>
        <v>12.333333333333334</v>
      </c>
      <c r="U57">
        <f>AVERAGE(U41:U55)</f>
        <v>23.6</v>
      </c>
      <c r="Y57">
        <f>AVERAGE(Y41:Y55)</f>
        <v>32.133333333333333</v>
      </c>
      <c r="AC57">
        <f>AVERAGE(AC41:AC55)</f>
        <v>45.266666666666666</v>
      </c>
      <c r="AG57">
        <f>AVERAGE(AG41:AG55)</f>
        <v>24.733333333333334</v>
      </c>
      <c r="AK57">
        <f>AVERAGE(AK41:AK55)</f>
        <v>45.8</v>
      </c>
      <c r="AO57">
        <f>AVERAGE(AO41:AO55)</f>
        <v>44.266666666666666</v>
      </c>
      <c r="AS57">
        <f>AVERAGE(AS41:AS55)</f>
        <v>44.666666666666664</v>
      </c>
      <c r="AW57">
        <f>AVERAGE(AW41:AW55)</f>
        <v>47</v>
      </c>
      <c r="BA57">
        <f>AVERAGE(BA41:BA55)</f>
        <v>45.8</v>
      </c>
      <c r="BE57">
        <f>AVERAGE(BE41:BE55)</f>
        <v>44.533333333333331</v>
      </c>
      <c r="BI57">
        <f>AVERAGE(BI41:BI55)</f>
        <v>48.6</v>
      </c>
      <c r="BM57">
        <f>AVERAGE(BM41:BM55)</f>
        <v>32.733333333333334</v>
      </c>
      <c r="BQ57">
        <f>AVERAGE(BQ41:BQ55)</f>
        <v>44.733333333333334</v>
      </c>
      <c r="BU57">
        <f>AVERAGE(BU41:BU55)</f>
        <v>43.5</v>
      </c>
      <c r="BY57">
        <f>AVERAGE(BY41:BY55)</f>
        <v>28.733333333333334</v>
      </c>
      <c r="CC57">
        <f>AVERAGE(CC41:CC55)</f>
        <v>32.266666666666666</v>
      </c>
      <c r="CG57">
        <f>AVERAGE(CG41:CG55)</f>
        <v>2.2666666666666666</v>
      </c>
      <c r="CK57">
        <f>AVERAGE(CK41:CK55)</f>
        <v>12.333333333333334</v>
      </c>
      <c r="CP57">
        <f>AVERAGE(CP41:CP55)</f>
        <v>20.399999999999999</v>
      </c>
      <c r="CT57">
        <f>AVERAGE(CT41:CT55)</f>
        <v>26.666666666666668</v>
      </c>
      <c r="CX57">
        <f>AVERAGE(CX41:CX55)</f>
        <v>25.2</v>
      </c>
      <c r="DB57">
        <f>AVERAGE(DB41:DB55)</f>
        <v>20.266666666666666</v>
      </c>
      <c r="DF57">
        <f>AVERAGE(DF41:DF55)</f>
        <v>26.4</v>
      </c>
    </row>
    <row r="58" spans="1:111" x14ac:dyDescent="0.3">
      <c r="A58">
        <f>U58</f>
        <v>23</v>
      </c>
      <c r="B58">
        <f>Y58</f>
        <v>32</v>
      </c>
      <c r="C58">
        <f>AC58</f>
        <v>43</v>
      </c>
      <c r="D58">
        <f>AG58</f>
        <v>26</v>
      </c>
      <c r="E58">
        <f>AK58</f>
        <v>45</v>
      </c>
      <c r="F58">
        <f>AO58</f>
        <v>46</v>
      </c>
      <c r="G58">
        <f>AS58</f>
        <v>45</v>
      </c>
      <c r="H58">
        <f>AW58</f>
        <v>47</v>
      </c>
      <c r="I58">
        <f>BA58</f>
        <v>45</v>
      </c>
      <c r="J58">
        <f>BE58</f>
        <v>48</v>
      </c>
      <c r="K58">
        <f>BI58</f>
        <v>48</v>
      </c>
      <c r="L58">
        <f>BM58</f>
        <v>30</v>
      </c>
      <c r="M58">
        <f t="shared" si="12"/>
        <v>45</v>
      </c>
      <c r="N58">
        <f t="shared" si="13"/>
        <v>44.5</v>
      </c>
      <c r="O58">
        <f>BY58</f>
        <v>31</v>
      </c>
      <c r="P58">
        <f>CC58</f>
        <v>33</v>
      </c>
      <c r="Q58">
        <f>CG58</f>
        <v>2</v>
      </c>
      <c r="R58">
        <f>CK58</f>
        <v>12</v>
      </c>
      <c r="U58">
        <f>MEDIAN(U41:U55)</f>
        <v>23</v>
      </c>
      <c r="Y58">
        <f>MEDIAN(Y41:Y55)</f>
        <v>32</v>
      </c>
      <c r="AC58">
        <f>MEDIAN(AC41:AC55)</f>
        <v>43</v>
      </c>
      <c r="AG58">
        <f>MEDIAN(AG41:AG55)</f>
        <v>26</v>
      </c>
      <c r="AK58">
        <f>MEDIAN(AK41:AK55)</f>
        <v>45</v>
      </c>
      <c r="AO58">
        <f>MEDIAN(AO41:AO55)</f>
        <v>46</v>
      </c>
      <c r="AS58">
        <f>MEDIAN(AS41:AS55)</f>
        <v>45</v>
      </c>
      <c r="AW58">
        <f>MEDIAN(AW41:AW55)</f>
        <v>47</v>
      </c>
      <c r="BA58">
        <f>MEDIAN(BA41:BA55)</f>
        <v>45</v>
      </c>
      <c r="BE58">
        <f>MEDIAN(BE41:BE55)</f>
        <v>48</v>
      </c>
      <c r="BI58">
        <f>MEDIAN(BI41:BI55)</f>
        <v>48</v>
      </c>
      <c r="BM58">
        <f>MEDIAN(BM41:BM55)</f>
        <v>30</v>
      </c>
      <c r="BQ58">
        <f>MEDIAN(BQ41:BQ55)</f>
        <v>45</v>
      </c>
      <c r="BU58">
        <f>MEDIAN(BU41:BU55)</f>
        <v>44.5</v>
      </c>
      <c r="BY58">
        <f>MEDIAN(BY41:BY55)</f>
        <v>31</v>
      </c>
      <c r="CC58">
        <f>MEDIAN(CC41:CC55)</f>
        <v>33</v>
      </c>
      <c r="CG58">
        <f>MEDIAN(CG41:CG55)</f>
        <v>2</v>
      </c>
      <c r="CK58">
        <f>MEDIAN(CK41:CK55)</f>
        <v>12</v>
      </c>
      <c r="CP58">
        <f>MEDIAN(CP41:CP55)</f>
        <v>20</v>
      </c>
      <c r="CT58">
        <f>MEDIAN(CT41:CT55)</f>
        <v>26</v>
      </c>
      <c r="CX58">
        <f>MEDIAN(CX41:CX55)</f>
        <v>26</v>
      </c>
      <c r="DB58">
        <f>MEDIAN(DB41:DB55)</f>
        <v>21</v>
      </c>
      <c r="DF58">
        <f>MEDIAN(DF41:DF55)</f>
        <v>27</v>
      </c>
    </row>
    <row r="59" spans="1:111" x14ac:dyDescent="0.3">
      <c r="A59">
        <f>U59</f>
        <v>5.8162334399997615</v>
      </c>
      <c r="B59">
        <f>Y59</f>
        <v>4.9261208538429795</v>
      </c>
      <c r="C59">
        <f>AC59</f>
        <v>5.9337613542780669</v>
      </c>
      <c r="D59">
        <f>AG59</f>
        <v>6.4305816962683</v>
      </c>
      <c r="E59">
        <f>AK59</f>
        <v>6.0023804801571456</v>
      </c>
      <c r="F59">
        <f>AO59</f>
        <v>9.2695096700855544</v>
      </c>
      <c r="G59">
        <f>AS59</f>
        <v>9.4011144222880461</v>
      </c>
      <c r="H59">
        <f>AW59</f>
        <v>4.8989794855663558</v>
      </c>
      <c r="I59">
        <f>BA59</f>
        <v>6.9199504539927448</v>
      </c>
      <c r="J59">
        <f>BE59</f>
        <v>9.1250570774470603</v>
      </c>
      <c r="K59">
        <f>BI59</f>
        <v>5.4089872302624968</v>
      </c>
      <c r="L59">
        <f>BM59</f>
        <v>11.132107146619164</v>
      </c>
      <c r="M59">
        <f t="shared" si="12"/>
        <v>6.723802778898551</v>
      </c>
      <c r="N59">
        <f t="shared" si="13"/>
        <v>6.4420493633625631</v>
      </c>
      <c r="O59">
        <f>BY59</f>
        <v>5.5480584334478955</v>
      </c>
      <c r="P59">
        <f>CC59</f>
        <v>6.5297852367512954</v>
      </c>
      <c r="Q59">
        <f>CG59</f>
        <v>2.2189658681037714</v>
      </c>
      <c r="R59">
        <f>CK59</f>
        <v>3.538899479189757</v>
      </c>
      <c r="U59">
        <f>STDEV(U41:U55)</f>
        <v>5.8162334399997615</v>
      </c>
      <c r="Y59">
        <f>STDEV(Y41:Y55)</f>
        <v>4.9261208538429795</v>
      </c>
      <c r="AC59">
        <f>STDEV(AC41:AC55)</f>
        <v>5.9337613542780669</v>
      </c>
      <c r="AG59">
        <f>STDEV(AG41:AG55)</f>
        <v>6.4305816962683</v>
      </c>
      <c r="AK59">
        <f>STDEV(AK41:AK55)</f>
        <v>6.0023804801571456</v>
      </c>
      <c r="AO59">
        <f>STDEV(AO41:AO55)</f>
        <v>9.2695096700855544</v>
      </c>
      <c r="AS59">
        <f>STDEV(AS41:AS55)</f>
        <v>9.4011144222880461</v>
      </c>
      <c r="AW59">
        <f>STDEV(AW41:AW55)</f>
        <v>4.8989794855663558</v>
      </c>
      <c r="BA59">
        <f>STDEV(BA41:BA55)</f>
        <v>6.9199504539927448</v>
      </c>
      <c r="BE59">
        <f>STDEV(BE41:BE55)</f>
        <v>9.1250570774470603</v>
      </c>
      <c r="BI59">
        <f>STDEV(BI41:BI55)</f>
        <v>5.4089872302624968</v>
      </c>
      <c r="BM59">
        <f>STDEV(BM41:BM55)</f>
        <v>11.132107146619164</v>
      </c>
      <c r="BQ59">
        <f>STDEV(BQ41:BQ55)</f>
        <v>6.723802778898551</v>
      </c>
      <c r="BU59">
        <f>STDEV(BU41:BU55)</f>
        <v>6.4420493633625631</v>
      </c>
      <c r="BY59">
        <f>STDEV(BY41:BY55)</f>
        <v>5.5480584334478955</v>
      </c>
      <c r="CC59">
        <f>STDEV(CC41:CC55)</f>
        <v>6.5297852367512954</v>
      </c>
      <c r="CG59">
        <f>STDEV(CG41:CG55)</f>
        <v>2.2189658681037714</v>
      </c>
      <c r="CK59">
        <f>STDEV(CK41:CK55)</f>
        <v>3.538899479189757</v>
      </c>
      <c r="CP59">
        <f>STDEV(CP41:CP55)</f>
        <v>3.5213633723318054</v>
      </c>
      <c r="CT59">
        <f>STDEV(CT41:CT55)</f>
        <v>4.9377071987869456</v>
      </c>
      <c r="CX59">
        <f>STDEV(CX41:CX55)</f>
        <v>5.4537012333696016</v>
      </c>
      <c r="DB59">
        <f>STDEV(DB41:DB55)</f>
        <v>4.6822867835929838</v>
      </c>
      <c r="DF59">
        <f>STDEV(DF41:DF55)</f>
        <v>5.9377725501355201</v>
      </c>
    </row>
    <row r="60" spans="1:111" x14ac:dyDescent="0.3">
      <c r="A60">
        <f>MAX(A6:A55)</f>
        <v>34</v>
      </c>
      <c r="B60">
        <f t="shared" ref="B60:R60" si="18">MAX(B6:B55)</f>
        <v>48</v>
      </c>
      <c r="C60">
        <f t="shared" si="18"/>
        <v>72</v>
      </c>
      <c r="D60">
        <f t="shared" si="18"/>
        <v>39</v>
      </c>
      <c r="E60">
        <f t="shared" si="18"/>
        <v>55</v>
      </c>
      <c r="F60">
        <f t="shared" si="18"/>
        <v>58</v>
      </c>
      <c r="G60">
        <f t="shared" si="18"/>
        <v>71</v>
      </c>
      <c r="H60">
        <f t="shared" si="18"/>
        <v>57</v>
      </c>
      <c r="I60">
        <f t="shared" si="18"/>
        <v>58</v>
      </c>
      <c r="J60">
        <f t="shared" si="18"/>
        <v>59</v>
      </c>
      <c r="K60">
        <f t="shared" si="18"/>
        <v>60</v>
      </c>
      <c r="L60">
        <f t="shared" si="18"/>
        <v>55</v>
      </c>
      <c r="M60">
        <f t="shared" si="18"/>
        <v>57</v>
      </c>
      <c r="N60">
        <f t="shared" si="18"/>
        <v>61</v>
      </c>
      <c r="O60">
        <f t="shared" si="18"/>
        <v>45</v>
      </c>
      <c r="P60">
        <f t="shared" si="18"/>
        <v>45</v>
      </c>
      <c r="Q60">
        <f t="shared" si="18"/>
        <v>12</v>
      </c>
      <c r="R60">
        <f t="shared" si="18"/>
        <v>23</v>
      </c>
    </row>
    <row r="61" spans="1:111" x14ac:dyDescent="0.3">
      <c r="A61">
        <f>U61</f>
        <v>19</v>
      </c>
      <c r="B61">
        <f>Y61</f>
        <v>13</v>
      </c>
      <c r="C61">
        <f>AC61</f>
        <v>5</v>
      </c>
      <c r="D61">
        <f>AG61</f>
        <v>18</v>
      </c>
      <c r="E61">
        <f>AK61</f>
        <v>3</v>
      </c>
      <c r="F61">
        <f>AO61</f>
        <v>9</v>
      </c>
      <c r="G61">
        <f>AS61</f>
        <v>7</v>
      </c>
      <c r="H61">
        <f>AW61</f>
        <v>2</v>
      </c>
      <c r="I61">
        <f>BA61</f>
        <v>3</v>
      </c>
      <c r="J61">
        <f>BE61</f>
        <v>8</v>
      </c>
      <c r="K61">
        <f>BI61</f>
        <v>1</v>
      </c>
      <c r="L61">
        <f>BM61</f>
        <v>11</v>
      </c>
      <c r="M61">
        <f t="shared" ref="M61" si="19">BQ61</f>
        <v>6</v>
      </c>
      <c r="N61">
        <f t="shared" ref="N61" si="20">BU61</f>
        <v>10</v>
      </c>
      <c r="O61">
        <f t="shared" ref="O61" si="21">BY61</f>
        <v>14</v>
      </c>
      <c r="P61">
        <f t="shared" ref="P61" si="22">CC61</f>
        <v>12</v>
      </c>
      <c r="Q61">
        <f t="shared" ref="Q61" si="23">CG61</f>
        <v>23</v>
      </c>
      <c r="R61">
        <f t="shared" ref="R61" si="24">CK61</f>
        <v>22</v>
      </c>
      <c r="U61">
        <f>RANK(U57,$U$57:$XFD$57)</f>
        <v>19</v>
      </c>
      <c r="Y61">
        <f>RANK(Y57,$U$57:$XFD$57)</f>
        <v>13</v>
      </c>
      <c r="AC61">
        <f>RANK(AC57,$U$57:$XFD$57)</f>
        <v>5</v>
      </c>
      <c r="AG61">
        <f>RANK(AG57,$U$57:$XFD$57)</f>
        <v>18</v>
      </c>
      <c r="AK61">
        <f>RANK(AK57,$U$57:$XFD$57)</f>
        <v>3</v>
      </c>
      <c r="AO61">
        <f>RANK(AO57,$U$57:$XFD$57)</f>
        <v>9</v>
      </c>
      <c r="AS61">
        <f>RANK(AS57,$U$57:$XFD$57)</f>
        <v>7</v>
      </c>
      <c r="AW61">
        <f>RANK(AW57,$U$57:$XFD$57)</f>
        <v>2</v>
      </c>
      <c r="BA61">
        <f>RANK(BA57,$U$57:$XFD$57)</f>
        <v>3</v>
      </c>
      <c r="BE61">
        <f>RANK(BE57,$U$57:$XFD$57)</f>
        <v>8</v>
      </c>
      <c r="BI61">
        <f>RANK(BI57,$U$57:$XFD$57)</f>
        <v>1</v>
      </c>
      <c r="BM61">
        <f>RANK(BM57,$U$57:$XFD$57)</f>
        <v>11</v>
      </c>
      <c r="BQ61">
        <f>RANK(BQ57,$U$57:$XFD$57)</f>
        <v>6</v>
      </c>
      <c r="BU61">
        <f>RANK(BU57,$U$57:$XFD$57)</f>
        <v>10</v>
      </c>
      <c r="BY61">
        <f>RANK(BY57,$U$57:$XFD$57)</f>
        <v>14</v>
      </c>
      <c r="CC61">
        <f>RANK(CC57,$U$57:$XFD$57)</f>
        <v>12</v>
      </c>
      <c r="CG61">
        <f>RANK(CG57,$U$57:$XFD$57)</f>
        <v>23</v>
      </c>
      <c r="CK61">
        <f>RANK(CK57,$U$57:$XFD$57)</f>
        <v>22</v>
      </c>
      <c r="CP61">
        <f>RANK(CP57,$U$57:$XFD$57)</f>
        <v>20</v>
      </c>
      <c r="CT61">
        <f>RANK(CT57,$U$57:$XFD$57)</f>
        <v>15</v>
      </c>
      <c r="CX61" t="s">
        <v>33</v>
      </c>
      <c r="DB61" t="s">
        <v>35</v>
      </c>
      <c r="DF61" t="s">
        <v>36</v>
      </c>
    </row>
    <row r="63" spans="1:111" x14ac:dyDescent="0.3">
      <c r="C63" t="s">
        <v>55</v>
      </c>
      <c r="D63" t="s">
        <v>56</v>
      </c>
    </row>
    <row r="64" spans="1:111" x14ac:dyDescent="0.3">
      <c r="A64">
        <v>1</v>
      </c>
      <c r="B64" t="str">
        <f ca="1">OFFSET($A$5,0,MATCH($A64,$A$61:$R$61,0)-1)</f>
        <v>2, 16, sum</v>
      </c>
      <c r="C64">
        <f ca="1">OFFSET($A$57,0,MATCH($A64,$A$61:$R$61,0)-1)</f>
        <v>48.6</v>
      </c>
      <c r="D64">
        <f ca="1">OFFSET($A$60,0,MATCH($A64,$A$61:$R$61,0)-1)</f>
        <v>60</v>
      </c>
      <c r="F64" t="s">
        <v>47</v>
      </c>
      <c r="G64">
        <f ca="1">AVERAGEIF($B$64:$B$85,$F64,C$64:C$85)</f>
        <v>40.666666666666671</v>
      </c>
      <c r="H64">
        <f ca="1">AVERAGEIF($B$64:$B$85,$F64,D$64:D$85)</f>
        <v>57.5</v>
      </c>
    </row>
    <row r="65" spans="1:8" x14ac:dyDescent="0.3">
      <c r="A65">
        <f>A64+1</f>
        <v>2</v>
      </c>
      <c r="B65" t="str">
        <f ca="1">OFFSET($A$5,0,MATCH($A65,$A$61:$R$61,0)-1)</f>
        <v>2, 8, sum</v>
      </c>
      <c r="C65">
        <f t="shared" ref="C65:C85" ca="1" si="25">OFFSET($A$57,0,MATCH($A65,$A$61:$R$61,0)-1)</f>
        <v>47</v>
      </c>
      <c r="D65">
        <f t="shared" ref="D65:D85" ca="1" si="26">OFFSET($A$60,0,MATCH($A65,$A$61:$R$61,0)-1)</f>
        <v>57</v>
      </c>
      <c r="F65" t="s">
        <v>45</v>
      </c>
      <c r="G65" s="2">
        <f t="shared" ref="G65:G66" ca="1" si="27">AVERAGEIF($B$64:$B$85,$F65,C$64:C$85)</f>
        <v>45.833333333333329</v>
      </c>
      <c r="H65" s="2">
        <f t="shared" ref="H65:H66" ca="1" si="28">AVERAGEIF($B$64:$B$85,$F65,D$64:D$85)</f>
        <v>64</v>
      </c>
    </row>
    <row r="66" spans="1:8" x14ac:dyDescent="0.3">
      <c r="A66">
        <f t="shared" ref="A66:A85" si="29">A65+1</f>
        <v>3</v>
      </c>
      <c r="B66" t="str">
        <f t="shared" ref="B66:B85" ca="1" si="30">OFFSET($A$5,0,MATCH($A66,$A$61:$R$61,0)-1)</f>
        <v>8,8, sum</v>
      </c>
      <c r="C66">
        <f t="shared" ca="1" si="25"/>
        <v>45.8</v>
      </c>
      <c r="D66">
        <f t="shared" ca="1" si="26"/>
        <v>55</v>
      </c>
      <c r="F66" t="s">
        <v>44</v>
      </c>
      <c r="G66">
        <f t="shared" ca="1" si="27"/>
        <v>40.016666666666666</v>
      </c>
      <c r="H66">
        <f t="shared" ca="1" si="28"/>
        <v>56</v>
      </c>
    </row>
    <row r="67" spans="1:8" x14ac:dyDescent="0.3">
      <c r="A67">
        <f t="shared" si="29"/>
        <v>4</v>
      </c>
      <c r="F67" t="s">
        <v>54</v>
      </c>
      <c r="G67" s="2">
        <f t="shared" ref="G67" ca="1" si="31">AVERAGEIF($B$64:$B$85,$F67,C$64:C$85)</f>
        <v>44.116666666666667</v>
      </c>
      <c r="H67">
        <f t="shared" ref="H67" ca="1" si="32">AVERAGEIF($B$64:$B$85,$F67,D$64:D$85)</f>
        <v>59</v>
      </c>
    </row>
    <row r="68" spans="1:8" x14ac:dyDescent="0.3">
      <c r="A68">
        <f t="shared" si="29"/>
        <v>5</v>
      </c>
      <c r="B68" t="str">
        <f t="shared" ca="1" si="30"/>
        <v>8,8, sum</v>
      </c>
      <c r="C68">
        <f t="shared" ca="1" si="25"/>
        <v>45.266666666666666</v>
      </c>
      <c r="D68">
        <f t="shared" ca="1" si="26"/>
        <v>72</v>
      </c>
    </row>
    <row r="69" spans="1:8" x14ac:dyDescent="0.3">
      <c r="A69">
        <f t="shared" si="29"/>
        <v>6</v>
      </c>
      <c r="B69" t="str">
        <f t="shared" ca="1" si="30"/>
        <v>4, 16, sum</v>
      </c>
      <c r="C69">
        <f t="shared" ca="1" si="25"/>
        <v>44.733333333333334</v>
      </c>
      <c r="D69">
        <f t="shared" ca="1" si="26"/>
        <v>57</v>
      </c>
    </row>
    <row r="70" spans="1:8" x14ac:dyDescent="0.3">
      <c r="A70">
        <f t="shared" si="29"/>
        <v>7</v>
      </c>
      <c r="B70" t="str">
        <f t="shared" ca="1" si="30"/>
        <v>2, 8, sum</v>
      </c>
      <c r="C70">
        <f t="shared" ca="1" si="25"/>
        <v>44.666666666666664</v>
      </c>
      <c r="D70">
        <f t="shared" ca="1" si="26"/>
        <v>71</v>
      </c>
    </row>
    <row r="71" spans="1:8" x14ac:dyDescent="0.3">
      <c r="A71">
        <f t="shared" si="29"/>
        <v>8</v>
      </c>
      <c r="B71" t="str">
        <f t="shared" ca="1" si="30"/>
        <v>8, 4, sum</v>
      </c>
      <c r="C71">
        <f t="shared" ca="1" si="25"/>
        <v>44.533333333333331</v>
      </c>
      <c r="D71">
        <f t="shared" ca="1" si="26"/>
        <v>59</v>
      </c>
    </row>
    <row r="72" spans="1:8" x14ac:dyDescent="0.3">
      <c r="A72">
        <f t="shared" si="29"/>
        <v>9</v>
      </c>
      <c r="B72" t="str">
        <f t="shared" ca="1" si="30"/>
        <v>8,8, sum</v>
      </c>
      <c r="C72">
        <f t="shared" ca="1" si="25"/>
        <v>44.266666666666666</v>
      </c>
      <c r="D72">
        <f t="shared" ca="1" si="26"/>
        <v>58</v>
      </c>
    </row>
    <row r="73" spans="1:8" x14ac:dyDescent="0.3">
      <c r="A73">
        <f t="shared" si="29"/>
        <v>10</v>
      </c>
      <c r="B73" t="str">
        <f t="shared" ca="1" si="30"/>
        <v>4, 16, sum</v>
      </c>
      <c r="C73">
        <f t="shared" ca="1" si="25"/>
        <v>43.5</v>
      </c>
      <c r="D73">
        <f t="shared" ca="1" si="26"/>
        <v>61</v>
      </c>
    </row>
    <row r="74" spans="1:8" x14ac:dyDescent="0.3">
      <c r="A74">
        <f t="shared" si="29"/>
        <v>11</v>
      </c>
      <c r="B74" t="str">
        <f t="shared" ca="1" si="30"/>
        <v>2, 16, sum</v>
      </c>
      <c r="C74">
        <f t="shared" ca="1" si="25"/>
        <v>32.733333333333334</v>
      </c>
      <c r="D74">
        <f t="shared" ca="1" si="26"/>
        <v>55</v>
      </c>
    </row>
    <row r="75" spans="1:8" x14ac:dyDescent="0.3">
      <c r="A75">
        <f t="shared" si="29"/>
        <v>12</v>
      </c>
      <c r="B75" t="str">
        <f t="shared" ca="1" si="30"/>
        <v>2, 4, pnt</v>
      </c>
      <c r="C75">
        <f t="shared" ca="1" si="25"/>
        <v>32.266666666666666</v>
      </c>
      <c r="D75">
        <f t="shared" ca="1" si="26"/>
        <v>45</v>
      </c>
    </row>
    <row r="76" spans="1:8" x14ac:dyDescent="0.3">
      <c r="A76">
        <f t="shared" si="29"/>
        <v>13</v>
      </c>
      <c r="B76" t="str">
        <f t="shared" ca="1" si="30"/>
        <v>8,8, pnt</v>
      </c>
      <c r="C76">
        <f t="shared" ca="1" si="25"/>
        <v>32.133333333333333</v>
      </c>
      <c r="D76">
        <f t="shared" ca="1" si="26"/>
        <v>48</v>
      </c>
    </row>
    <row r="77" spans="1:8" x14ac:dyDescent="0.3">
      <c r="A77">
        <f t="shared" si="29"/>
        <v>14</v>
      </c>
      <c r="B77" t="str">
        <f t="shared" ca="1" si="30"/>
        <v>2, 4, avg</v>
      </c>
      <c r="C77">
        <f t="shared" ca="1" si="25"/>
        <v>28.733333333333334</v>
      </c>
      <c r="D77">
        <f t="shared" ca="1" si="26"/>
        <v>45</v>
      </c>
    </row>
    <row r="78" spans="1:8" x14ac:dyDescent="0.3">
      <c r="A78">
        <f t="shared" si="29"/>
        <v>15</v>
      </c>
    </row>
    <row r="79" spans="1:8" x14ac:dyDescent="0.3">
      <c r="A79">
        <f t="shared" si="29"/>
        <v>16</v>
      </c>
    </row>
    <row r="80" spans="1:8" x14ac:dyDescent="0.3">
      <c r="A80">
        <f t="shared" si="29"/>
        <v>17</v>
      </c>
    </row>
    <row r="81" spans="1:4" x14ac:dyDescent="0.3">
      <c r="A81">
        <f t="shared" si="29"/>
        <v>18</v>
      </c>
      <c r="B81" t="str">
        <f t="shared" ca="1" si="30"/>
        <v>8,8, sum</v>
      </c>
      <c r="C81">
        <f t="shared" ca="1" si="25"/>
        <v>24.733333333333334</v>
      </c>
      <c r="D81">
        <f t="shared" ca="1" si="26"/>
        <v>39</v>
      </c>
    </row>
    <row r="82" spans="1:4" x14ac:dyDescent="0.3">
      <c r="A82">
        <f t="shared" si="29"/>
        <v>19</v>
      </c>
      <c r="B82" t="str">
        <f t="shared" ca="1" si="30"/>
        <v>8,8, avg</v>
      </c>
      <c r="C82">
        <f t="shared" ca="1" si="25"/>
        <v>23.6</v>
      </c>
      <c r="D82">
        <f t="shared" ca="1" si="26"/>
        <v>34</v>
      </c>
    </row>
    <row r="83" spans="1:4" x14ac:dyDescent="0.3">
      <c r="A83">
        <f t="shared" si="29"/>
        <v>20</v>
      </c>
    </row>
    <row r="84" spans="1:4" x14ac:dyDescent="0.3">
      <c r="A84">
        <f t="shared" si="29"/>
        <v>21</v>
      </c>
    </row>
    <row r="85" spans="1:4" x14ac:dyDescent="0.3">
      <c r="A85">
        <f t="shared" si="29"/>
        <v>22</v>
      </c>
      <c r="B85" t="str">
        <f t="shared" ca="1" si="30"/>
        <v>2, 4, sum</v>
      </c>
      <c r="C85">
        <f t="shared" ca="1" si="25"/>
        <v>12.333333333333334</v>
      </c>
      <c r="D85">
        <f t="shared" ca="1" si="26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D1" zoomScale="85" zoomScaleNormal="85" workbookViewId="0">
      <pane ySplit="3" topLeftCell="A76" activePane="bottomLeft" state="frozen"/>
      <selection pane="bottomLeft" activeCell="AR105" sqref="AR105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L55">
        <f>AVERAGE(L39:L53)</f>
        <v>32.666666666666664</v>
      </c>
      <c r="P55">
        <f>AVERAGE(P39:P53)</f>
        <v>43.93333333333333</v>
      </c>
      <c r="T55">
        <f>AVERAGE(T39:T53)</f>
        <v>42.6</v>
      </c>
      <c r="X55">
        <f>AVERAGE(X39:X53)</f>
        <v>42.266666666666666</v>
      </c>
      <c r="AB55">
        <f>AVERAGE(AB39:AB53)</f>
        <v>40.799999999999997</v>
      </c>
      <c r="AF55">
        <f>AVERAGE(AF39:AF53)</f>
        <v>43.866666666666667</v>
      </c>
      <c r="AN55">
        <f>AVERAGE(AN39:AN53)</f>
        <v>31.6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03" si="11">AR88</f>
        <v>32</v>
      </c>
      <c r="I88">
        <f t="shared" ref="I88:I103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  <row r="105" spans="8:49" x14ac:dyDescent="0.3">
      <c r="AR105">
        <f>AVERAGE(AR54:AR103)</f>
        <v>36.1</v>
      </c>
      <c r="AV105">
        <f>AVERAGE(AV54:AV103)</f>
        <v>25.74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2, 8 vary others</vt:lpstr>
      <vt:lpstr>Sum is IT</vt:lpstr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</cp:lastModifiedBy>
  <dcterms:created xsi:type="dcterms:W3CDTF">2017-01-29T19:16:58Z</dcterms:created>
  <dcterms:modified xsi:type="dcterms:W3CDTF">2017-02-06T15:29:24Z</dcterms:modified>
</cp:coreProperties>
</file>