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usic/Dropbox/covid/chesco/"/>
    </mc:Choice>
  </mc:AlternateContent>
  <xr:revisionPtr revIDLastSave="0" documentId="13_ncr:1_{422EBD0B-42C8-8C47-AF18-6D0500EA6AB3}" xr6:coauthVersionLast="36" xr6:coauthVersionMax="36" xr10:uidLastSave="{00000000-0000-0000-0000-000000000000}"/>
  <bookViews>
    <workbookView xWindow="13720" yWindow="6280" windowWidth="35400" windowHeight="15940" activeTab="2" xr2:uid="{A9DD6730-0F2E-5343-B468-2630B13945F8}"/>
  </bookViews>
  <sheets>
    <sheet name="Totals" sheetId="1" r:id="rId1"/>
    <sheet name="Dailies" sheetId="3" r:id="rId2"/>
    <sheet name="Chart1" sheetId="2" r:id="rId3"/>
  </sheets>
  <definedNames>
    <definedName name="_xlchart.v1.0" hidden="1">Dailies!$B$1</definedName>
    <definedName name="_xlchart.v1.1" hidden="1">Dailies!$B$72:$B$85</definedName>
    <definedName name="_xlchart.v1.10" hidden="1">Dailies!$D$72:$D$85</definedName>
    <definedName name="_xlchart.v1.11" hidden="1">Totals!$A$72:$A$85</definedName>
    <definedName name="_xlchart.v1.12" hidden="1">Totals!$C$1</definedName>
    <definedName name="_xlchart.v1.13" hidden="1">Totals!$D$1</definedName>
    <definedName name="_xlchart.v1.2" hidden="1">Dailies!$C$72:$C$85</definedName>
    <definedName name="_xlchart.v1.3" hidden="1">Dailies!$D$72:$D$85</definedName>
    <definedName name="_xlchart.v1.4" hidden="1">Totals!$A$72:$A$85</definedName>
    <definedName name="_xlchart.v1.5" hidden="1">Totals!$C$1</definedName>
    <definedName name="_xlchart.v1.6" hidden="1">Totals!$D$1</definedName>
    <definedName name="_xlchart.v1.7" hidden="1">Dailies!$B$1</definedName>
    <definedName name="_xlchart.v1.8" hidden="1">Dailies!$B$72:$B$85</definedName>
    <definedName name="_xlchart.v1.9" hidden="1">Dailies!$C$72:$C$85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C84" i="3"/>
  <c r="D84" i="3"/>
  <c r="D85" i="3"/>
  <c r="D3" i="3"/>
  <c r="C3" i="3"/>
  <c r="B3" i="3"/>
  <c r="D1" i="3"/>
  <c r="C1" i="3"/>
  <c r="B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</calcChain>
</file>

<file path=xl/sharedStrings.xml><?xml version="1.0" encoding="utf-8"?>
<sst xmlns="http://schemas.openxmlformats.org/spreadsheetml/2006/main" count="1" uniqueCount="1">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</sst>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report</a:t>
            </a:r>
            <a:r>
              <a:rPr lang="en-US" baseline="0"/>
              <a:t> date (color) by test given date (x-axis)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Dailies!$B$1</c:f>
              <c:strCache>
                <c:ptCount val="1"/>
                <c:pt idx="0">
                  <c:v>22-May-20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Totals!$A$72:$A$85</c:f>
              <c:numCache>
                <c:formatCode>d\-mmm\-yy</c:formatCode>
                <c:ptCount val="14"/>
                <c:pt idx="0">
                  <c:v>43961</c:v>
                </c:pt>
                <c:pt idx="1">
                  <c:v>43962</c:v>
                </c:pt>
                <c:pt idx="2">
                  <c:v>43963</c:v>
                </c:pt>
                <c:pt idx="3">
                  <c:v>43964</c:v>
                </c:pt>
                <c:pt idx="4">
                  <c:v>43965</c:v>
                </c:pt>
                <c:pt idx="5">
                  <c:v>43966</c:v>
                </c:pt>
                <c:pt idx="6">
                  <c:v>43967</c:v>
                </c:pt>
                <c:pt idx="7">
                  <c:v>43968</c:v>
                </c:pt>
                <c:pt idx="8">
                  <c:v>43969</c:v>
                </c:pt>
                <c:pt idx="9">
                  <c:v>43970</c:v>
                </c:pt>
                <c:pt idx="10">
                  <c:v>43971</c:v>
                </c:pt>
                <c:pt idx="11">
                  <c:v>43972</c:v>
                </c:pt>
                <c:pt idx="12">
                  <c:v>43973</c:v>
                </c:pt>
                <c:pt idx="13">
                  <c:v>43974</c:v>
                </c:pt>
              </c:numCache>
            </c:numRef>
          </c:cat>
          <c:val>
            <c:numRef>
              <c:f>Dailies!$B$72:$B$85</c:f>
              <c:numCache>
                <c:formatCode>General</c:formatCode>
                <c:ptCount val="14"/>
                <c:pt idx="0">
                  <c:v>25</c:v>
                </c:pt>
                <c:pt idx="1">
                  <c:v>79</c:v>
                </c:pt>
                <c:pt idx="2">
                  <c:v>102</c:v>
                </c:pt>
                <c:pt idx="3">
                  <c:v>83</c:v>
                </c:pt>
                <c:pt idx="4">
                  <c:v>106</c:v>
                </c:pt>
                <c:pt idx="5">
                  <c:v>98</c:v>
                </c:pt>
                <c:pt idx="6">
                  <c:v>20</c:v>
                </c:pt>
                <c:pt idx="7">
                  <c:v>22</c:v>
                </c:pt>
                <c:pt idx="8">
                  <c:v>67</c:v>
                </c:pt>
                <c:pt idx="9">
                  <c:v>64</c:v>
                </c:pt>
                <c:pt idx="10">
                  <c:v>19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7-F341-BF4B-41655ABD1383}"/>
            </c:ext>
          </c:extLst>
        </c:ser>
        <c:ser>
          <c:idx val="1"/>
          <c:order val="1"/>
          <c:tx>
            <c:strRef>
              <c:f>Totals!$C$1</c:f>
              <c:strCache>
                <c:ptCount val="1"/>
                <c:pt idx="0">
                  <c:v>23-May-20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Totals!$A$72:$A$85</c:f>
              <c:numCache>
                <c:formatCode>d\-mmm\-yy</c:formatCode>
                <c:ptCount val="14"/>
                <c:pt idx="0">
                  <c:v>43961</c:v>
                </c:pt>
                <c:pt idx="1">
                  <c:v>43962</c:v>
                </c:pt>
                <c:pt idx="2">
                  <c:v>43963</c:v>
                </c:pt>
                <c:pt idx="3">
                  <c:v>43964</c:v>
                </c:pt>
                <c:pt idx="4">
                  <c:v>43965</c:v>
                </c:pt>
                <c:pt idx="5">
                  <c:v>43966</c:v>
                </c:pt>
                <c:pt idx="6">
                  <c:v>43967</c:v>
                </c:pt>
                <c:pt idx="7">
                  <c:v>43968</c:v>
                </c:pt>
                <c:pt idx="8">
                  <c:v>43969</c:v>
                </c:pt>
                <c:pt idx="9">
                  <c:v>43970</c:v>
                </c:pt>
                <c:pt idx="10">
                  <c:v>43971</c:v>
                </c:pt>
                <c:pt idx="11">
                  <c:v>43972</c:v>
                </c:pt>
                <c:pt idx="12">
                  <c:v>43973</c:v>
                </c:pt>
                <c:pt idx="13">
                  <c:v>43974</c:v>
                </c:pt>
              </c:numCache>
            </c:numRef>
          </c:cat>
          <c:val>
            <c:numRef>
              <c:f>Dailies!$C$72:$C$85</c:f>
              <c:numCache>
                <c:formatCode>General</c:formatCode>
                <c:ptCount val="14"/>
                <c:pt idx="0">
                  <c:v>25</c:v>
                </c:pt>
                <c:pt idx="1">
                  <c:v>79</c:v>
                </c:pt>
                <c:pt idx="2">
                  <c:v>103</c:v>
                </c:pt>
                <c:pt idx="3">
                  <c:v>84</c:v>
                </c:pt>
                <c:pt idx="4">
                  <c:v>105</c:v>
                </c:pt>
                <c:pt idx="5">
                  <c:v>102</c:v>
                </c:pt>
                <c:pt idx="6">
                  <c:v>22</c:v>
                </c:pt>
                <c:pt idx="7">
                  <c:v>25</c:v>
                </c:pt>
                <c:pt idx="8">
                  <c:v>78</c:v>
                </c:pt>
                <c:pt idx="9">
                  <c:v>75</c:v>
                </c:pt>
                <c:pt idx="10">
                  <c:v>27</c:v>
                </c:pt>
                <c:pt idx="11">
                  <c:v>16</c:v>
                </c:pt>
                <c:pt idx="1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7-F341-BF4B-41655ABD1383}"/>
            </c:ext>
          </c:extLst>
        </c:ser>
        <c:ser>
          <c:idx val="2"/>
          <c:order val="2"/>
          <c:tx>
            <c:strRef>
              <c:f>Totals!$D$1</c:f>
              <c:strCache>
                <c:ptCount val="1"/>
                <c:pt idx="0">
                  <c:v>24-May-20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Totals!$A$72:$A$85</c:f>
              <c:numCache>
                <c:formatCode>d\-mmm\-yy</c:formatCode>
                <c:ptCount val="14"/>
                <c:pt idx="0">
                  <c:v>43961</c:v>
                </c:pt>
                <c:pt idx="1">
                  <c:v>43962</c:v>
                </c:pt>
                <c:pt idx="2">
                  <c:v>43963</c:v>
                </c:pt>
                <c:pt idx="3">
                  <c:v>43964</c:v>
                </c:pt>
                <c:pt idx="4">
                  <c:v>43965</c:v>
                </c:pt>
                <c:pt idx="5">
                  <c:v>43966</c:v>
                </c:pt>
                <c:pt idx="6">
                  <c:v>43967</c:v>
                </c:pt>
                <c:pt idx="7">
                  <c:v>43968</c:v>
                </c:pt>
                <c:pt idx="8">
                  <c:v>43969</c:v>
                </c:pt>
                <c:pt idx="9">
                  <c:v>43970</c:v>
                </c:pt>
                <c:pt idx="10">
                  <c:v>43971</c:v>
                </c:pt>
                <c:pt idx="11">
                  <c:v>43972</c:v>
                </c:pt>
                <c:pt idx="12">
                  <c:v>43973</c:v>
                </c:pt>
                <c:pt idx="13">
                  <c:v>43974</c:v>
                </c:pt>
              </c:numCache>
            </c:numRef>
          </c:cat>
          <c:val>
            <c:numRef>
              <c:f>Dailies!$D$72:$D$85</c:f>
              <c:numCache>
                <c:formatCode>General</c:formatCode>
                <c:ptCount val="14"/>
                <c:pt idx="0">
                  <c:v>25</c:v>
                </c:pt>
                <c:pt idx="1">
                  <c:v>79</c:v>
                </c:pt>
                <c:pt idx="2">
                  <c:v>103</c:v>
                </c:pt>
                <c:pt idx="3">
                  <c:v>84</c:v>
                </c:pt>
                <c:pt idx="4">
                  <c:v>108</c:v>
                </c:pt>
                <c:pt idx="5">
                  <c:v>102</c:v>
                </c:pt>
                <c:pt idx="6">
                  <c:v>24</c:v>
                </c:pt>
                <c:pt idx="7">
                  <c:v>25</c:v>
                </c:pt>
                <c:pt idx="8">
                  <c:v>87</c:v>
                </c:pt>
                <c:pt idx="9">
                  <c:v>83</c:v>
                </c:pt>
                <c:pt idx="10">
                  <c:v>55</c:v>
                </c:pt>
                <c:pt idx="11">
                  <c:v>31</c:v>
                </c:pt>
                <c:pt idx="12">
                  <c:v>12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27-F341-BF4B-41655ABD1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567200"/>
        <c:axId val="1797568880"/>
      </c:lineChart>
      <c:dateAx>
        <c:axId val="179756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test was given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568880"/>
        <c:crosses val="autoZero"/>
        <c:auto val="1"/>
        <c:lblOffset val="100"/>
        <c:baseTimeUnit val="days"/>
      </c:dateAx>
      <c:valAx>
        <c:axId val="179756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</a:t>
                </a:r>
                <a:r>
                  <a:rPr lang="en-US" baseline="0"/>
                  <a:t> Cases Per Day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56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69E6AC-9DD6-FF49-90C7-6D64F2776714}">
  <sheetPr/>
  <sheetViews>
    <sheetView tabSelected="1"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733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3FC1B4-90BC-C44B-A643-F39BDA4552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C246F-97E5-7041-96F6-5431D0C3A3E3}">
  <dimension ref="A1:D85"/>
  <sheetViews>
    <sheetView topLeftCell="A50" workbookViewId="0">
      <selection activeCell="B83" sqref="B83"/>
    </sheetView>
  </sheetViews>
  <sheetFormatPr baseColWidth="10" defaultRowHeight="16" x14ac:dyDescent="0.2"/>
  <sheetData>
    <row r="1" spans="1:4" x14ac:dyDescent="0.2">
      <c r="A1" t="s">
        <v>0</v>
      </c>
      <c r="B1" s="1">
        <v>43973</v>
      </c>
      <c r="C1" s="1">
        <v>43974</v>
      </c>
      <c r="D1" s="1">
        <v>43975</v>
      </c>
    </row>
    <row r="2" spans="1:4" x14ac:dyDescent="0.2">
      <c r="A2" s="1">
        <v>43891</v>
      </c>
      <c r="B2">
        <v>0</v>
      </c>
      <c r="C2">
        <v>0</v>
      </c>
      <c r="D2">
        <v>0</v>
      </c>
    </row>
    <row r="3" spans="1:4" x14ac:dyDescent="0.2">
      <c r="A3" s="1">
        <v>43892</v>
      </c>
      <c r="B3">
        <v>0</v>
      </c>
      <c r="C3">
        <v>0</v>
      </c>
      <c r="D3">
        <v>0</v>
      </c>
    </row>
    <row r="4" spans="1:4" x14ac:dyDescent="0.2">
      <c r="A4" s="1">
        <v>43893</v>
      </c>
      <c r="B4">
        <v>0</v>
      </c>
      <c r="C4">
        <v>0</v>
      </c>
      <c r="D4">
        <v>0</v>
      </c>
    </row>
    <row r="5" spans="1:4" x14ac:dyDescent="0.2">
      <c r="A5" s="1">
        <v>43894</v>
      </c>
      <c r="B5">
        <v>0</v>
      </c>
      <c r="C5">
        <v>0</v>
      </c>
      <c r="D5">
        <v>0</v>
      </c>
    </row>
    <row r="6" spans="1:4" x14ac:dyDescent="0.2">
      <c r="A6" s="1">
        <v>43895</v>
      </c>
      <c r="B6">
        <v>1</v>
      </c>
      <c r="C6">
        <v>1</v>
      </c>
      <c r="D6">
        <v>1</v>
      </c>
    </row>
    <row r="7" spans="1:4" x14ac:dyDescent="0.2">
      <c r="A7" s="1">
        <v>43896</v>
      </c>
      <c r="B7">
        <v>1</v>
      </c>
      <c r="C7">
        <v>1</v>
      </c>
      <c r="D7">
        <v>1</v>
      </c>
    </row>
    <row r="8" spans="1:4" x14ac:dyDescent="0.2">
      <c r="A8" s="1">
        <v>43897</v>
      </c>
      <c r="B8">
        <v>1</v>
      </c>
      <c r="C8">
        <v>1</v>
      </c>
      <c r="D8">
        <v>1</v>
      </c>
    </row>
    <row r="9" spans="1:4" x14ac:dyDescent="0.2">
      <c r="A9" s="1">
        <v>43898</v>
      </c>
      <c r="B9">
        <v>1</v>
      </c>
      <c r="C9">
        <v>1</v>
      </c>
      <c r="D9">
        <v>1</v>
      </c>
    </row>
    <row r="10" spans="1:4" x14ac:dyDescent="0.2">
      <c r="A10" s="1">
        <v>43899</v>
      </c>
      <c r="B10">
        <v>1</v>
      </c>
      <c r="C10">
        <v>1</v>
      </c>
      <c r="D10">
        <v>1</v>
      </c>
    </row>
    <row r="11" spans="1:4" x14ac:dyDescent="0.2">
      <c r="A11" s="1">
        <v>43900</v>
      </c>
      <c r="B11">
        <v>2</v>
      </c>
      <c r="C11">
        <v>2</v>
      </c>
      <c r="D11">
        <v>2</v>
      </c>
    </row>
    <row r="12" spans="1:4" x14ac:dyDescent="0.2">
      <c r="A12" s="1">
        <v>43901</v>
      </c>
      <c r="B12">
        <v>5</v>
      </c>
      <c r="C12">
        <v>5</v>
      </c>
      <c r="D12">
        <v>5</v>
      </c>
    </row>
    <row r="13" spans="1:4" x14ac:dyDescent="0.2">
      <c r="A13" s="1">
        <v>43902</v>
      </c>
      <c r="B13">
        <v>7</v>
      </c>
      <c r="C13">
        <v>7</v>
      </c>
      <c r="D13">
        <v>7</v>
      </c>
    </row>
    <row r="14" spans="1:4" x14ac:dyDescent="0.2">
      <c r="A14" s="1">
        <v>43903</v>
      </c>
      <c r="B14">
        <v>10</v>
      </c>
      <c r="C14">
        <v>10</v>
      </c>
      <c r="D14">
        <v>10</v>
      </c>
    </row>
    <row r="15" spans="1:4" x14ac:dyDescent="0.2">
      <c r="A15" s="1">
        <v>43904</v>
      </c>
      <c r="B15">
        <v>12</v>
      </c>
      <c r="C15">
        <v>12</v>
      </c>
      <c r="D15">
        <v>12</v>
      </c>
    </row>
    <row r="16" spans="1:4" x14ac:dyDescent="0.2">
      <c r="A16" s="1">
        <v>43905</v>
      </c>
      <c r="B16">
        <v>16</v>
      </c>
      <c r="C16">
        <v>16</v>
      </c>
      <c r="D16">
        <v>16</v>
      </c>
    </row>
    <row r="17" spans="1:4" x14ac:dyDescent="0.2">
      <c r="A17" s="1">
        <v>43906</v>
      </c>
      <c r="B17">
        <v>32</v>
      </c>
      <c r="C17">
        <v>32</v>
      </c>
      <c r="D17">
        <v>32</v>
      </c>
    </row>
    <row r="18" spans="1:4" x14ac:dyDescent="0.2">
      <c r="A18" s="1">
        <v>43907</v>
      </c>
      <c r="B18">
        <v>53</v>
      </c>
      <c r="C18">
        <v>53</v>
      </c>
      <c r="D18">
        <v>53</v>
      </c>
    </row>
    <row r="19" spans="1:4" x14ac:dyDescent="0.2">
      <c r="A19" s="1">
        <v>43908</v>
      </c>
      <c r="B19">
        <v>78</v>
      </c>
      <c r="C19">
        <v>78</v>
      </c>
      <c r="D19">
        <v>78</v>
      </c>
    </row>
    <row r="20" spans="1:4" x14ac:dyDescent="0.2">
      <c r="A20" s="1">
        <v>43909</v>
      </c>
      <c r="B20">
        <v>134</v>
      </c>
      <c r="C20">
        <v>134</v>
      </c>
      <c r="D20">
        <v>134</v>
      </c>
    </row>
    <row r="21" spans="1:4" x14ac:dyDescent="0.2">
      <c r="A21" s="1">
        <v>43910</v>
      </c>
      <c r="B21">
        <v>168</v>
      </c>
      <c r="C21">
        <v>168</v>
      </c>
      <c r="D21">
        <v>168</v>
      </c>
    </row>
    <row r="22" spans="1:4" x14ac:dyDescent="0.2">
      <c r="A22" s="1">
        <v>43911</v>
      </c>
      <c r="B22">
        <v>194</v>
      </c>
      <c r="C22">
        <v>194</v>
      </c>
      <c r="D22">
        <v>194</v>
      </c>
    </row>
    <row r="23" spans="1:4" x14ac:dyDescent="0.2">
      <c r="A23" s="1">
        <v>43912</v>
      </c>
      <c r="B23">
        <v>223</v>
      </c>
      <c r="C23">
        <v>223</v>
      </c>
      <c r="D23">
        <v>223</v>
      </c>
    </row>
    <row r="24" spans="1:4" x14ac:dyDescent="0.2">
      <c r="A24" s="1">
        <v>43913</v>
      </c>
      <c r="B24">
        <v>257</v>
      </c>
      <c r="C24">
        <v>257</v>
      </c>
      <c r="D24">
        <v>257</v>
      </c>
    </row>
    <row r="25" spans="1:4" x14ac:dyDescent="0.2">
      <c r="A25" s="1">
        <v>43914</v>
      </c>
      <c r="B25">
        <v>303</v>
      </c>
      <c r="C25">
        <v>302</v>
      </c>
      <c r="D25">
        <v>302</v>
      </c>
    </row>
    <row r="26" spans="1:4" x14ac:dyDescent="0.2">
      <c r="A26" s="1">
        <v>43915</v>
      </c>
      <c r="B26">
        <v>358</v>
      </c>
      <c r="C26">
        <v>357</v>
      </c>
      <c r="D26">
        <v>357</v>
      </c>
    </row>
    <row r="27" spans="1:4" x14ac:dyDescent="0.2">
      <c r="A27" s="1">
        <v>43916</v>
      </c>
      <c r="B27">
        <v>424</v>
      </c>
      <c r="C27">
        <v>423</v>
      </c>
      <c r="D27">
        <v>423</v>
      </c>
    </row>
    <row r="28" spans="1:4" x14ac:dyDescent="0.2">
      <c r="A28" s="1">
        <v>43917</v>
      </c>
      <c r="B28">
        <v>499</v>
      </c>
      <c r="C28">
        <v>498</v>
      </c>
      <c r="D28">
        <v>498</v>
      </c>
    </row>
    <row r="29" spans="1:4" x14ac:dyDescent="0.2">
      <c r="A29" s="1">
        <v>43918</v>
      </c>
      <c r="B29">
        <v>549</v>
      </c>
      <c r="C29">
        <v>548</v>
      </c>
      <c r="D29">
        <v>548</v>
      </c>
    </row>
    <row r="30" spans="1:4" x14ac:dyDescent="0.2">
      <c r="A30" s="1">
        <v>43919</v>
      </c>
      <c r="B30">
        <v>594</v>
      </c>
      <c r="C30">
        <v>593</v>
      </c>
      <c r="D30">
        <v>593</v>
      </c>
    </row>
    <row r="31" spans="1:4" x14ac:dyDescent="0.2">
      <c r="A31" s="1">
        <v>43920</v>
      </c>
      <c r="B31">
        <v>694</v>
      </c>
      <c r="C31">
        <v>693</v>
      </c>
      <c r="D31">
        <v>693</v>
      </c>
    </row>
    <row r="32" spans="1:4" x14ac:dyDescent="0.2">
      <c r="A32" s="1">
        <v>43921</v>
      </c>
      <c r="B32">
        <v>793</v>
      </c>
      <c r="C32">
        <v>792</v>
      </c>
      <c r="D32">
        <v>792</v>
      </c>
    </row>
    <row r="33" spans="1:4" x14ac:dyDescent="0.2">
      <c r="A33" s="1">
        <v>43922</v>
      </c>
      <c r="B33">
        <v>900</v>
      </c>
      <c r="C33">
        <v>899</v>
      </c>
      <c r="D33">
        <v>899</v>
      </c>
    </row>
    <row r="34" spans="1:4" x14ac:dyDescent="0.2">
      <c r="A34" s="1">
        <v>43923</v>
      </c>
      <c r="B34">
        <v>1000</v>
      </c>
      <c r="C34">
        <v>999</v>
      </c>
      <c r="D34">
        <v>998</v>
      </c>
    </row>
    <row r="35" spans="1:4" x14ac:dyDescent="0.2">
      <c r="A35" s="1">
        <v>43924</v>
      </c>
      <c r="B35">
        <v>1128</v>
      </c>
      <c r="C35">
        <v>1128</v>
      </c>
      <c r="D35">
        <v>1127</v>
      </c>
    </row>
    <row r="36" spans="1:4" x14ac:dyDescent="0.2">
      <c r="A36" s="1">
        <v>43925</v>
      </c>
      <c r="B36">
        <v>1194</v>
      </c>
      <c r="C36">
        <v>1194</v>
      </c>
      <c r="D36">
        <v>1193</v>
      </c>
    </row>
    <row r="37" spans="1:4" x14ac:dyDescent="0.2">
      <c r="A37" s="1">
        <v>43926</v>
      </c>
      <c r="B37">
        <v>1253</v>
      </c>
      <c r="C37">
        <v>1253</v>
      </c>
      <c r="D37">
        <v>1252</v>
      </c>
    </row>
    <row r="38" spans="1:4" x14ac:dyDescent="0.2">
      <c r="A38" s="1">
        <v>43927</v>
      </c>
      <c r="B38">
        <v>1376</v>
      </c>
      <c r="C38">
        <v>1376</v>
      </c>
      <c r="D38">
        <v>1375</v>
      </c>
    </row>
    <row r="39" spans="1:4" x14ac:dyDescent="0.2">
      <c r="A39" s="1">
        <v>43928</v>
      </c>
      <c r="B39">
        <v>1512</v>
      </c>
      <c r="C39">
        <v>1512</v>
      </c>
      <c r="D39">
        <v>1511</v>
      </c>
    </row>
    <row r="40" spans="1:4" x14ac:dyDescent="0.2">
      <c r="A40" s="1">
        <v>43929</v>
      </c>
      <c r="B40">
        <v>1677</v>
      </c>
      <c r="C40">
        <v>1677</v>
      </c>
      <c r="D40">
        <v>1676</v>
      </c>
    </row>
    <row r="41" spans="1:4" x14ac:dyDescent="0.2">
      <c r="A41" s="1">
        <v>43930</v>
      </c>
      <c r="B41">
        <v>1784</v>
      </c>
      <c r="C41">
        <v>1784</v>
      </c>
      <c r="D41">
        <v>1783</v>
      </c>
    </row>
    <row r="42" spans="1:4" x14ac:dyDescent="0.2">
      <c r="A42" s="1">
        <v>43931</v>
      </c>
      <c r="B42">
        <v>1913</v>
      </c>
      <c r="C42">
        <v>1912</v>
      </c>
      <c r="D42">
        <v>1911</v>
      </c>
    </row>
    <row r="43" spans="1:4" x14ac:dyDescent="0.2">
      <c r="A43" s="1">
        <v>43932</v>
      </c>
      <c r="B43">
        <v>1988</v>
      </c>
      <c r="C43">
        <v>1988</v>
      </c>
      <c r="D43">
        <v>1987</v>
      </c>
    </row>
    <row r="44" spans="1:4" x14ac:dyDescent="0.2">
      <c r="A44" s="1">
        <v>43933</v>
      </c>
      <c r="B44">
        <v>2035</v>
      </c>
      <c r="C44">
        <v>2034</v>
      </c>
      <c r="D44">
        <v>2033</v>
      </c>
    </row>
    <row r="45" spans="1:4" x14ac:dyDescent="0.2">
      <c r="A45" s="1">
        <v>43934</v>
      </c>
      <c r="B45">
        <v>2158</v>
      </c>
      <c r="C45">
        <v>2157</v>
      </c>
      <c r="D45">
        <v>2156</v>
      </c>
    </row>
    <row r="46" spans="1:4" x14ac:dyDescent="0.2">
      <c r="A46" s="1">
        <v>43935</v>
      </c>
      <c r="B46">
        <v>2347</v>
      </c>
      <c r="C46">
        <v>2346</v>
      </c>
      <c r="D46">
        <v>2345</v>
      </c>
    </row>
    <row r="47" spans="1:4" x14ac:dyDescent="0.2">
      <c r="A47" s="1">
        <v>43936</v>
      </c>
      <c r="B47">
        <v>2544</v>
      </c>
      <c r="C47">
        <v>2541</v>
      </c>
      <c r="D47">
        <v>2540</v>
      </c>
    </row>
    <row r="48" spans="1:4" x14ac:dyDescent="0.2">
      <c r="A48" s="1">
        <v>43937</v>
      </c>
      <c r="B48">
        <v>2744</v>
      </c>
      <c r="C48">
        <v>2741</v>
      </c>
      <c r="D48">
        <v>2740</v>
      </c>
    </row>
    <row r="49" spans="1:4" x14ac:dyDescent="0.2">
      <c r="A49" s="1">
        <v>43938</v>
      </c>
      <c r="B49">
        <v>2881</v>
      </c>
      <c r="C49">
        <v>2878</v>
      </c>
      <c r="D49">
        <v>2877</v>
      </c>
    </row>
    <row r="50" spans="1:4" x14ac:dyDescent="0.2">
      <c r="A50" s="1">
        <v>43939</v>
      </c>
      <c r="B50">
        <v>2972</v>
      </c>
      <c r="C50">
        <v>2970</v>
      </c>
      <c r="D50">
        <v>2969</v>
      </c>
    </row>
    <row r="51" spans="1:4" x14ac:dyDescent="0.2">
      <c r="A51" s="1">
        <v>43940</v>
      </c>
      <c r="B51">
        <v>3028</v>
      </c>
      <c r="C51">
        <v>3025</v>
      </c>
      <c r="D51">
        <v>3024</v>
      </c>
    </row>
    <row r="52" spans="1:4" x14ac:dyDescent="0.2">
      <c r="A52" s="1">
        <v>43941</v>
      </c>
      <c r="B52">
        <v>3214</v>
      </c>
      <c r="C52">
        <v>3210</v>
      </c>
      <c r="D52">
        <v>3209</v>
      </c>
    </row>
    <row r="53" spans="1:4" x14ac:dyDescent="0.2">
      <c r="A53" s="1">
        <v>43942</v>
      </c>
      <c r="B53">
        <v>3361</v>
      </c>
      <c r="C53">
        <v>3357</v>
      </c>
      <c r="D53">
        <v>3355</v>
      </c>
    </row>
    <row r="54" spans="1:4" x14ac:dyDescent="0.2">
      <c r="A54" s="1">
        <v>43943</v>
      </c>
      <c r="B54">
        <v>3534</v>
      </c>
      <c r="C54">
        <v>3530</v>
      </c>
      <c r="D54">
        <v>3527</v>
      </c>
    </row>
    <row r="55" spans="1:4" x14ac:dyDescent="0.2">
      <c r="A55" s="1">
        <v>43944</v>
      </c>
      <c r="B55">
        <v>3732</v>
      </c>
      <c r="C55">
        <v>3728</v>
      </c>
      <c r="D55">
        <v>3724</v>
      </c>
    </row>
    <row r="56" spans="1:4" x14ac:dyDescent="0.2">
      <c r="A56" s="1">
        <v>43945</v>
      </c>
      <c r="B56">
        <v>3926</v>
      </c>
      <c r="C56">
        <v>3922</v>
      </c>
      <c r="D56">
        <v>3918</v>
      </c>
    </row>
    <row r="57" spans="1:4" x14ac:dyDescent="0.2">
      <c r="A57" s="1">
        <v>43946</v>
      </c>
      <c r="B57">
        <v>3989</v>
      </c>
      <c r="C57">
        <v>3985</v>
      </c>
      <c r="D57">
        <v>3981</v>
      </c>
    </row>
    <row r="58" spans="1:4" x14ac:dyDescent="0.2">
      <c r="A58" s="1">
        <v>43947</v>
      </c>
      <c r="B58">
        <v>4037</v>
      </c>
      <c r="C58">
        <v>4032</v>
      </c>
      <c r="D58">
        <v>4028</v>
      </c>
    </row>
    <row r="59" spans="1:4" x14ac:dyDescent="0.2">
      <c r="A59" s="1">
        <v>43948</v>
      </c>
      <c r="B59">
        <v>4205</v>
      </c>
      <c r="C59">
        <v>4199</v>
      </c>
      <c r="D59">
        <v>4195</v>
      </c>
    </row>
    <row r="60" spans="1:4" x14ac:dyDescent="0.2">
      <c r="A60" s="1">
        <v>43949</v>
      </c>
      <c r="B60">
        <v>4371</v>
      </c>
      <c r="C60">
        <v>4365</v>
      </c>
      <c r="D60">
        <v>4361</v>
      </c>
    </row>
    <row r="61" spans="1:4" x14ac:dyDescent="0.2">
      <c r="A61" s="1">
        <v>43950</v>
      </c>
      <c r="B61">
        <v>4503</v>
      </c>
      <c r="C61">
        <v>4497</v>
      </c>
      <c r="D61">
        <v>4493</v>
      </c>
    </row>
    <row r="62" spans="1:4" x14ac:dyDescent="0.2">
      <c r="A62" s="1">
        <v>43951</v>
      </c>
      <c r="B62">
        <v>4606</v>
      </c>
      <c r="C62">
        <v>4600</v>
      </c>
      <c r="D62">
        <v>4596</v>
      </c>
    </row>
    <row r="63" spans="1:4" x14ac:dyDescent="0.2">
      <c r="A63" s="1">
        <v>43952</v>
      </c>
      <c r="B63">
        <v>4752</v>
      </c>
      <c r="C63">
        <v>4745</v>
      </c>
      <c r="D63">
        <v>4741</v>
      </c>
    </row>
    <row r="64" spans="1:4" x14ac:dyDescent="0.2">
      <c r="A64" s="1">
        <v>43953</v>
      </c>
      <c r="B64">
        <v>4816</v>
      </c>
      <c r="C64">
        <v>4810</v>
      </c>
      <c r="D64">
        <v>4806</v>
      </c>
    </row>
    <row r="65" spans="1:4" x14ac:dyDescent="0.2">
      <c r="A65" s="1">
        <v>43954</v>
      </c>
      <c r="B65">
        <v>4871</v>
      </c>
      <c r="C65">
        <v>4866</v>
      </c>
      <c r="D65">
        <v>4862</v>
      </c>
    </row>
    <row r="66" spans="1:4" x14ac:dyDescent="0.2">
      <c r="A66" s="1">
        <v>43955</v>
      </c>
      <c r="B66">
        <v>5008</v>
      </c>
      <c r="C66">
        <v>5005</v>
      </c>
      <c r="D66">
        <v>5001</v>
      </c>
    </row>
    <row r="67" spans="1:4" x14ac:dyDescent="0.2">
      <c r="A67" s="1">
        <v>43956</v>
      </c>
      <c r="B67">
        <v>5118</v>
      </c>
      <c r="C67">
        <v>5116</v>
      </c>
      <c r="D67">
        <v>5112</v>
      </c>
    </row>
    <row r="68" spans="1:4" x14ac:dyDescent="0.2">
      <c r="A68" s="1">
        <v>43957</v>
      </c>
      <c r="B68">
        <v>5228</v>
      </c>
      <c r="C68">
        <v>5226</v>
      </c>
      <c r="D68">
        <v>5222</v>
      </c>
    </row>
    <row r="69" spans="1:4" x14ac:dyDescent="0.2">
      <c r="A69" s="1">
        <v>43958</v>
      </c>
      <c r="B69">
        <v>5320</v>
      </c>
      <c r="C69">
        <v>5318</v>
      </c>
      <c r="D69">
        <v>5314</v>
      </c>
    </row>
    <row r="70" spans="1:4" x14ac:dyDescent="0.2">
      <c r="A70" s="1">
        <v>43959</v>
      </c>
      <c r="B70">
        <v>5383</v>
      </c>
      <c r="C70">
        <v>5381</v>
      </c>
      <c r="D70">
        <v>5377</v>
      </c>
    </row>
    <row r="71" spans="1:4" x14ac:dyDescent="0.2">
      <c r="A71" s="1">
        <v>43960</v>
      </c>
      <c r="B71">
        <v>5421</v>
      </c>
      <c r="C71">
        <v>5417</v>
      </c>
      <c r="D71">
        <v>5413</v>
      </c>
    </row>
    <row r="72" spans="1:4" x14ac:dyDescent="0.2">
      <c r="A72" s="1">
        <v>43961</v>
      </c>
      <c r="B72">
        <v>5446</v>
      </c>
      <c r="C72">
        <v>5442</v>
      </c>
      <c r="D72">
        <v>5438</v>
      </c>
    </row>
    <row r="73" spans="1:4" x14ac:dyDescent="0.2">
      <c r="A73" s="1">
        <v>43962</v>
      </c>
      <c r="B73">
        <v>5525</v>
      </c>
      <c r="C73">
        <v>5521</v>
      </c>
      <c r="D73">
        <v>5517</v>
      </c>
    </row>
    <row r="74" spans="1:4" x14ac:dyDescent="0.2">
      <c r="A74" s="1">
        <v>43963</v>
      </c>
      <c r="B74">
        <v>5627</v>
      </c>
      <c r="C74">
        <v>5624</v>
      </c>
      <c r="D74">
        <v>5620</v>
      </c>
    </row>
    <row r="75" spans="1:4" x14ac:dyDescent="0.2">
      <c r="A75" s="1">
        <v>43964</v>
      </c>
      <c r="B75">
        <v>5710</v>
      </c>
      <c r="C75">
        <v>5708</v>
      </c>
      <c r="D75">
        <v>5704</v>
      </c>
    </row>
    <row r="76" spans="1:4" x14ac:dyDescent="0.2">
      <c r="A76" s="1">
        <v>43965</v>
      </c>
      <c r="B76">
        <v>5816</v>
      </c>
      <c r="C76">
        <v>5813</v>
      </c>
      <c r="D76">
        <v>5812</v>
      </c>
    </row>
    <row r="77" spans="1:4" x14ac:dyDescent="0.2">
      <c r="A77" s="1">
        <v>43966</v>
      </c>
      <c r="B77">
        <v>5914</v>
      </c>
      <c r="C77">
        <v>5915</v>
      </c>
      <c r="D77">
        <v>5914</v>
      </c>
    </row>
    <row r="78" spans="1:4" x14ac:dyDescent="0.2">
      <c r="A78" s="1">
        <v>43967</v>
      </c>
      <c r="B78">
        <v>5934</v>
      </c>
      <c r="C78">
        <v>5937</v>
      </c>
      <c r="D78">
        <v>5938</v>
      </c>
    </row>
    <row r="79" spans="1:4" x14ac:dyDescent="0.2">
      <c r="A79" s="1">
        <v>43968</v>
      </c>
      <c r="B79">
        <v>5956</v>
      </c>
      <c r="C79">
        <v>5962</v>
      </c>
      <c r="D79">
        <v>5963</v>
      </c>
    </row>
    <row r="80" spans="1:4" x14ac:dyDescent="0.2">
      <c r="A80" s="1">
        <v>43969</v>
      </c>
      <c r="B80">
        <v>6023</v>
      </c>
      <c r="C80">
        <v>6040</v>
      </c>
      <c r="D80">
        <v>6050</v>
      </c>
    </row>
    <row r="81" spans="1:4" x14ac:dyDescent="0.2">
      <c r="A81" s="1">
        <v>43970</v>
      </c>
      <c r="B81">
        <v>6087</v>
      </c>
      <c r="C81">
        <v>6115</v>
      </c>
      <c r="D81">
        <v>6133</v>
      </c>
    </row>
    <row r="82" spans="1:4" x14ac:dyDescent="0.2">
      <c r="A82" s="1">
        <v>43971</v>
      </c>
      <c r="B82">
        <v>6106</v>
      </c>
      <c r="C82">
        <v>6142</v>
      </c>
      <c r="D82">
        <v>6188</v>
      </c>
    </row>
    <row r="83" spans="1:4" x14ac:dyDescent="0.2">
      <c r="A83" s="1">
        <v>43972</v>
      </c>
      <c r="B83">
        <v>6112</v>
      </c>
      <c r="C83">
        <v>6158</v>
      </c>
      <c r="D83">
        <v>6219</v>
      </c>
    </row>
    <row r="84" spans="1:4" x14ac:dyDescent="0.2">
      <c r="A84" s="1">
        <v>43973</v>
      </c>
      <c r="C84">
        <v>6168</v>
      </c>
      <c r="D84">
        <v>6231</v>
      </c>
    </row>
    <row r="85" spans="1:4" x14ac:dyDescent="0.2">
      <c r="A85" s="1">
        <v>43974</v>
      </c>
      <c r="D85">
        <v>6234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54C2C-8FDC-6C42-8746-0BAFEFD59EF0}">
  <dimension ref="A1:D400"/>
  <sheetViews>
    <sheetView topLeftCell="A50" workbookViewId="0">
      <selection activeCell="B1" sqref="B1"/>
    </sheetView>
  </sheetViews>
  <sheetFormatPr baseColWidth="10" defaultRowHeight="16" x14ac:dyDescent="0.2"/>
  <sheetData>
    <row r="1" spans="1:4" x14ac:dyDescent="0.2">
      <c r="A1" t="str">
        <f>Totals!A1</f>
        <v>Date</v>
      </c>
      <c r="B1" s="1">
        <f>Totals!B1</f>
        <v>43973</v>
      </c>
      <c r="C1" s="1">
        <f>Totals!C1</f>
        <v>43974</v>
      </c>
      <c r="D1" s="1">
        <f>Totals!D1</f>
        <v>43975</v>
      </c>
    </row>
    <row r="2" spans="1:4" x14ac:dyDescent="0.2">
      <c r="A2" s="1">
        <f>Totals!A2</f>
        <v>43891</v>
      </c>
      <c r="B2">
        <v>0</v>
      </c>
      <c r="C2">
        <v>0</v>
      </c>
      <c r="D2">
        <v>0</v>
      </c>
    </row>
    <row r="3" spans="1:4" x14ac:dyDescent="0.2">
      <c r="A3" s="1">
        <f>Totals!A3</f>
        <v>43892</v>
      </c>
      <c r="B3">
        <f>Totals!B3-Totals!B2</f>
        <v>0</v>
      </c>
      <c r="C3">
        <f>Totals!C3-Totals!C2</f>
        <v>0</v>
      </c>
      <c r="D3">
        <f>Totals!D3-Totals!D2</f>
        <v>0</v>
      </c>
    </row>
    <row r="4" spans="1:4" x14ac:dyDescent="0.2">
      <c r="A4" s="1">
        <f>Totals!A4</f>
        <v>43893</v>
      </c>
      <c r="B4">
        <f>Totals!B4-Totals!B3</f>
        <v>0</v>
      </c>
      <c r="C4">
        <f>Totals!C4-Totals!C3</f>
        <v>0</v>
      </c>
      <c r="D4">
        <f>Totals!D4-Totals!D3</f>
        <v>0</v>
      </c>
    </row>
    <row r="5" spans="1:4" x14ac:dyDescent="0.2">
      <c r="A5" s="1">
        <f>Totals!A5</f>
        <v>43894</v>
      </c>
      <c r="B5">
        <f>Totals!B5-Totals!B4</f>
        <v>0</v>
      </c>
      <c r="C5">
        <f>Totals!C5-Totals!C4</f>
        <v>0</v>
      </c>
      <c r="D5">
        <f>Totals!D5-Totals!D4</f>
        <v>0</v>
      </c>
    </row>
    <row r="6" spans="1:4" x14ac:dyDescent="0.2">
      <c r="A6" s="1">
        <f>Totals!A6</f>
        <v>43895</v>
      </c>
      <c r="B6">
        <f>Totals!B6-Totals!B5</f>
        <v>1</v>
      </c>
      <c r="C6">
        <f>Totals!C6-Totals!C5</f>
        <v>1</v>
      </c>
      <c r="D6">
        <f>Totals!D6-Totals!D5</f>
        <v>1</v>
      </c>
    </row>
    <row r="7" spans="1:4" x14ac:dyDescent="0.2">
      <c r="A7" s="1">
        <f>Totals!A7</f>
        <v>43896</v>
      </c>
      <c r="B7">
        <f>Totals!B7-Totals!B6</f>
        <v>0</v>
      </c>
      <c r="C7">
        <f>Totals!C7-Totals!C6</f>
        <v>0</v>
      </c>
      <c r="D7">
        <f>Totals!D7-Totals!D6</f>
        <v>0</v>
      </c>
    </row>
    <row r="8" spans="1:4" x14ac:dyDescent="0.2">
      <c r="A8" s="1">
        <f>Totals!A8</f>
        <v>43897</v>
      </c>
      <c r="B8">
        <f>Totals!B8-Totals!B7</f>
        <v>0</v>
      </c>
      <c r="C8">
        <f>Totals!C8-Totals!C7</f>
        <v>0</v>
      </c>
      <c r="D8">
        <f>Totals!D8-Totals!D7</f>
        <v>0</v>
      </c>
    </row>
    <row r="9" spans="1:4" x14ac:dyDescent="0.2">
      <c r="A9" s="1">
        <f>Totals!A9</f>
        <v>43898</v>
      </c>
      <c r="B9">
        <f>Totals!B9-Totals!B8</f>
        <v>0</v>
      </c>
      <c r="C9">
        <f>Totals!C9-Totals!C8</f>
        <v>0</v>
      </c>
      <c r="D9">
        <f>Totals!D9-Totals!D8</f>
        <v>0</v>
      </c>
    </row>
    <row r="10" spans="1:4" x14ac:dyDescent="0.2">
      <c r="A10" s="1">
        <f>Totals!A10</f>
        <v>43899</v>
      </c>
      <c r="B10">
        <f>Totals!B10-Totals!B9</f>
        <v>0</v>
      </c>
      <c r="C10">
        <f>Totals!C10-Totals!C9</f>
        <v>0</v>
      </c>
      <c r="D10">
        <f>Totals!D10-Totals!D9</f>
        <v>0</v>
      </c>
    </row>
    <row r="11" spans="1:4" x14ac:dyDescent="0.2">
      <c r="A11" s="1">
        <f>Totals!A11</f>
        <v>43900</v>
      </c>
      <c r="B11">
        <f>Totals!B11-Totals!B10</f>
        <v>1</v>
      </c>
      <c r="C11">
        <f>Totals!C11-Totals!C10</f>
        <v>1</v>
      </c>
      <c r="D11">
        <f>Totals!D11-Totals!D10</f>
        <v>1</v>
      </c>
    </row>
    <row r="12" spans="1:4" x14ac:dyDescent="0.2">
      <c r="A12" s="1">
        <f>Totals!A12</f>
        <v>43901</v>
      </c>
      <c r="B12">
        <f>Totals!B12-Totals!B11</f>
        <v>3</v>
      </c>
      <c r="C12">
        <f>Totals!C12-Totals!C11</f>
        <v>3</v>
      </c>
      <c r="D12">
        <f>Totals!D12-Totals!D11</f>
        <v>3</v>
      </c>
    </row>
    <row r="13" spans="1:4" x14ac:dyDescent="0.2">
      <c r="A13" s="1">
        <f>Totals!A13</f>
        <v>43902</v>
      </c>
      <c r="B13">
        <f>Totals!B13-Totals!B12</f>
        <v>2</v>
      </c>
      <c r="C13">
        <f>Totals!C13-Totals!C12</f>
        <v>2</v>
      </c>
      <c r="D13">
        <f>Totals!D13-Totals!D12</f>
        <v>2</v>
      </c>
    </row>
    <row r="14" spans="1:4" x14ac:dyDescent="0.2">
      <c r="A14" s="1">
        <f>Totals!A14</f>
        <v>43903</v>
      </c>
      <c r="B14">
        <f>Totals!B14-Totals!B13</f>
        <v>3</v>
      </c>
      <c r="C14">
        <f>Totals!C14-Totals!C13</f>
        <v>3</v>
      </c>
      <c r="D14">
        <f>Totals!D14-Totals!D13</f>
        <v>3</v>
      </c>
    </row>
    <row r="15" spans="1:4" x14ac:dyDescent="0.2">
      <c r="A15" s="1">
        <f>Totals!A15</f>
        <v>43904</v>
      </c>
      <c r="B15">
        <f>Totals!B15-Totals!B14</f>
        <v>2</v>
      </c>
      <c r="C15">
        <f>Totals!C15-Totals!C14</f>
        <v>2</v>
      </c>
      <c r="D15">
        <f>Totals!D15-Totals!D14</f>
        <v>2</v>
      </c>
    </row>
    <row r="16" spans="1:4" x14ac:dyDescent="0.2">
      <c r="A16" s="1">
        <f>Totals!A16</f>
        <v>43905</v>
      </c>
      <c r="B16">
        <f>Totals!B16-Totals!B15</f>
        <v>4</v>
      </c>
      <c r="C16">
        <f>Totals!C16-Totals!C15</f>
        <v>4</v>
      </c>
      <c r="D16">
        <f>Totals!D16-Totals!D15</f>
        <v>4</v>
      </c>
    </row>
    <row r="17" spans="1:4" x14ac:dyDescent="0.2">
      <c r="A17" s="1">
        <f>Totals!A17</f>
        <v>43906</v>
      </c>
      <c r="B17">
        <f>Totals!B17-Totals!B16</f>
        <v>16</v>
      </c>
      <c r="C17">
        <f>Totals!C17-Totals!C16</f>
        <v>16</v>
      </c>
      <c r="D17">
        <f>Totals!D17-Totals!D16</f>
        <v>16</v>
      </c>
    </row>
    <row r="18" spans="1:4" x14ac:dyDescent="0.2">
      <c r="A18" s="1">
        <f>Totals!A18</f>
        <v>43907</v>
      </c>
      <c r="B18">
        <f>Totals!B18-Totals!B17</f>
        <v>21</v>
      </c>
      <c r="C18">
        <f>Totals!C18-Totals!C17</f>
        <v>21</v>
      </c>
      <c r="D18">
        <f>Totals!D18-Totals!D17</f>
        <v>21</v>
      </c>
    </row>
    <row r="19" spans="1:4" x14ac:dyDescent="0.2">
      <c r="A19" s="1">
        <f>Totals!A19</f>
        <v>43908</v>
      </c>
      <c r="B19">
        <f>Totals!B19-Totals!B18</f>
        <v>25</v>
      </c>
      <c r="C19">
        <f>Totals!C19-Totals!C18</f>
        <v>25</v>
      </c>
      <c r="D19">
        <f>Totals!D19-Totals!D18</f>
        <v>25</v>
      </c>
    </row>
    <row r="20" spans="1:4" x14ac:dyDescent="0.2">
      <c r="A20" s="1">
        <f>Totals!A20</f>
        <v>43909</v>
      </c>
      <c r="B20">
        <f>Totals!B20-Totals!B19</f>
        <v>56</v>
      </c>
      <c r="C20">
        <f>Totals!C20-Totals!C19</f>
        <v>56</v>
      </c>
      <c r="D20">
        <f>Totals!D20-Totals!D19</f>
        <v>56</v>
      </c>
    </row>
    <row r="21" spans="1:4" x14ac:dyDescent="0.2">
      <c r="A21" s="1">
        <f>Totals!A21</f>
        <v>43910</v>
      </c>
      <c r="B21">
        <f>Totals!B21-Totals!B20</f>
        <v>34</v>
      </c>
      <c r="C21">
        <f>Totals!C21-Totals!C20</f>
        <v>34</v>
      </c>
      <c r="D21">
        <f>Totals!D21-Totals!D20</f>
        <v>34</v>
      </c>
    </row>
    <row r="22" spans="1:4" x14ac:dyDescent="0.2">
      <c r="A22" s="1">
        <f>Totals!A22</f>
        <v>43911</v>
      </c>
      <c r="B22">
        <f>Totals!B22-Totals!B21</f>
        <v>26</v>
      </c>
      <c r="C22">
        <f>Totals!C22-Totals!C21</f>
        <v>26</v>
      </c>
      <c r="D22">
        <f>Totals!D22-Totals!D21</f>
        <v>26</v>
      </c>
    </row>
    <row r="23" spans="1:4" x14ac:dyDescent="0.2">
      <c r="A23" s="1">
        <f>Totals!A23</f>
        <v>43912</v>
      </c>
      <c r="B23">
        <f>Totals!B23-Totals!B22</f>
        <v>29</v>
      </c>
      <c r="C23">
        <f>Totals!C23-Totals!C22</f>
        <v>29</v>
      </c>
      <c r="D23">
        <f>Totals!D23-Totals!D22</f>
        <v>29</v>
      </c>
    </row>
    <row r="24" spans="1:4" x14ac:dyDescent="0.2">
      <c r="A24" s="1">
        <f>Totals!A24</f>
        <v>43913</v>
      </c>
      <c r="B24">
        <f>Totals!B24-Totals!B23</f>
        <v>34</v>
      </c>
      <c r="C24">
        <f>Totals!C24-Totals!C23</f>
        <v>34</v>
      </c>
      <c r="D24">
        <f>Totals!D24-Totals!D23</f>
        <v>34</v>
      </c>
    </row>
    <row r="25" spans="1:4" x14ac:dyDescent="0.2">
      <c r="A25" s="1">
        <f>Totals!A25</f>
        <v>43914</v>
      </c>
      <c r="B25">
        <f>Totals!B25-Totals!B24</f>
        <v>46</v>
      </c>
      <c r="C25">
        <f>Totals!C25-Totals!C24</f>
        <v>45</v>
      </c>
      <c r="D25">
        <f>Totals!D25-Totals!D24</f>
        <v>45</v>
      </c>
    </row>
    <row r="26" spans="1:4" x14ac:dyDescent="0.2">
      <c r="A26" s="1">
        <f>Totals!A26</f>
        <v>43915</v>
      </c>
      <c r="B26">
        <f>Totals!B26-Totals!B25</f>
        <v>55</v>
      </c>
      <c r="C26">
        <f>Totals!C26-Totals!C25</f>
        <v>55</v>
      </c>
      <c r="D26">
        <f>Totals!D26-Totals!D25</f>
        <v>55</v>
      </c>
    </row>
    <row r="27" spans="1:4" x14ac:dyDescent="0.2">
      <c r="A27" s="1">
        <f>Totals!A27</f>
        <v>43916</v>
      </c>
      <c r="B27">
        <f>Totals!B27-Totals!B26</f>
        <v>66</v>
      </c>
      <c r="C27">
        <f>Totals!C27-Totals!C26</f>
        <v>66</v>
      </c>
      <c r="D27">
        <f>Totals!D27-Totals!D26</f>
        <v>66</v>
      </c>
    </row>
    <row r="28" spans="1:4" x14ac:dyDescent="0.2">
      <c r="A28" s="1">
        <f>Totals!A28</f>
        <v>43917</v>
      </c>
      <c r="B28">
        <f>Totals!B28-Totals!B27</f>
        <v>75</v>
      </c>
      <c r="C28">
        <f>Totals!C28-Totals!C27</f>
        <v>75</v>
      </c>
      <c r="D28">
        <f>Totals!D28-Totals!D27</f>
        <v>75</v>
      </c>
    </row>
    <row r="29" spans="1:4" x14ac:dyDescent="0.2">
      <c r="A29" s="1">
        <f>Totals!A29</f>
        <v>43918</v>
      </c>
      <c r="B29">
        <f>Totals!B29-Totals!B28</f>
        <v>50</v>
      </c>
      <c r="C29">
        <f>Totals!C29-Totals!C28</f>
        <v>50</v>
      </c>
      <c r="D29">
        <f>Totals!D29-Totals!D28</f>
        <v>50</v>
      </c>
    </row>
    <row r="30" spans="1:4" x14ac:dyDescent="0.2">
      <c r="A30" s="1">
        <f>Totals!A30</f>
        <v>43919</v>
      </c>
      <c r="B30">
        <f>Totals!B30-Totals!B29</f>
        <v>45</v>
      </c>
      <c r="C30">
        <f>Totals!C30-Totals!C29</f>
        <v>45</v>
      </c>
      <c r="D30">
        <f>Totals!D30-Totals!D29</f>
        <v>45</v>
      </c>
    </row>
    <row r="31" spans="1:4" x14ac:dyDescent="0.2">
      <c r="A31" s="1">
        <f>Totals!A31</f>
        <v>43920</v>
      </c>
      <c r="B31">
        <f>Totals!B31-Totals!B30</f>
        <v>100</v>
      </c>
      <c r="C31">
        <f>Totals!C31-Totals!C30</f>
        <v>100</v>
      </c>
      <c r="D31">
        <f>Totals!D31-Totals!D30</f>
        <v>100</v>
      </c>
    </row>
    <row r="32" spans="1:4" x14ac:dyDescent="0.2">
      <c r="A32" s="1">
        <f>Totals!A32</f>
        <v>43921</v>
      </c>
      <c r="B32">
        <f>Totals!B32-Totals!B31</f>
        <v>99</v>
      </c>
      <c r="C32">
        <f>Totals!C32-Totals!C31</f>
        <v>99</v>
      </c>
      <c r="D32">
        <f>Totals!D32-Totals!D31</f>
        <v>99</v>
      </c>
    </row>
    <row r="33" spans="1:4" x14ac:dyDescent="0.2">
      <c r="A33" s="1">
        <f>Totals!A33</f>
        <v>43922</v>
      </c>
      <c r="B33">
        <f>Totals!B33-Totals!B32</f>
        <v>107</v>
      </c>
      <c r="C33">
        <f>Totals!C33-Totals!C32</f>
        <v>107</v>
      </c>
      <c r="D33">
        <f>Totals!D33-Totals!D32</f>
        <v>107</v>
      </c>
    </row>
    <row r="34" spans="1:4" x14ac:dyDescent="0.2">
      <c r="A34" s="1">
        <f>Totals!A34</f>
        <v>43923</v>
      </c>
      <c r="B34">
        <f>Totals!B34-Totals!B33</f>
        <v>100</v>
      </c>
      <c r="C34">
        <f>Totals!C34-Totals!C33</f>
        <v>100</v>
      </c>
      <c r="D34">
        <f>Totals!D34-Totals!D33</f>
        <v>99</v>
      </c>
    </row>
    <row r="35" spans="1:4" x14ac:dyDescent="0.2">
      <c r="A35" s="1">
        <f>Totals!A35</f>
        <v>43924</v>
      </c>
      <c r="B35">
        <f>Totals!B35-Totals!B34</f>
        <v>128</v>
      </c>
      <c r="C35">
        <f>Totals!C35-Totals!C34</f>
        <v>129</v>
      </c>
      <c r="D35">
        <f>Totals!D35-Totals!D34</f>
        <v>129</v>
      </c>
    </row>
    <row r="36" spans="1:4" x14ac:dyDescent="0.2">
      <c r="A36" s="1">
        <f>Totals!A36</f>
        <v>43925</v>
      </c>
      <c r="B36">
        <f>Totals!B36-Totals!B35</f>
        <v>66</v>
      </c>
      <c r="C36">
        <f>Totals!C36-Totals!C35</f>
        <v>66</v>
      </c>
      <c r="D36">
        <f>Totals!D36-Totals!D35</f>
        <v>66</v>
      </c>
    </row>
    <row r="37" spans="1:4" x14ac:dyDescent="0.2">
      <c r="A37" s="1">
        <f>Totals!A37</f>
        <v>43926</v>
      </c>
      <c r="B37">
        <f>Totals!B37-Totals!B36</f>
        <v>59</v>
      </c>
      <c r="C37">
        <f>Totals!C37-Totals!C36</f>
        <v>59</v>
      </c>
      <c r="D37">
        <f>Totals!D37-Totals!D36</f>
        <v>59</v>
      </c>
    </row>
    <row r="38" spans="1:4" x14ac:dyDescent="0.2">
      <c r="A38" s="1">
        <f>Totals!A38</f>
        <v>43927</v>
      </c>
      <c r="B38">
        <f>Totals!B38-Totals!B37</f>
        <v>123</v>
      </c>
      <c r="C38">
        <f>Totals!C38-Totals!C37</f>
        <v>123</v>
      </c>
      <c r="D38">
        <f>Totals!D38-Totals!D37</f>
        <v>123</v>
      </c>
    </row>
    <row r="39" spans="1:4" x14ac:dyDescent="0.2">
      <c r="A39" s="1">
        <f>Totals!A39</f>
        <v>43928</v>
      </c>
      <c r="B39">
        <f>Totals!B39-Totals!B38</f>
        <v>136</v>
      </c>
      <c r="C39">
        <f>Totals!C39-Totals!C38</f>
        <v>136</v>
      </c>
      <c r="D39">
        <f>Totals!D39-Totals!D38</f>
        <v>136</v>
      </c>
    </row>
    <row r="40" spans="1:4" x14ac:dyDescent="0.2">
      <c r="A40" s="1">
        <f>Totals!A40</f>
        <v>43929</v>
      </c>
      <c r="B40">
        <f>Totals!B40-Totals!B39</f>
        <v>165</v>
      </c>
      <c r="C40">
        <f>Totals!C40-Totals!C39</f>
        <v>165</v>
      </c>
      <c r="D40">
        <f>Totals!D40-Totals!D39</f>
        <v>165</v>
      </c>
    </row>
    <row r="41" spans="1:4" x14ac:dyDescent="0.2">
      <c r="A41" s="1">
        <f>Totals!A41</f>
        <v>43930</v>
      </c>
      <c r="B41">
        <f>Totals!B41-Totals!B40</f>
        <v>107</v>
      </c>
      <c r="C41">
        <f>Totals!C41-Totals!C40</f>
        <v>107</v>
      </c>
      <c r="D41">
        <f>Totals!D41-Totals!D40</f>
        <v>107</v>
      </c>
    </row>
    <row r="42" spans="1:4" x14ac:dyDescent="0.2">
      <c r="A42" s="1">
        <f>Totals!A42</f>
        <v>43931</v>
      </c>
      <c r="B42">
        <f>Totals!B42-Totals!B41</f>
        <v>129</v>
      </c>
      <c r="C42">
        <f>Totals!C42-Totals!C41</f>
        <v>128</v>
      </c>
      <c r="D42">
        <f>Totals!D42-Totals!D41</f>
        <v>128</v>
      </c>
    </row>
    <row r="43" spans="1:4" x14ac:dyDescent="0.2">
      <c r="A43" s="1">
        <f>Totals!A43</f>
        <v>43932</v>
      </c>
      <c r="B43">
        <f>Totals!B43-Totals!B42</f>
        <v>75</v>
      </c>
      <c r="C43">
        <f>Totals!C43-Totals!C42</f>
        <v>76</v>
      </c>
      <c r="D43">
        <f>Totals!D43-Totals!D42</f>
        <v>76</v>
      </c>
    </row>
    <row r="44" spans="1:4" x14ac:dyDescent="0.2">
      <c r="A44" s="1">
        <f>Totals!A44</f>
        <v>43933</v>
      </c>
      <c r="B44">
        <f>Totals!B44-Totals!B43</f>
        <v>47</v>
      </c>
      <c r="C44">
        <f>Totals!C44-Totals!C43</f>
        <v>46</v>
      </c>
      <c r="D44">
        <f>Totals!D44-Totals!D43</f>
        <v>46</v>
      </c>
    </row>
    <row r="45" spans="1:4" x14ac:dyDescent="0.2">
      <c r="A45" s="1">
        <f>Totals!A45</f>
        <v>43934</v>
      </c>
      <c r="B45">
        <f>Totals!B45-Totals!B44</f>
        <v>123</v>
      </c>
      <c r="C45">
        <f>Totals!C45-Totals!C44</f>
        <v>123</v>
      </c>
      <c r="D45">
        <f>Totals!D45-Totals!D44</f>
        <v>123</v>
      </c>
    </row>
    <row r="46" spans="1:4" x14ac:dyDescent="0.2">
      <c r="A46" s="1">
        <f>Totals!A46</f>
        <v>43935</v>
      </c>
      <c r="B46">
        <f>Totals!B46-Totals!B45</f>
        <v>189</v>
      </c>
      <c r="C46">
        <f>Totals!C46-Totals!C45</f>
        <v>189</v>
      </c>
      <c r="D46">
        <f>Totals!D46-Totals!D45</f>
        <v>189</v>
      </c>
    </row>
    <row r="47" spans="1:4" x14ac:dyDescent="0.2">
      <c r="A47" s="1">
        <f>Totals!A47</f>
        <v>43936</v>
      </c>
      <c r="B47">
        <f>Totals!B47-Totals!B46</f>
        <v>197</v>
      </c>
      <c r="C47">
        <f>Totals!C47-Totals!C46</f>
        <v>195</v>
      </c>
      <c r="D47">
        <f>Totals!D47-Totals!D46</f>
        <v>195</v>
      </c>
    </row>
    <row r="48" spans="1:4" x14ac:dyDescent="0.2">
      <c r="A48" s="1">
        <f>Totals!A48</f>
        <v>43937</v>
      </c>
      <c r="B48">
        <f>Totals!B48-Totals!B47</f>
        <v>200</v>
      </c>
      <c r="C48">
        <f>Totals!C48-Totals!C47</f>
        <v>200</v>
      </c>
      <c r="D48">
        <f>Totals!D48-Totals!D47</f>
        <v>200</v>
      </c>
    </row>
    <row r="49" spans="1:4" x14ac:dyDescent="0.2">
      <c r="A49" s="1">
        <f>Totals!A49</f>
        <v>43938</v>
      </c>
      <c r="B49">
        <f>Totals!B49-Totals!B48</f>
        <v>137</v>
      </c>
      <c r="C49">
        <f>Totals!C49-Totals!C48</f>
        <v>137</v>
      </c>
      <c r="D49">
        <f>Totals!D49-Totals!D48</f>
        <v>137</v>
      </c>
    </row>
    <row r="50" spans="1:4" x14ac:dyDescent="0.2">
      <c r="A50" s="1">
        <f>Totals!A50</f>
        <v>43939</v>
      </c>
      <c r="B50">
        <f>Totals!B50-Totals!B49</f>
        <v>91</v>
      </c>
      <c r="C50">
        <f>Totals!C50-Totals!C49</f>
        <v>92</v>
      </c>
      <c r="D50">
        <f>Totals!D50-Totals!D49</f>
        <v>92</v>
      </c>
    </row>
    <row r="51" spans="1:4" x14ac:dyDescent="0.2">
      <c r="A51" s="1">
        <f>Totals!A51</f>
        <v>43940</v>
      </c>
      <c r="B51">
        <f>Totals!B51-Totals!B50</f>
        <v>56</v>
      </c>
      <c r="C51">
        <f>Totals!C51-Totals!C50</f>
        <v>55</v>
      </c>
      <c r="D51">
        <f>Totals!D51-Totals!D50</f>
        <v>55</v>
      </c>
    </row>
    <row r="52" spans="1:4" x14ac:dyDescent="0.2">
      <c r="A52" s="1">
        <f>Totals!A52</f>
        <v>43941</v>
      </c>
      <c r="B52">
        <f>Totals!B52-Totals!B51</f>
        <v>186</v>
      </c>
      <c r="C52">
        <f>Totals!C52-Totals!C51</f>
        <v>185</v>
      </c>
      <c r="D52">
        <f>Totals!D52-Totals!D51</f>
        <v>185</v>
      </c>
    </row>
    <row r="53" spans="1:4" x14ac:dyDescent="0.2">
      <c r="A53" s="1">
        <f>Totals!A53</f>
        <v>43942</v>
      </c>
      <c r="B53">
        <f>Totals!B53-Totals!B52</f>
        <v>147</v>
      </c>
      <c r="C53">
        <f>Totals!C53-Totals!C52</f>
        <v>147</v>
      </c>
      <c r="D53">
        <f>Totals!D53-Totals!D52</f>
        <v>146</v>
      </c>
    </row>
    <row r="54" spans="1:4" x14ac:dyDescent="0.2">
      <c r="A54" s="1">
        <f>Totals!A54</f>
        <v>43943</v>
      </c>
      <c r="B54">
        <f>Totals!B54-Totals!B53</f>
        <v>173</v>
      </c>
      <c r="C54">
        <f>Totals!C54-Totals!C53</f>
        <v>173</v>
      </c>
      <c r="D54">
        <f>Totals!D54-Totals!D53</f>
        <v>172</v>
      </c>
    </row>
    <row r="55" spans="1:4" x14ac:dyDescent="0.2">
      <c r="A55" s="1">
        <f>Totals!A55</f>
        <v>43944</v>
      </c>
      <c r="B55">
        <f>Totals!B55-Totals!B54</f>
        <v>198</v>
      </c>
      <c r="C55">
        <f>Totals!C55-Totals!C54</f>
        <v>198</v>
      </c>
      <c r="D55">
        <f>Totals!D55-Totals!D54</f>
        <v>197</v>
      </c>
    </row>
    <row r="56" spans="1:4" x14ac:dyDescent="0.2">
      <c r="A56" s="1">
        <f>Totals!A56</f>
        <v>43945</v>
      </c>
      <c r="B56">
        <f>Totals!B56-Totals!B55</f>
        <v>194</v>
      </c>
      <c r="C56">
        <f>Totals!C56-Totals!C55</f>
        <v>194</v>
      </c>
      <c r="D56">
        <f>Totals!D56-Totals!D55</f>
        <v>194</v>
      </c>
    </row>
    <row r="57" spans="1:4" x14ac:dyDescent="0.2">
      <c r="A57" s="1">
        <f>Totals!A57</f>
        <v>43946</v>
      </c>
      <c r="B57">
        <f>Totals!B57-Totals!B56</f>
        <v>63</v>
      </c>
      <c r="C57">
        <f>Totals!C57-Totals!C56</f>
        <v>63</v>
      </c>
      <c r="D57">
        <f>Totals!D57-Totals!D56</f>
        <v>63</v>
      </c>
    </row>
    <row r="58" spans="1:4" x14ac:dyDescent="0.2">
      <c r="A58" s="1">
        <f>Totals!A58</f>
        <v>43947</v>
      </c>
      <c r="B58">
        <f>Totals!B58-Totals!B57</f>
        <v>48</v>
      </c>
      <c r="C58">
        <f>Totals!C58-Totals!C57</f>
        <v>47</v>
      </c>
      <c r="D58">
        <f>Totals!D58-Totals!D57</f>
        <v>47</v>
      </c>
    </row>
    <row r="59" spans="1:4" x14ac:dyDescent="0.2">
      <c r="A59" s="1">
        <f>Totals!A59</f>
        <v>43948</v>
      </c>
      <c r="B59">
        <f>Totals!B59-Totals!B58</f>
        <v>168</v>
      </c>
      <c r="C59">
        <f>Totals!C59-Totals!C58</f>
        <v>167</v>
      </c>
      <c r="D59">
        <f>Totals!D59-Totals!D58</f>
        <v>167</v>
      </c>
    </row>
    <row r="60" spans="1:4" x14ac:dyDescent="0.2">
      <c r="A60" s="1">
        <f>Totals!A60</f>
        <v>43949</v>
      </c>
      <c r="B60">
        <f>Totals!B60-Totals!B59</f>
        <v>166</v>
      </c>
      <c r="C60">
        <f>Totals!C60-Totals!C59</f>
        <v>166</v>
      </c>
      <c r="D60">
        <f>Totals!D60-Totals!D59</f>
        <v>166</v>
      </c>
    </row>
    <row r="61" spans="1:4" x14ac:dyDescent="0.2">
      <c r="A61" s="1">
        <f>Totals!A61</f>
        <v>43950</v>
      </c>
      <c r="B61">
        <f>Totals!B61-Totals!B60</f>
        <v>132</v>
      </c>
      <c r="C61">
        <f>Totals!C61-Totals!C60</f>
        <v>132</v>
      </c>
      <c r="D61">
        <f>Totals!D61-Totals!D60</f>
        <v>132</v>
      </c>
    </row>
    <row r="62" spans="1:4" x14ac:dyDescent="0.2">
      <c r="A62" s="1">
        <f>Totals!A62</f>
        <v>43951</v>
      </c>
      <c r="B62">
        <f>Totals!B62-Totals!B61</f>
        <v>103</v>
      </c>
      <c r="C62">
        <f>Totals!C62-Totals!C61</f>
        <v>103</v>
      </c>
      <c r="D62">
        <f>Totals!D62-Totals!D61</f>
        <v>103</v>
      </c>
    </row>
    <row r="63" spans="1:4" x14ac:dyDescent="0.2">
      <c r="A63" s="1">
        <f>Totals!A63</f>
        <v>43952</v>
      </c>
      <c r="B63">
        <f>Totals!B63-Totals!B62</f>
        <v>146</v>
      </c>
      <c r="C63">
        <f>Totals!C63-Totals!C62</f>
        <v>145</v>
      </c>
      <c r="D63">
        <f>Totals!D63-Totals!D62</f>
        <v>145</v>
      </c>
    </row>
    <row r="64" spans="1:4" x14ac:dyDescent="0.2">
      <c r="A64" s="1">
        <f>Totals!A64</f>
        <v>43953</v>
      </c>
      <c r="B64">
        <f>Totals!B64-Totals!B63</f>
        <v>64</v>
      </c>
      <c r="C64">
        <f>Totals!C64-Totals!C63</f>
        <v>65</v>
      </c>
      <c r="D64">
        <f>Totals!D64-Totals!D63</f>
        <v>65</v>
      </c>
    </row>
    <row r="65" spans="1:4" x14ac:dyDescent="0.2">
      <c r="A65" s="1">
        <f>Totals!A65</f>
        <v>43954</v>
      </c>
      <c r="B65">
        <f>Totals!B65-Totals!B64</f>
        <v>55</v>
      </c>
      <c r="C65">
        <f>Totals!C65-Totals!C64</f>
        <v>56</v>
      </c>
      <c r="D65">
        <f>Totals!D65-Totals!D64</f>
        <v>56</v>
      </c>
    </row>
    <row r="66" spans="1:4" x14ac:dyDescent="0.2">
      <c r="A66" s="1">
        <f>Totals!A66</f>
        <v>43955</v>
      </c>
      <c r="B66">
        <f>Totals!B66-Totals!B65</f>
        <v>137</v>
      </c>
      <c r="C66">
        <f>Totals!C66-Totals!C65</f>
        <v>139</v>
      </c>
      <c r="D66">
        <f>Totals!D66-Totals!D65</f>
        <v>139</v>
      </c>
    </row>
    <row r="67" spans="1:4" x14ac:dyDescent="0.2">
      <c r="A67" s="1">
        <f>Totals!A67</f>
        <v>43956</v>
      </c>
      <c r="B67">
        <f>Totals!B67-Totals!B66</f>
        <v>110</v>
      </c>
      <c r="C67">
        <f>Totals!C67-Totals!C66</f>
        <v>111</v>
      </c>
      <c r="D67">
        <f>Totals!D67-Totals!D66</f>
        <v>111</v>
      </c>
    </row>
    <row r="68" spans="1:4" x14ac:dyDescent="0.2">
      <c r="A68" s="1">
        <f>Totals!A68</f>
        <v>43957</v>
      </c>
      <c r="B68">
        <f>Totals!B68-Totals!B67</f>
        <v>110</v>
      </c>
      <c r="C68">
        <f>Totals!C68-Totals!C67</f>
        <v>110</v>
      </c>
      <c r="D68">
        <f>Totals!D68-Totals!D67</f>
        <v>110</v>
      </c>
    </row>
    <row r="69" spans="1:4" x14ac:dyDescent="0.2">
      <c r="A69" s="1">
        <f>Totals!A69</f>
        <v>43958</v>
      </c>
      <c r="B69">
        <f>Totals!B69-Totals!B68</f>
        <v>92</v>
      </c>
      <c r="C69">
        <f>Totals!C69-Totals!C68</f>
        <v>92</v>
      </c>
      <c r="D69">
        <f>Totals!D69-Totals!D68</f>
        <v>92</v>
      </c>
    </row>
    <row r="70" spans="1:4" x14ac:dyDescent="0.2">
      <c r="A70" s="1">
        <f>Totals!A70</f>
        <v>43959</v>
      </c>
      <c r="B70">
        <f>Totals!B70-Totals!B69</f>
        <v>63</v>
      </c>
      <c r="C70">
        <f>Totals!C70-Totals!C69</f>
        <v>63</v>
      </c>
      <c r="D70">
        <f>Totals!D70-Totals!D69</f>
        <v>63</v>
      </c>
    </row>
    <row r="71" spans="1:4" x14ac:dyDescent="0.2">
      <c r="A71" s="1">
        <f>Totals!A71</f>
        <v>43960</v>
      </c>
      <c r="B71">
        <f>Totals!B71-Totals!B70</f>
        <v>38</v>
      </c>
      <c r="C71">
        <f>Totals!C71-Totals!C70</f>
        <v>36</v>
      </c>
      <c r="D71">
        <f>Totals!D71-Totals!D70</f>
        <v>36</v>
      </c>
    </row>
    <row r="72" spans="1:4" x14ac:dyDescent="0.2">
      <c r="A72" s="1">
        <f>Totals!A72</f>
        <v>43961</v>
      </c>
      <c r="B72">
        <f>Totals!B72-Totals!B71</f>
        <v>25</v>
      </c>
      <c r="C72">
        <f>Totals!C72-Totals!C71</f>
        <v>25</v>
      </c>
      <c r="D72">
        <f>Totals!D72-Totals!D71</f>
        <v>25</v>
      </c>
    </row>
    <row r="73" spans="1:4" x14ac:dyDescent="0.2">
      <c r="A73" s="1">
        <f>Totals!A73</f>
        <v>43962</v>
      </c>
      <c r="B73">
        <f>Totals!B73-Totals!B72</f>
        <v>79</v>
      </c>
      <c r="C73">
        <f>Totals!C73-Totals!C72</f>
        <v>79</v>
      </c>
      <c r="D73">
        <f>Totals!D73-Totals!D72</f>
        <v>79</v>
      </c>
    </row>
    <row r="74" spans="1:4" x14ac:dyDescent="0.2">
      <c r="A74" s="1">
        <f>Totals!A74</f>
        <v>43963</v>
      </c>
      <c r="B74">
        <f>Totals!B74-Totals!B73</f>
        <v>102</v>
      </c>
      <c r="C74">
        <f>Totals!C74-Totals!C73</f>
        <v>103</v>
      </c>
      <c r="D74">
        <f>Totals!D74-Totals!D73</f>
        <v>103</v>
      </c>
    </row>
    <row r="75" spans="1:4" x14ac:dyDescent="0.2">
      <c r="A75" s="1">
        <f>Totals!A75</f>
        <v>43964</v>
      </c>
      <c r="B75">
        <f>Totals!B75-Totals!B74</f>
        <v>83</v>
      </c>
      <c r="C75">
        <f>Totals!C75-Totals!C74</f>
        <v>84</v>
      </c>
      <c r="D75">
        <f>Totals!D75-Totals!D74</f>
        <v>84</v>
      </c>
    </row>
    <row r="76" spans="1:4" x14ac:dyDescent="0.2">
      <c r="A76" s="1">
        <f>Totals!A76</f>
        <v>43965</v>
      </c>
      <c r="B76">
        <f>Totals!B76-Totals!B75</f>
        <v>106</v>
      </c>
      <c r="C76">
        <f>Totals!C76-Totals!C75</f>
        <v>105</v>
      </c>
      <c r="D76">
        <f>Totals!D76-Totals!D75</f>
        <v>108</v>
      </c>
    </row>
    <row r="77" spans="1:4" x14ac:dyDescent="0.2">
      <c r="A77" s="1">
        <f>Totals!A77</f>
        <v>43966</v>
      </c>
      <c r="B77">
        <f>Totals!B77-Totals!B76</f>
        <v>98</v>
      </c>
      <c r="C77">
        <f>Totals!C77-Totals!C76</f>
        <v>102</v>
      </c>
      <c r="D77">
        <f>Totals!D77-Totals!D76</f>
        <v>102</v>
      </c>
    </row>
    <row r="78" spans="1:4" x14ac:dyDescent="0.2">
      <c r="A78" s="1">
        <f>Totals!A78</f>
        <v>43967</v>
      </c>
      <c r="B78">
        <f>Totals!B78-Totals!B77</f>
        <v>20</v>
      </c>
      <c r="C78">
        <f>Totals!C78-Totals!C77</f>
        <v>22</v>
      </c>
      <c r="D78">
        <f>Totals!D78-Totals!D77</f>
        <v>24</v>
      </c>
    </row>
    <row r="79" spans="1:4" x14ac:dyDescent="0.2">
      <c r="A79" s="1">
        <f>Totals!A79</f>
        <v>43968</v>
      </c>
      <c r="B79">
        <f>Totals!B79-Totals!B78</f>
        <v>22</v>
      </c>
      <c r="C79">
        <f>Totals!C79-Totals!C78</f>
        <v>25</v>
      </c>
      <c r="D79">
        <f>Totals!D79-Totals!D78</f>
        <v>25</v>
      </c>
    </row>
    <row r="80" spans="1:4" x14ac:dyDescent="0.2">
      <c r="A80" s="1">
        <f>Totals!A80</f>
        <v>43969</v>
      </c>
      <c r="B80">
        <f>Totals!B80-Totals!B79</f>
        <v>67</v>
      </c>
      <c r="C80">
        <f>Totals!C80-Totals!C79</f>
        <v>78</v>
      </c>
      <c r="D80">
        <f>Totals!D80-Totals!D79</f>
        <v>87</v>
      </c>
    </row>
    <row r="81" spans="1:4" x14ac:dyDescent="0.2">
      <c r="A81" s="1">
        <f>Totals!A81</f>
        <v>43970</v>
      </c>
      <c r="B81">
        <f>Totals!B81-Totals!B80</f>
        <v>64</v>
      </c>
      <c r="C81">
        <f>Totals!C81-Totals!C80</f>
        <v>75</v>
      </c>
      <c r="D81">
        <f>Totals!D81-Totals!D80</f>
        <v>83</v>
      </c>
    </row>
    <row r="82" spans="1:4" x14ac:dyDescent="0.2">
      <c r="A82" s="1">
        <f>Totals!A82</f>
        <v>43971</v>
      </c>
      <c r="B82">
        <f>Totals!B82-Totals!B81</f>
        <v>19</v>
      </c>
      <c r="C82">
        <f>Totals!C82-Totals!C81</f>
        <v>27</v>
      </c>
      <c r="D82">
        <f>Totals!D82-Totals!D81</f>
        <v>55</v>
      </c>
    </row>
    <row r="83" spans="1:4" x14ac:dyDescent="0.2">
      <c r="A83" s="1">
        <f>Totals!A83</f>
        <v>43972</v>
      </c>
      <c r="B83">
        <f>Totals!B83-Totals!B82</f>
        <v>6</v>
      </c>
      <c r="C83">
        <f>Totals!C83-Totals!C82</f>
        <v>16</v>
      </c>
      <c r="D83">
        <f>Totals!D83-Totals!D82</f>
        <v>31</v>
      </c>
    </row>
    <row r="84" spans="1:4" x14ac:dyDescent="0.2">
      <c r="A84" s="1">
        <f>Totals!A84</f>
        <v>43973</v>
      </c>
      <c r="C84">
        <f>Totals!C84-Totals!C83</f>
        <v>10</v>
      </c>
      <c r="D84">
        <f>Totals!D84-Totals!D83</f>
        <v>12</v>
      </c>
    </row>
    <row r="85" spans="1:4" x14ac:dyDescent="0.2">
      <c r="A85" s="1">
        <f>Totals!A85</f>
        <v>43974</v>
      </c>
      <c r="D85">
        <f>Totals!D85-Totals!D84</f>
        <v>3</v>
      </c>
    </row>
    <row r="86" spans="1:4" x14ac:dyDescent="0.2">
      <c r="A86" s="1">
        <f>Totals!A86</f>
        <v>0</v>
      </c>
    </row>
    <row r="87" spans="1:4" x14ac:dyDescent="0.2">
      <c r="A87" s="1">
        <f>Totals!A87</f>
        <v>0</v>
      </c>
    </row>
    <row r="88" spans="1:4" x14ac:dyDescent="0.2">
      <c r="A88" s="1">
        <f>Totals!A88</f>
        <v>0</v>
      </c>
    </row>
    <row r="89" spans="1:4" x14ac:dyDescent="0.2">
      <c r="A89" s="1">
        <f>Totals!A89</f>
        <v>0</v>
      </c>
    </row>
    <row r="90" spans="1:4" x14ac:dyDescent="0.2">
      <c r="A90" s="1">
        <f>Totals!A90</f>
        <v>0</v>
      </c>
    </row>
    <row r="91" spans="1:4" x14ac:dyDescent="0.2">
      <c r="A91" s="1">
        <f>Totals!A91</f>
        <v>0</v>
      </c>
    </row>
    <row r="92" spans="1:4" x14ac:dyDescent="0.2">
      <c r="A92" s="1">
        <f>Totals!A92</f>
        <v>0</v>
      </c>
    </row>
    <row r="93" spans="1:4" x14ac:dyDescent="0.2">
      <c r="A93" s="1">
        <f>Totals!A93</f>
        <v>0</v>
      </c>
    </row>
    <row r="94" spans="1:4" x14ac:dyDescent="0.2">
      <c r="A94" s="1">
        <f>Totals!A94</f>
        <v>0</v>
      </c>
    </row>
    <row r="95" spans="1:4" x14ac:dyDescent="0.2">
      <c r="A95" s="1">
        <f>Totals!A95</f>
        <v>0</v>
      </c>
    </row>
    <row r="96" spans="1:4" x14ac:dyDescent="0.2">
      <c r="A96" s="1">
        <f>Totals!A96</f>
        <v>0</v>
      </c>
    </row>
    <row r="97" spans="1:1" x14ac:dyDescent="0.2">
      <c r="A97" s="1">
        <f>Totals!A97</f>
        <v>0</v>
      </c>
    </row>
    <row r="98" spans="1:1" x14ac:dyDescent="0.2">
      <c r="A98" s="1">
        <f>Totals!A98</f>
        <v>0</v>
      </c>
    </row>
    <row r="99" spans="1:1" x14ac:dyDescent="0.2">
      <c r="A99" s="1">
        <f>Totals!A99</f>
        <v>0</v>
      </c>
    </row>
    <row r="100" spans="1:1" x14ac:dyDescent="0.2">
      <c r="A100" s="1">
        <f>Totals!A100</f>
        <v>0</v>
      </c>
    </row>
    <row r="101" spans="1:1" x14ac:dyDescent="0.2">
      <c r="A101" s="1">
        <f>Totals!A101</f>
        <v>0</v>
      </c>
    </row>
    <row r="102" spans="1:1" x14ac:dyDescent="0.2">
      <c r="A102" s="1">
        <f>Totals!A102</f>
        <v>0</v>
      </c>
    </row>
    <row r="103" spans="1:1" x14ac:dyDescent="0.2">
      <c r="A103" s="1">
        <f>Totals!A103</f>
        <v>0</v>
      </c>
    </row>
    <row r="104" spans="1:1" x14ac:dyDescent="0.2">
      <c r="A104" s="1">
        <f>Totals!A104</f>
        <v>0</v>
      </c>
    </row>
    <row r="105" spans="1:1" x14ac:dyDescent="0.2">
      <c r="A105" s="1">
        <f>Totals!A105</f>
        <v>0</v>
      </c>
    </row>
    <row r="106" spans="1:1" x14ac:dyDescent="0.2">
      <c r="A106" s="1">
        <f>Totals!A106</f>
        <v>0</v>
      </c>
    </row>
    <row r="107" spans="1:1" x14ac:dyDescent="0.2">
      <c r="A107" s="1">
        <f>Totals!A107</f>
        <v>0</v>
      </c>
    </row>
    <row r="108" spans="1:1" x14ac:dyDescent="0.2">
      <c r="A108" s="1">
        <f>Totals!A108</f>
        <v>0</v>
      </c>
    </row>
    <row r="109" spans="1:1" x14ac:dyDescent="0.2">
      <c r="A109" s="1">
        <f>Totals!A109</f>
        <v>0</v>
      </c>
    </row>
    <row r="110" spans="1:1" x14ac:dyDescent="0.2">
      <c r="A110" s="1">
        <f>Totals!A110</f>
        <v>0</v>
      </c>
    </row>
    <row r="111" spans="1:1" x14ac:dyDescent="0.2">
      <c r="A111" s="1">
        <f>Totals!A111</f>
        <v>0</v>
      </c>
    </row>
    <row r="112" spans="1:1" x14ac:dyDescent="0.2">
      <c r="A112" s="1">
        <f>Totals!A112</f>
        <v>0</v>
      </c>
    </row>
    <row r="113" spans="1:1" x14ac:dyDescent="0.2">
      <c r="A113" s="1">
        <f>Totals!A113</f>
        <v>0</v>
      </c>
    </row>
    <row r="114" spans="1:1" x14ac:dyDescent="0.2">
      <c r="A114" s="1">
        <f>Totals!A114</f>
        <v>0</v>
      </c>
    </row>
    <row r="115" spans="1:1" x14ac:dyDescent="0.2">
      <c r="A115" s="1">
        <f>Totals!A115</f>
        <v>0</v>
      </c>
    </row>
    <row r="116" spans="1:1" x14ac:dyDescent="0.2">
      <c r="A116" s="1">
        <f>Totals!A116</f>
        <v>0</v>
      </c>
    </row>
    <row r="117" spans="1:1" x14ac:dyDescent="0.2">
      <c r="A117" s="1">
        <f>Totals!A117</f>
        <v>0</v>
      </c>
    </row>
    <row r="118" spans="1:1" x14ac:dyDescent="0.2">
      <c r="A118" s="1">
        <f>Totals!A118</f>
        <v>0</v>
      </c>
    </row>
    <row r="119" spans="1:1" x14ac:dyDescent="0.2">
      <c r="A119" s="1">
        <f>Totals!A119</f>
        <v>0</v>
      </c>
    </row>
    <row r="120" spans="1:1" x14ac:dyDescent="0.2">
      <c r="A120" s="1">
        <f>Totals!A120</f>
        <v>0</v>
      </c>
    </row>
    <row r="121" spans="1:1" x14ac:dyDescent="0.2">
      <c r="A121" s="1">
        <f>Totals!A121</f>
        <v>0</v>
      </c>
    </row>
    <row r="122" spans="1:1" x14ac:dyDescent="0.2">
      <c r="A122" s="1">
        <f>Totals!A122</f>
        <v>0</v>
      </c>
    </row>
    <row r="123" spans="1:1" x14ac:dyDescent="0.2">
      <c r="A123" s="1">
        <f>Totals!A123</f>
        <v>0</v>
      </c>
    </row>
    <row r="124" spans="1:1" x14ac:dyDescent="0.2">
      <c r="A124" s="1">
        <f>Totals!A124</f>
        <v>0</v>
      </c>
    </row>
    <row r="125" spans="1:1" x14ac:dyDescent="0.2">
      <c r="A125" s="1">
        <f>Totals!A125</f>
        <v>0</v>
      </c>
    </row>
    <row r="126" spans="1:1" x14ac:dyDescent="0.2">
      <c r="A126" s="1">
        <f>Totals!A126</f>
        <v>0</v>
      </c>
    </row>
    <row r="127" spans="1:1" x14ac:dyDescent="0.2">
      <c r="A127" s="1">
        <f>Totals!A127</f>
        <v>0</v>
      </c>
    </row>
    <row r="128" spans="1:1" x14ac:dyDescent="0.2">
      <c r="A128" s="1">
        <f>Totals!A128</f>
        <v>0</v>
      </c>
    </row>
    <row r="129" spans="1:1" x14ac:dyDescent="0.2">
      <c r="A129" s="1">
        <f>Totals!A129</f>
        <v>0</v>
      </c>
    </row>
    <row r="130" spans="1:1" x14ac:dyDescent="0.2">
      <c r="A130" s="1">
        <f>Totals!A130</f>
        <v>0</v>
      </c>
    </row>
    <row r="131" spans="1:1" x14ac:dyDescent="0.2">
      <c r="A131" s="1">
        <f>Totals!A131</f>
        <v>0</v>
      </c>
    </row>
    <row r="132" spans="1:1" x14ac:dyDescent="0.2">
      <c r="A132" s="1">
        <f>Totals!A132</f>
        <v>0</v>
      </c>
    </row>
    <row r="133" spans="1:1" x14ac:dyDescent="0.2">
      <c r="A133" s="1">
        <f>Totals!A133</f>
        <v>0</v>
      </c>
    </row>
    <row r="134" spans="1:1" x14ac:dyDescent="0.2">
      <c r="A134" s="1">
        <f>Totals!A134</f>
        <v>0</v>
      </c>
    </row>
    <row r="135" spans="1:1" x14ac:dyDescent="0.2">
      <c r="A135" s="1">
        <f>Totals!A135</f>
        <v>0</v>
      </c>
    </row>
    <row r="136" spans="1:1" x14ac:dyDescent="0.2">
      <c r="A136" s="1">
        <f>Totals!A136</f>
        <v>0</v>
      </c>
    </row>
    <row r="137" spans="1:1" x14ac:dyDescent="0.2">
      <c r="A137" s="1">
        <f>Totals!A137</f>
        <v>0</v>
      </c>
    </row>
    <row r="138" spans="1:1" x14ac:dyDescent="0.2">
      <c r="A138" s="1">
        <f>Totals!A138</f>
        <v>0</v>
      </c>
    </row>
    <row r="139" spans="1:1" x14ac:dyDescent="0.2">
      <c r="A139" s="1">
        <f>Totals!A139</f>
        <v>0</v>
      </c>
    </row>
    <row r="140" spans="1:1" x14ac:dyDescent="0.2">
      <c r="A140" s="1">
        <f>Totals!A140</f>
        <v>0</v>
      </c>
    </row>
    <row r="141" spans="1:1" x14ac:dyDescent="0.2">
      <c r="A141" s="1">
        <f>Totals!A141</f>
        <v>0</v>
      </c>
    </row>
    <row r="142" spans="1:1" x14ac:dyDescent="0.2">
      <c r="A142" s="1">
        <f>Totals!A142</f>
        <v>0</v>
      </c>
    </row>
    <row r="143" spans="1:1" x14ac:dyDescent="0.2">
      <c r="A143" s="1">
        <f>Totals!A143</f>
        <v>0</v>
      </c>
    </row>
    <row r="144" spans="1:1" x14ac:dyDescent="0.2">
      <c r="A144" s="1">
        <f>Totals!A144</f>
        <v>0</v>
      </c>
    </row>
    <row r="145" spans="1:1" x14ac:dyDescent="0.2">
      <c r="A145" s="1">
        <f>Totals!A145</f>
        <v>0</v>
      </c>
    </row>
    <row r="146" spans="1:1" x14ac:dyDescent="0.2">
      <c r="A146" s="1">
        <f>Totals!A146</f>
        <v>0</v>
      </c>
    </row>
    <row r="147" spans="1:1" x14ac:dyDescent="0.2">
      <c r="A147" s="1">
        <f>Totals!A147</f>
        <v>0</v>
      </c>
    </row>
    <row r="148" spans="1:1" x14ac:dyDescent="0.2">
      <c r="A148" s="1">
        <f>Totals!A148</f>
        <v>0</v>
      </c>
    </row>
    <row r="149" spans="1:1" x14ac:dyDescent="0.2">
      <c r="A149" s="1">
        <f>Totals!A149</f>
        <v>0</v>
      </c>
    </row>
    <row r="150" spans="1:1" x14ac:dyDescent="0.2">
      <c r="A150" s="1">
        <f>Totals!A150</f>
        <v>0</v>
      </c>
    </row>
    <row r="151" spans="1:1" x14ac:dyDescent="0.2">
      <c r="A151" s="1">
        <f>Totals!A151</f>
        <v>0</v>
      </c>
    </row>
    <row r="152" spans="1:1" x14ac:dyDescent="0.2">
      <c r="A152" s="1">
        <f>Totals!A152</f>
        <v>0</v>
      </c>
    </row>
    <row r="153" spans="1:1" x14ac:dyDescent="0.2">
      <c r="A153" s="1">
        <f>Totals!A153</f>
        <v>0</v>
      </c>
    </row>
    <row r="154" spans="1:1" x14ac:dyDescent="0.2">
      <c r="A154" s="1">
        <f>Totals!A154</f>
        <v>0</v>
      </c>
    </row>
    <row r="155" spans="1:1" x14ac:dyDescent="0.2">
      <c r="A155" s="1">
        <f>Totals!A155</f>
        <v>0</v>
      </c>
    </row>
    <row r="156" spans="1:1" x14ac:dyDescent="0.2">
      <c r="A156" s="1">
        <f>Totals!A156</f>
        <v>0</v>
      </c>
    </row>
    <row r="157" spans="1:1" x14ac:dyDescent="0.2">
      <c r="A157" s="1">
        <f>Totals!A157</f>
        <v>0</v>
      </c>
    </row>
    <row r="158" spans="1:1" x14ac:dyDescent="0.2">
      <c r="A158" s="1">
        <f>Totals!A158</f>
        <v>0</v>
      </c>
    </row>
    <row r="159" spans="1:1" x14ac:dyDescent="0.2">
      <c r="A159" s="1">
        <f>Totals!A159</f>
        <v>0</v>
      </c>
    </row>
    <row r="160" spans="1:1" x14ac:dyDescent="0.2">
      <c r="A160" s="1">
        <f>Totals!A160</f>
        <v>0</v>
      </c>
    </row>
    <row r="161" spans="1:1" x14ac:dyDescent="0.2">
      <c r="A161" s="1">
        <f>Totals!A161</f>
        <v>0</v>
      </c>
    </row>
    <row r="162" spans="1:1" x14ac:dyDescent="0.2">
      <c r="A162" s="1">
        <f>Totals!A162</f>
        <v>0</v>
      </c>
    </row>
    <row r="163" spans="1:1" x14ac:dyDescent="0.2">
      <c r="A163" s="1">
        <f>Totals!A163</f>
        <v>0</v>
      </c>
    </row>
    <row r="164" spans="1:1" x14ac:dyDescent="0.2">
      <c r="A164" s="1">
        <f>Totals!A164</f>
        <v>0</v>
      </c>
    </row>
    <row r="165" spans="1:1" x14ac:dyDescent="0.2">
      <c r="A165" s="1">
        <f>Totals!A165</f>
        <v>0</v>
      </c>
    </row>
    <row r="166" spans="1:1" x14ac:dyDescent="0.2">
      <c r="A166" s="1">
        <f>Totals!A166</f>
        <v>0</v>
      </c>
    </row>
    <row r="167" spans="1:1" x14ac:dyDescent="0.2">
      <c r="A167" s="1">
        <f>Totals!A167</f>
        <v>0</v>
      </c>
    </row>
    <row r="168" spans="1:1" x14ac:dyDescent="0.2">
      <c r="A168" s="1">
        <f>Totals!A168</f>
        <v>0</v>
      </c>
    </row>
    <row r="169" spans="1:1" x14ac:dyDescent="0.2">
      <c r="A169" s="1">
        <f>Totals!A169</f>
        <v>0</v>
      </c>
    </row>
    <row r="170" spans="1:1" x14ac:dyDescent="0.2">
      <c r="A170" s="1">
        <f>Totals!A170</f>
        <v>0</v>
      </c>
    </row>
    <row r="171" spans="1:1" x14ac:dyDescent="0.2">
      <c r="A171" s="1">
        <f>Totals!A171</f>
        <v>0</v>
      </c>
    </row>
    <row r="172" spans="1:1" x14ac:dyDescent="0.2">
      <c r="A172" s="1">
        <f>Totals!A172</f>
        <v>0</v>
      </c>
    </row>
    <row r="173" spans="1:1" x14ac:dyDescent="0.2">
      <c r="A173" s="1">
        <f>Totals!A173</f>
        <v>0</v>
      </c>
    </row>
    <row r="174" spans="1:1" x14ac:dyDescent="0.2">
      <c r="A174" s="1">
        <f>Totals!A174</f>
        <v>0</v>
      </c>
    </row>
    <row r="175" spans="1:1" x14ac:dyDescent="0.2">
      <c r="A175" s="1">
        <f>Totals!A175</f>
        <v>0</v>
      </c>
    </row>
    <row r="176" spans="1:1" x14ac:dyDescent="0.2">
      <c r="A176" s="1">
        <f>Totals!A176</f>
        <v>0</v>
      </c>
    </row>
    <row r="177" spans="1:1" x14ac:dyDescent="0.2">
      <c r="A177" s="1">
        <f>Totals!A177</f>
        <v>0</v>
      </c>
    </row>
    <row r="178" spans="1:1" x14ac:dyDescent="0.2">
      <c r="A178" s="1">
        <f>Totals!A178</f>
        <v>0</v>
      </c>
    </row>
    <row r="179" spans="1:1" x14ac:dyDescent="0.2">
      <c r="A179" s="1">
        <f>Totals!A179</f>
        <v>0</v>
      </c>
    </row>
    <row r="180" spans="1:1" x14ac:dyDescent="0.2">
      <c r="A180" s="1">
        <f>Totals!A180</f>
        <v>0</v>
      </c>
    </row>
    <row r="181" spans="1:1" x14ac:dyDescent="0.2">
      <c r="A181" s="1">
        <f>Totals!A181</f>
        <v>0</v>
      </c>
    </row>
    <row r="182" spans="1:1" x14ac:dyDescent="0.2">
      <c r="A182" s="1">
        <f>Totals!A182</f>
        <v>0</v>
      </c>
    </row>
    <row r="183" spans="1:1" x14ac:dyDescent="0.2">
      <c r="A183" s="1">
        <f>Totals!A183</f>
        <v>0</v>
      </c>
    </row>
    <row r="184" spans="1:1" x14ac:dyDescent="0.2">
      <c r="A184" s="1">
        <f>Totals!A184</f>
        <v>0</v>
      </c>
    </row>
    <row r="185" spans="1:1" x14ac:dyDescent="0.2">
      <c r="A185" s="1">
        <f>Totals!A185</f>
        <v>0</v>
      </c>
    </row>
    <row r="186" spans="1:1" x14ac:dyDescent="0.2">
      <c r="A186" s="1">
        <f>Totals!A186</f>
        <v>0</v>
      </c>
    </row>
    <row r="187" spans="1:1" x14ac:dyDescent="0.2">
      <c r="A187" s="1">
        <f>Totals!A187</f>
        <v>0</v>
      </c>
    </row>
    <row r="188" spans="1:1" x14ac:dyDescent="0.2">
      <c r="A188" s="1">
        <f>Totals!A188</f>
        <v>0</v>
      </c>
    </row>
    <row r="189" spans="1:1" x14ac:dyDescent="0.2">
      <c r="A189" s="1">
        <f>Totals!A189</f>
        <v>0</v>
      </c>
    </row>
    <row r="190" spans="1:1" x14ac:dyDescent="0.2">
      <c r="A190" s="1">
        <f>Totals!A190</f>
        <v>0</v>
      </c>
    </row>
    <row r="191" spans="1:1" x14ac:dyDescent="0.2">
      <c r="A191" s="1">
        <f>Totals!A191</f>
        <v>0</v>
      </c>
    </row>
    <row r="192" spans="1:1" x14ac:dyDescent="0.2">
      <c r="A192" s="1">
        <f>Totals!A192</f>
        <v>0</v>
      </c>
    </row>
    <row r="193" spans="1:1" x14ac:dyDescent="0.2">
      <c r="A193" s="1">
        <f>Totals!A193</f>
        <v>0</v>
      </c>
    </row>
    <row r="194" spans="1:1" x14ac:dyDescent="0.2">
      <c r="A194" s="1">
        <f>Totals!A194</f>
        <v>0</v>
      </c>
    </row>
    <row r="195" spans="1:1" x14ac:dyDescent="0.2">
      <c r="A195" s="1">
        <f>Totals!A195</f>
        <v>0</v>
      </c>
    </row>
    <row r="196" spans="1:1" x14ac:dyDescent="0.2">
      <c r="A196" s="1">
        <f>Totals!A196</f>
        <v>0</v>
      </c>
    </row>
    <row r="197" spans="1:1" x14ac:dyDescent="0.2">
      <c r="A197" s="1">
        <f>Totals!A197</f>
        <v>0</v>
      </c>
    </row>
    <row r="198" spans="1:1" x14ac:dyDescent="0.2">
      <c r="A198" s="1">
        <f>Totals!A198</f>
        <v>0</v>
      </c>
    </row>
    <row r="199" spans="1:1" x14ac:dyDescent="0.2">
      <c r="A199" s="1">
        <f>Totals!A199</f>
        <v>0</v>
      </c>
    </row>
    <row r="200" spans="1:1" x14ac:dyDescent="0.2">
      <c r="A200" s="1">
        <f>Totals!A200</f>
        <v>0</v>
      </c>
    </row>
    <row r="201" spans="1:1" x14ac:dyDescent="0.2">
      <c r="A201" s="1">
        <f>Totals!A201</f>
        <v>0</v>
      </c>
    </row>
    <row r="202" spans="1:1" x14ac:dyDescent="0.2">
      <c r="A202" s="1">
        <f>Totals!A202</f>
        <v>0</v>
      </c>
    </row>
    <row r="203" spans="1:1" x14ac:dyDescent="0.2">
      <c r="A203" s="1">
        <f>Totals!A203</f>
        <v>0</v>
      </c>
    </row>
    <row r="204" spans="1:1" x14ac:dyDescent="0.2">
      <c r="A204" s="1">
        <f>Totals!A204</f>
        <v>0</v>
      </c>
    </row>
    <row r="205" spans="1:1" x14ac:dyDescent="0.2">
      <c r="A205" s="1">
        <f>Totals!A205</f>
        <v>0</v>
      </c>
    </row>
    <row r="206" spans="1:1" x14ac:dyDescent="0.2">
      <c r="A206" s="1">
        <f>Totals!A206</f>
        <v>0</v>
      </c>
    </row>
    <row r="207" spans="1:1" x14ac:dyDescent="0.2">
      <c r="A207" s="1">
        <f>Totals!A207</f>
        <v>0</v>
      </c>
    </row>
    <row r="208" spans="1:1" x14ac:dyDescent="0.2">
      <c r="A208" s="1">
        <f>Totals!A208</f>
        <v>0</v>
      </c>
    </row>
    <row r="209" spans="1:1" x14ac:dyDescent="0.2">
      <c r="A209" s="1">
        <f>Totals!A209</f>
        <v>0</v>
      </c>
    </row>
    <row r="210" spans="1:1" x14ac:dyDescent="0.2">
      <c r="A210" s="1">
        <f>Totals!A210</f>
        <v>0</v>
      </c>
    </row>
    <row r="211" spans="1:1" x14ac:dyDescent="0.2">
      <c r="A211" s="1">
        <f>Totals!A211</f>
        <v>0</v>
      </c>
    </row>
    <row r="212" spans="1:1" x14ac:dyDescent="0.2">
      <c r="A212" s="1">
        <f>Totals!A212</f>
        <v>0</v>
      </c>
    </row>
    <row r="213" spans="1:1" x14ac:dyDescent="0.2">
      <c r="A213" s="1">
        <f>Totals!A213</f>
        <v>0</v>
      </c>
    </row>
    <row r="214" spans="1:1" x14ac:dyDescent="0.2">
      <c r="A214" s="1">
        <f>Totals!A214</f>
        <v>0</v>
      </c>
    </row>
    <row r="215" spans="1:1" x14ac:dyDescent="0.2">
      <c r="A215" s="1">
        <f>Totals!A215</f>
        <v>0</v>
      </c>
    </row>
    <row r="216" spans="1:1" x14ac:dyDescent="0.2">
      <c r="A216" s="1">
        <f>Totals!A216</f>
        <v>0</v>
      </c>
    </row>
    <row r="217" spans="1:1" x14ac:dyDescent="0.2">
      <c r="A217" s="1">
        <f>Totals!A217</f>
        <v>0</v>
      </c>
    </row>
    <row r="218" spans="1:1" x14ac:dyDescent="0.2">
      <c r="A218" s="1">
        <f>Totals!A218</f>
        <v>0</v>
      </c>
    </row>
    <row r="219" spans="1:1" x14ac:dyDescent="0.2">
      <c r="A219" s="1">
        <f>Totals!A219</f>
        <v>0</v>
      </c>
    </row>
    <row r="220" spans="1:1" x14ac:dyDescent="0.2">
      <c r="A220" s="1">
        <f>Totals!A220</f>
        <v>0</v>
      </c>
    </row>
    <row r="221" spans="1:1" x14ac:dyDescent="0.2">
      <c r="A221" s="1">
        <f>Totals!A221</f>
        <v>0</v>
      </c>
    </row>
    <row r="222" spans="1:1" x14ac:dyDescent="0.2">
      <c r="A222" s="1">
        <f>Totals!A222</f>
        <v>0</v>
      </c>
    </row>
    <row r="223" spans="1:1" x14ac:dyDescent="0.2">
      <c r="A223" s="1">
        <f>Totals!A223</f>
        <v>0</v>
      </c>
    </row>
    <row r="224" spans="1:1" x14ac:dyDescent="0.2">
      <c r="A224" s="1">
        <f>Totals!A224</f>
        <v>0</v>
      </c>
    </row>
    <row r="225" spans="1:1" x14ac:dyDescent="0.2">
      <c r="A225" s="1">
        <f>Totals!A225</f>
        <v>0</v>
      </c>
    </row>
    <row r="226" spans="1:1" x14ac:dyDescent="0.2">
      <c r="A226" s="1">
        <f>Totals!A226</f>
        <v>0</v>
      </c>
    </row>
    <row r="227" spans="1:1" x14ac:dyDescent="0.2">
      <c r="A227" s="1">
        <f>Totals!A227</f>
        <v>0</v>
      </c>
    </row>
    <row r="228" spans="1:1" x14ac:dyDescent="0.2">
      <c r="A228" s="1">
        <f>Totals!A228</f>
        <v>0</v>
      </c>
    </row>
    <row r="229" spans="1:1" x14ac:dyDescent="0.2">
      <c r="A229" s="1">
        <f>Totals!A229</f>
        <v>0</v>
      </c>
    </row>
    <row r="230" spans="1:1" x14ac:dyDescent="0.2">
      <c r="A230" s="1">
        <f>Totals!A230</f>
        <v>0</v>
      </c>
    </row>
    <row r="231" spans="1:1" x14ac:dyDescent="0.2">
      <c r="A231" s="1">
        <f>Totals!A231</f>
        <v>0</v>
      </c>
    </row>
    <row r="232" spans="1:1" x14ac:dyDescent="0.2">
      <c r="A232" s="1">
        <f>Totals!A232</f>
        <v>0</v>
      </c>
    </row>
    <row r="233" spans="1:1" x14ac:dyDescent="0.2">
      <c r="A233" s="1">
        <f>Totals!A233</f>
        <v>0</v>
      </c>
    </row>
    <row r="234" spans="1:1" x14ac:dyDescent="0.2">
      <c r="A234" s="1">
        <f>Totals!A234</f>
        <v>0</v>
      </c>
    </row>
    <row r="235" spans="1:1" x14ac:dyDescent="0.2">
      <c r="A235" s="1">
        <f>Totals!A235</f>
        <v>0</v>
      </c>
    </row>
    <row r="236" spans="1:1" x14ac:dyDescent="0.2">
      <c r="A236" s="1">
        <f>Totals!A236</f>
        <v>0</v>
      </c>
    </row>
    <row r="237" spans="1:1" x14ac:dyDescent="0.2">
      <c r="A237" s="1">
        <f>Totals!A237</f>
        <v>0</v>
      </c>
    </row>
    <row r="238" spans="1:1" x14ac:dyDescent="0.2">
      <c r="A238" s="1">
        <f>Totals!A238</f>
        <v>0</v>
      </c>
    </row>
    <row r="239" spans="1:1" x14ac:dyDescent="0.2">
      <c r="A239" s="1">
        <f>Totals!A239</f>
        <v>0</v>
      </c>
    </row>
    <row r="240" spans="1:1" x14ac:dyDescent="0.2">
      <c r="A240" s="1">
        <f>Totals!A240</f>
        <v>0</v>
      </c>
    </row>
    <row r="241" spans="1:1" x14ac:dyDescent="0.2">
      <c r="A241" s="1">
        <f>Totals!A241</f>
        <v>0</v>
      </c>
    </row>
    <row r="242" spans="1:1" x14ac:dyDescent="0.2">
      <c r="A242" s="1">
        <f>Totals!A242</f>
        <v>0</v>
      </c>
    </row>
    <row r="243" spans="1:1" x14ac:dyDescent="0.2">
      <c r="A243" s="1">
        <f>Totals!A243</f>
        <v>0</v>
      </c>
    </row>
    <row r="244" spans="1:1" x14ac:dyDescent="0.2">
      <c r="A244" s="1">
        <f>Totals!A244</f>
        <v>0</v>
      </c>
    </row>
    <row r="245" spans="1:1" x14ac:dyDescent="0.2">
      <c r="A245" s="1">
        <f>Totals!A245</f>
        <v>0</v>
      </c>
    </row>
    <row r="246" spans="1:1" x14ac:dyDescent="0.2">
      <c r="A246" s="1">
        <f>Totals!A246</f>
        <v>0</v>
      </c>
    </row>
    <row r="247" spans="1:1" x14ac:dyDescent="0.2">
      <c r="A247" s="1">
        <f>Totals!A247</f>
        <v>0</v>
      </c>
    </row>
    <row r="248" spans="1:1" x14ac:dyDescent="0.2">
      <c r="A248" s="1">
        <f>Totals!A248</f>
        <v>0</v>
      </c>
    </row>
    <row r="249" spans="1:1" x14ac:dyDescent="0.2">
      <c r="A249" s="1">
        <f>Totals!A249</f>
        <v>0</v>
      </c>
    </row>
    <row r="250" spans="1:1" x14ac:dyDescent="0.2">
      <c r="A250" s="1">
        <f>Totals!A250</f>
        <v>0</v>
      </c>
    </row>
    <row r="251" spans="1:1" x14ac:dyDescent="0.2">
      <c r="A251" s="1">
        <f>Totals!A251</f>
        <v>0</v>
      </c>
    </row>
    <row r="252" spans="1:1" x14ac:dyDescent="0.2">
      <c r="A252" s="1">
        <f>Totals!A252</f>
        <v>0</v>
      </c>
    </row>
    <row r="253" spans="1:1" x14ac:dyDescent="0.2">
      <c r="A253" s="1">
        <f>Totals!A253</f>
        <v>0</v>
      </c>
    </row>
    <row r="254" spans="1:1" x14ac:dyDescent="0.2">
      <c r="A254" s="1">
        <f>Totals!A254</f>
        <v>0</v>
      </c>
    </row>
    <row r="255" spans="1:1" x14ac:dyDescent="0.2">
      <c r="A255" s="1">
        <f>Totals!A255</f>
        <v>0</v>
      </c>
    </row>
    <row r="256" spans="1:1" x14ac:dyDescent="0.2">
      <c r="A256" s="1">
        <f>Totals!A256</f>
        <v>0</v>
      </c>
    </row>
    <row r="257" spans="1:1" x14ac:dyDescent="0.2">
      <c r="A257" s="1">
        <f>Totals!A257</f>
        <v>0</v>
      </c>
    </row>
    <row r="258" spans="1:1" x14ac:dyDescent="0.2">
      <c r="A258" s="1">
        <f>Totals!A258</f>
        <v>0</v>
      </c>
    </row>
    <row r="259" spans="1:1" x14ac:dyDescent="0.2">
      <c r="A259" s="1">
        <f>Totals!A259</f>
        <v>0</v>
      </c>
    </row>
    <row r="260" spans="1:1" x14ac:dyDescent="0.2">
      <c r="A260" s="1">
        <f>Totals!A260</f>
        <v>0</v>
      </c>
    </row>
    <row r="261" spans="1:1" x14ac:dyDescent="0.2">
      <c r="A261" s="1">
        <f>Totals!A261</f>
        <v>0</v>
      </c>
    </row>
    <row r="262" spans="1:1" x14ac:dyDescent="0.2">
      <c r="A262" s="1">
        <f>Totals!A262</f>
        <v>0</v>
      </c>
    </row>
    <row r="263" spans="1:1" x14ac:dyDescent="0.2">
      <c r="A263" s="1">
        <f>Totals!A263</f>
        <v>0</v>
      </c>
    </row>
    <row r="264" spans="1:1" x14ac:dyDescent="0.2">
      <c r="A264" s="1">
        <f>Totals!A264</f>
        <v>0</v>
      </c>
    </row>
    <row r="265" spans="1:1" x14ac:dyDescent="0.2">
      <c r="A265" s="1">
        <f>Totals!A265</f>
        <v>0</v>
      </c>
    </row>
    <row r="266" spans="1:1" x14ac:dyDescent="0.2">
      <c r="A266" s="1">
        <f>Totals!A266</f>
        <v>0</v>
      </c>
    </row>
    <row r="267" spans="1:1" x14ac:dyDescent="0.2">
      <c r="A267" s="1">
        <f>Totals!A267</f>
        <v>0</v>
      </c>
    </row>
    <row r="268" spans="1:1" x14ac:dyDescent="0.2">
      <c r="A268" s="1">
        <f>Totals!A268</f>
        <v>0</v>
      </c>
    </row>
    <row r="269" spans="1:1" x14ac:dyDescent="0.2">
      <c r="A269" s="1">
        <f>Totals!A269</f>
        <v>0</v>
      </c>
    </row>
    <row r="270" spans="1:1" x14ac:dyDescent="0.2">
      <c r="A270" s="1">
        <f>Totals!A270</f>
        <v>0</v>
      </c>
    </row>
    <row r="271" spans="1:1" x14ac:dyDescent="0.2">
      <c r="A271" s="1">
        <f>Totals!A271</f>
        <v>0</v>
      </c>
    </row>
    <row r="272" spans="1:1" x14ac:dyDescent="0.2">
      <c r="A272" s="1">
        <f>Totals!A272</f>
        <v>0</v>
      </c>
    </row>
    <row r="273" spans="1:1" x14ac:dyDescent="0.2">
      <c r="A273" s="1">
        <f>Totals!A273</f>
        <v>0</v>
      </c>
    </row>
    <row r="274" spans="1:1" x14ac:dyDescent="0.2">
      <c r="A274" s="1">
        <f>Totals!A274</f>
        <v>0</v>
      </c>
    </row>
    <row r="275" spans="1:1" x14ac:dyDescent="0.2">
      <c r="A275" s="1">
        <f>Totals!A275</f>
        <v>0</v>
      </c>
    </row>
    <row r="276" spans="1:1" x14ac:dyDescent="0.2">
      <c r="A276" s="1">
        <f>Totals!A276</f>
        <v>0</v>
      </c>
    </row>
    <row r="277" spans="1:1" x14ac:dyDescent="0.2">
      <c r="A277" s="1">
        <f>Totals!A277</f>
        <v>0</v>
      </c>
    </row>
    <row r="278" spans="1:1" x14ac:dyDescent="0.2">
      <c r="A278" s="1">
        <f>Totals!A278</f>
        <v>0</v>
      </c>
    </row>
    <row r="279" spans="1:1" x14ac:dyDescent="0.2">
      <c r="A279" s="1">
        <f>Totals!A279</f>
        <v>0</v>
      </c>
    </row>
    <row r="280" spans="1:1" x14ac:dyDescent="0.2">
      <c r="A280" s="1">
        <f>Totals!A280</f>
        <v>0</v>
      </c>
    </row>
    <row r="281" spans="1:1" x14ac:dyDescent="0.2">
      <c r="A281" s="1">
        <f>Totals!A281</f>
        <v>0</v>
      </c>
    </row>
    <row r="282" spans="1:1" x14ac:dyDescent="0.2">
      <c r="A282" s="1">
        <f>Totals!A282</f>
        <v>0</v>
      </c>
    </row>
    <row r="283" spans="1:1" x14ac:dyDescent="0.2">
      <c r="A283" s="1">
        <f>Totals!A283</f>
        <v>0</v>
      </c>
    </row>
    <row r="284" spans="1:1" x14ac:dyDescent="0.2">
      <c r="A284" s="1">
        <f>Totals!A284</f>
        <v>0</v>
      </c>
    </row>
    <row r="285" spans="1:1" x14ac:dyDescent="0.2">
      <c r="A285" s="1">
        <f>Totals!A285</f>
        <v>0</v>
      </c>
    </row>
    <row r="286" spans="1:1" x14ac:dyDescent="0.2">
      <c r="A286" s="1">
        <f>Totals!A286</f>
        <v>0</v>
      </c>
    </row>
    <row r="287" spans="1:1" x14ac:dyDescent="0.2">
      <c r="A287" s="1">
        <f>Totals!A287</f>
        <v>0</v>
      </c>
    </row>
    <row r="288" spans="1:1" x14ac:dyDescent="0.2">
      <c r="A288" s="1">
        <f>Totals!A288</f>
        <v>0</v>
      </c>
    </row>
    <row r="289" spans="1:1" x14ac:dyDescent="0.2">
      <c r="A289" s="1">
        <f>Totals!A289</f>
        <v>0</v>
      </c>
    </row>
    <row r="290" spans="1:1" x14ac:dyDescent="0.2">
      <c r="A290" s="1">
        <f>Totals!A290</f>
        <v>0</v>
      </c>
    </row>
    <row r="291" spans="1:1" x14ac:dyDescent="0.2">
      <c r="A291" s="1">
        <f>Totals!A291</f>
        <v>0</v>
      </c>
    </row>
    <row r="292" spans="1:1" x14ac:dyDescent="0.2">
      <c r="A292" s="1">
        <f>Totals!A292</f>
        <v>0</v>
      </c>
    </row>
    <row r="293" spans="1:1" x14ac:dyDescent="0.2">
      <c r="A293" s="1">
        <f>Totals!A293</f>
        <v>0</v>
      </c>
    </row>
    <row r="294" spans="1:1" x14ac:dyDescent="0.2">
      <c r="A294" s="1">
        <f>Totals!A294</f>
        <v>0</v>
      </c>
    </row>
    <row r="295" spans="1:1" x14ac:dyDescent="0.2">
      <c r="A295" s="1">
        <f>Totals!A295</f>
        <v>0</v>
      </c>
    </row>
    <row r="296" spans="1:1" x14ac:dyDescent="0.2">
      <c r="A296" s="1">
        <f>Totals!A296</f>
        <v>0</v>
      </c>
    </row>
    <row r="297" spans="1:1" x14ac:dyDescent="0.2">
      <c r="A297" s="1">
        <f>Totals!A297</f>
        <v>0</v>
      </c>
    </row>
    <row r="298" spans="1:1" x14ac:dyDescent="0.2">
      <c r="A298" s="1">
        <f>Totals!A298</f>
        <v>0</v>
      </c>
    </row>
    <row r="299" spans="1:1" x14ac:dyDescent="0.2">
      <c r="A299" s="1">
        <f>Totals!A299</f>
        <v>0</v>
      </c>
    </row>
    <row r="300" spans="1:1" x14ac:dyDescent="0.2">
      <c r="A300" s="1">
        <f>Totals!A300</f>
        <v>0</v>
      </c>
    </row>
    <row r="301" spans="1:1" x14ac:dyDescent="0.2">
      <c r="A301" s="1">
        <f>Totals!A301</f>
        <v>0</v>
      </c>
    </row>
    <row r="302" spans="1:1" x14ac:dyDescent="0.2">
      <c r="A302" s="1">
        <f>Totals!A302</f>
        <v>0</v>
      </c>
    </row>
    <row r="303" spans="1:1" x14ac:dyDescent="0.2">
      <c r="A303" s="1">
        <f>Totals!A303</f>
        <v>0</v>
      </c>
    </row>
    <row r="304" spans="1:1" x14ac:dyDescent="0.2">
      <c r="A304" s="1">
        <f>Totals!A304</f>
        <v>0</v>
      </c>
    </row>
    <row r="305" spans="1:1" x14ac:dyDescent="0.2">
      <c r="A305" s="1">
        <f>Totals!A305</f>
        <v>0</v>
      </c>
    </row>
    <row r="306" spans="1:1" x14ac:dyDescent="0.2">
      <c r="A306" s="1">
        <f>Totals!A306</f>
        <v>0</v>
      </c>
    </row>
    <row r="307" spans="1:1" x14ac:dyDescent="0.2">
      <c r="A307" s="1">
        <f>Totals!A307</f>
        <v>0</v>
      </c>
    </row>
    <row r="308" spans="1:1" x14ac:dyDescent="0.2">
      <c r="A308" s="1">
        <f>Totals!A308</f>
        <v>0</v>
      </c>
    </row>
    <row r="309" spans="1:1" x14ac:dyDescent="0.2">
      <c r="A309" s="1">
        <f>Totals!A309</f>
        <v>0</v>
      </c>
    </row>
    <row r="310" spans="1:1" x14ac:dyDescent="0.2">
      <c r="A310" s="1">
        <f>Totals!A310</f>
        <v>0</v>
      </c>
    </row>
    <row r="311" spans="1:1" x14ac:dyDescent="0.2">
      <c r="A311" s="1">
        <f>Totals!A311</f>
        <v>0</v>
      </c>
    </row>
    <row r="312" spans="1:1" x14ac:dyDescent="0.2">
      <c r="A312" s="1">
        <f>Totals!A312</f>
        <v>0</v>
      </c>
    </row>
    <row r="313" spans="1:1" x14ac:dyDescent="0.2">
      <c r="A313" s="1">
        <f>Totals!A313</f>
        <v>0</v>
      </c>
    </row>
    <row r="314" spans="1:1" x14ac:dyDescent="0.2">
      <c r="A314" s="1">
        <f>Totals!A314</f>
        <v>0</v>
      </c>
    </row>
    <row r="315" spans="1:1" x14ac:dyDescent="0.2">
      <c r="A315" s="1">
        <f>Totals!A315</f>
        <v>0</v>
      </c>
    </row>
    <row r="316" spans="1:1" x14ac:dyDescent="0.2">
      <c r="A316" s="1">
        <f>Totals!A316</f>
        <v>0</v>
      </c>
    </row>
    <row r="317" spans="1:1" x14ac:dyDescent="0.2">
      <c r="A317" s="1">
        <f>Totals!A317</f>
        <v>0</v>
      </c>
    </row>
    <row r="318" spans="1:1" x14ac:dyDescent="0.2">
      <c r="A318" s="1">
        <f>Totals!A318</f>
        <v>0</v>
      </c>
    </row>
    <row r="319" spans="1:1" x14ac:dyDescent="0.2">
      <c r="A319" s="1">
        <f>Totals!A319</f>
        <v>0</v>
      </c>
    </row>
    <row r="320" spans="1:1" x14ac:dyDescent="0.2">
      <c r="A320" s="1">
        <f>Totals!A320</f>
        <v>0</v>
      </c>
    </row>
    <row r="321" spans="1:1" x14ac:dyDescent="0.2">
      <c r="A321" s="1">
        <f>Totals!A321</f>
        <v>0</v>
      </c>
    </row>
    <row r="322" spans="1:1" x14ac:dyDescent="0.2">
      <c r="A322" s="1">
        <f>Totals!A322</f>
        <v>0</v>
      </c>
    </row>
    <row r="323" spans="1:1" x14ac:dyDescent="0.2">
      <c r="A323" s="1">
        <f>Totals!A323</f>
        <v>0</v>
      </c>
    </row>
    <row r="324" spans="1:1" x14ac:dyDescent="0.2">
      <c r="A324" s="1">
        <f>Totals!A324</f>
        <v>0</v>
      </c>
    </row>
    <row r="325" spans="1:1" x14ac:dyDescent="0.2">
      <c r="A325" s="1">
        <f>Totals!A325</f>
        <v>0</v>
      </c>
    </row>
    <row r="326" spans="1:1" x14ac:dyDescent="0.2">
      <c r="A326" s="1">
        <f>Totals!A326</f>
        <v>0</v>
      </c>
    </row>
    <row r="327" spans="1:1" x14ac:dyDescent="0.2">
      <c r="A327" s="1">
        <f>Totals!A327</f>
        <v>0</v>
      </c>
    </row>
    <row r="328" spans="1:1" x14ac:dyDescent="0.2">
      <c r="A328" s="1">
        <f>Totals!A328</f>
        <v>0</v>
      </c>
    </row>
    <row r="329" spans="1:1" x14ac:dyDescent="0.2">
      <c r="A329" s="1">
        <f>Totals!A329</f>
        <v>0</v>
      </c>
    </row>
    <row r="330" spans="1:1" x14ac:dyDescent="0.2">
      <c r="A330" s="1">
        <f>Totals!A330</f>
        <v>0</v>
      </c>
    </row>
    <row r="331" spans="1:1" x14ac:dyDescent="0.2">
      <c r="A331" s="1">
        <f>Totals!A331</f>
        <v>0</v>
      </c>
    </row>
    <row r="332" spans="1:1" x14ac:dyDescent="0.2">
      <c r="A332" s="1">
        <f>Totals!A332</f>
        <v>0</v>
      </c>
    </row>
    <row r="333" spans="1:1" x14ac:dyDescent="0.2">
      <c r="A333" s="1">
        <f>Totals!A333</f>
        <v>0</v>
      </c>
    </row>
    <row r="334" spans="1:1" x14ac:dyDescent="0.2">
      <c r="A334" s="1">
        <f>Totals!A334</f>
        <v>0</v>
      </c>
    </row>
    <row r="335" spans="1:1" x14ac:dyDescent="0.2">
      <c r="A335" s="1">
        <f>Totals!A335</f>
        <v>0</v>
      </c>
    </row>
    <row r="336" spans="1:1" x14ac:dyDescent="0.2">
      <c r="A336" s="1">
        <f>Totals!A336</f>
        <v>0</v>
      </c>
    </row>
    <row r="337" spans="1:1" x14ac:dyDescent="0.2">
      <c r="A337" s="1">
        <f>Totals!A337</f>
        <v>0</v>
      </c>
    </row>
    <row r="338" spans="1:1" x14ac:dyDescent="0.2">
      <c r="A338" s="1">
        <f>Totals!A338</f>
        <v>0</v>
      </c>
    </row>
    <row r="339" spans="1:1" x14ac:dyDescent="0.2">
      <c r="A339" s="1">
        <f>Totals!A339</f>
        <v>0</v>
      </c>
    </row>
    <row r="340" spans="1:1" x14ac:dyDescent="0.2">
      <c r="A340" s="1">
        <f>Totals!A340</f>
        <v>0</v>
      </c>
    </row>
    <row r="341" spans="1:1" x14ac:dyDescent="0.2">
      <c r="A341" s="1">
        <f>Totals!A341</f>
        <v>0</v>
      </c>
    </row>
    <row r="342" spans="1:1" x14ac:dyDescent="0.2">
      <c r="A342" s="1">
        <f>Totals!A342</f>
        <v>0</v>
      </c>
    </row>
    <row r="343" spans="1:1" x14ac:dyDescent="0.2">
      <c r="A343" s="1">
        <f>Totals!A343</f>
        <v>0</v>
      </c>
    </row>
    <row r="344" spans="1:1" x14ac:dyDescent="0.2">
      <c r="A344" s="1">
        <f>Totals!A344</f>
        <v>0</v>
      </c>
    </row>
    <row r="345" spans="1:1" x14ac:dyDescent="0.2">
      <c r="A345" s="1">
        <f>Totals!A345</f>
        <v>0</v>
      </c>
    </row>
    <row r="346" spans="1:1" x14ac:dyDescent="0.2">
      <c r="A346" s="1">
        <f>Totals!A346</f>
        <v>0</v>
      </c>
    </row>
    <row r="347" spans="1:1" x14ac:dyDescent="0.2">
      <c r="A347" s="1">
        <f>Totals!A347</f>
        <v>0</v>
      </c>
    </row>
    <row r="348" spans="1:1" x14ac:dyDescent="0.2">
      <c r="A348" s="1">
        <f>Totals!A348</f>
        <v>0</v>
      </c>
    </row>
    <row r="349" spans="1:1" x14ac:dyDescent="0.2">
      <c r="A349" s="1">
        <f>Totals!A349</f>
        <v>0</v>
      </c>
    </row>
    <row r="350" spans="1:1" x14ac:dyDescent="0.2">
      <c r="A350" s="1">
        <f>Totals!A350</f>
        <v>0</v>
      </c>
    </row>
    <row r="351" spans="1:1" x14ac:dyDescent="0.2">
      <c r="A351" s="1">
        <f>Totals!A351</f>
        <v>0</v>
      </c>
    </row>
    <row r="352" spans="1:1" x14ac:dyDescent="0.2">
      <c r="A352" s="1">
        <f>Totals!A352</f>
        <v>0</v>
      </c>
    </row>
    <row r="353" spans="1:1" x14ac:dyDescent="0.2">
      <c r="A353" s="1">
        <f>Totals!A353</f>
        <v>0</v>
      </c>
    </row>
    <row r="354" spans="1:1" x14ac:dyDescent="0.2">
      <c r="A354" s="1">
        <f>Totals!A354</f>
        <v>0</v>
      </c>
    </row>
    <row r="355" spans="1:1" x14ac:dyDescent="0.2">
      <c r="A355" s="1">
        <f>Totals!A355</f>
        <v>0</v>
      </c>
    </row>
    <row r="356" spans="1:1" x14ac:dyDescent="0.2">
      <c r="A356" s="1">
        <f>Totals!A356</f>
        <v>0</v>
      </c>
    </row>
    <row r="357" spans="1:1" x14ac:dyDescent="0.2">
      <c r="A357" s="1">
        <f>Totals!A357</f>
        <v>0</v>
      </c>
    </row>
    <row r="358" spans="1:1" x14ac:dyDescent="0.2">
      <c r="A358" s="1">
        <f>Totals!A358</f>
        <v>0</v>
      </c>
    </row>
    <row r="359" spans="1:1" x14ac:dyDescent="0.2">
      <c r="A359" s="1">
        <f>Totals!A359</f>
        <v>0</v>
      </c>
    </row>
    <row r="360" spans="1:1" x14ac:dyDescent="0.2">
      <c r="A360" s="1">
        <f>Totals!A360</f>
        <v>0</v>
      </c>
    </row>
    <row r="361" spans="1:1" x14ac:dyDescent="0.2">
      <c r="A361" s="1">
        <f>Totals!A361</f>
        <v>0</v>
      </c>
    </row>
    <row r="362" spans="1:1" x14ac:dyDescent="0.2">
      <c r="A362" s="1">
        <f>Totals!A362</f>
        <v>0</v>
      </c>
    </row>
    <row r="363" spans="1:1" x14ac:dyDescent="0.2">
      <c r="A363" s="1">
        <f>Totals!A363</f>
        <v>0</v>
      </c>
    </row>
    <row r="364" spans="1:1" x14ac:dyDescent="0.2">
      <c r="A364" s="1">
        <f>Totals!A364</f>
        <v>0</v>
      </c>
    </row>
    <row r="365" spans="1:1" x14ac:dyDescent="0.2">
      <c r="A365" s="1">
        <f>Totals!A365</f>
        <v>0</v>
      </c>
    </row>
    <row r="366" spans="1:1" x14ac:dyDescent="0.2">
      <c r="A366" s="1">
        <f>Totals!A366</f>
        <v>0</v>
      </c>
    </row>
    <row r="367" spans="1:1" x14ac:dyDescent="0.2">
      <c r="A367" s="1">
        <f>Totals!A367</f>
        <v>0</v>
      </c>
    </row>
    <row r="368" spans="1:1" x14ac:dyDescent="0.2">
      <c r="A368" s="1">
        <f>Totals!A368</f>
        <v>0</v>
      </c>
    </row>
    <row r="369" spans="1:1" x14ac:dyDescent="0.2">
      <c r="A369" s="1">
        <f>Totals!A369</f>
        <v>0</v>
      </c>
    </row>
    <row r="370" spans="1:1" x14ac:dyDescent="0.2">
      <c r="A370" s="1">
        <f>Totals!A370</f>
        <v>0</v>
      </c>
    </row>
    <row r="371" spans="1:1" x14ac:dyDescent="0.2">
      <c r="A371" s="1">
        <f>Totals!A371</f>
        <v>0</v>
      </c>
    </row>
    <row r="372" spans="1:1" x14ac:dyDescent="0.2">
      <c r="A372" s="1">
        <f>Totals!A372</f>
        <v>0</v>
      </c>
    </row>
    <row r="373" spans="1:1" x14ac:dyDescent="0.2">
      <c r="A373" s="1">
        <f>Totals!A373</f>
        <v>0</v>
      </c>
    </row>
    <row r="374" spans="1:1" x14ac:dyDescent="0.2">
      <c r="A374" s="1">
        <f>Totals!A374</f>
        <v>0</v>
      </c>
    </row>
    <row r="375" spans="1:1" x14ac:dyDescent="0.2">
      <c r="A375" s="1">
        <f>Totals!A375</f>
        <v>0</v>
      </c>
    </row>
    <row r="376" spans="1:1" x14ac:dyDescent="0.2">
      <c r="A376" s="1">
        <f>Totals!A376</f>
        <v>0</v>
      </c>
    </row>
    <row r="377" spans="1:1" x14ac:dyDescent="0.2">
      <c r="A377" s="1">
        <f>Totals!A377</f>
        <v>0</v>
      </c>
    </row>
    <row r="378" spans="1:1" x14ac:dyDescent="0.2">
      <c r="A378" s="1">
        <f>Totals!A378</f>
        <v>0</v>
      </c>
    </row>
    <row r="379" spans="1:1" x14ac:dyDescent="0.2">
      <c r="A379" s="1">
        <f>Totals!A379</f>
        <v>0</v>
      </c>
    </row>
    <row r="380" spans="1:1" x14ac:dyDescent="0.2">
      <c r="A380" s="1">
        <f>Totals!A380</f>
        <v>0</v>
      </c>
    </row>
    <row r="381" spans="1:1" x14ac:dyDescent="0.2">
      <c r="A381" s="1">
        <f>Totals!A381</f>
        <v>0</v>
      </c>
    </row>
    <row r="382" spans="1:1" x14ac:dyDescent="0.2">
      <c r="A382" s="1">
        <f>Totals!A382</f>
        <v>0</v>
      </c>
    </row>
    <row r="383" spans="1:1" x14ac:dyDescent="0.2">
      <c r="A383" s="1">
        <f>Totals!A383</f>
        <v>0</v>
      </c>
    </row>
    <row r="384" spans="1:1" x14ac:dyDescent="0.2">
      <c r="A384" s="1">
        <f>Totals!A384</f>
        <v>0</v>
      </c>
    </row>
    <row r="385" spans="1:1" x14ac:dyDescent="0.2">
      <c r="A385" s="1">
        <f>Totals!A385</f>
        <v>0</v>
      </c>
    </row>
    <row r="386" spans="1:1" x14ac:dyDescent="0.2">
      <c r="A386" s="1">
        <f>Totals!A386</f>
        <v>0</v>
      </c>
    </row>
    <row r="387" spans="1:1" x14ac:dyDescent="0.2">
      <c r="A387" s="1">
        <f>Totals!A387</f>
        <v>0</v>
      </c>
    </row>
    <row r="388" spans="1:1" x14ac:dyDescent="0.2">
      <c r="A388" s="1">
        <f>Totals!A388</f>
        <v>0</v>
      </c>
    </row>
    <row r="389" spans="1:1" x14ac:dyDescent="0.2">
      <c r="A389" s="1">
        <f>Totals!A389</f>
        <v>0</v>
      </c>
    </row>
    <row r="390" spans="1:1" x14ac:dyDescent="0.2">
      <c r="A390" s="1">
        <f>Totals!A390</f>
        <v>0</v>
      </c>
    </row>
    <row r="391" spans="1:1" x14ac:dyDescent="0.2">
      <c r="A391" s="1">
        <f>Totals!A391</f>
        <v>0</v>
      </c>
    </row>
    <row r="392" spans="1:1" x14ac:dyDescent="0.2">
      <c r="A392" s="1">
        <f>Totals!A392</f>
        <v>0</v>
      </c>
    </row>
    <row r="393" spans="1:1" x14ac:dyDescent="0.2">
      <c r="A393" s="1">
        <f>Totals!A393</f>
        <v>0</v>
      </c>
    </row>
    <row r="394" spans="1:1" x14ac:dyDescent="0.2">
      <c r="A394" s="1">
        <f>Totals!A394</f>
        <v>0</v>
      </c>
    </row>
    <row r="395" spans="1:1" x14ac:dyDescent="0.2">
      <c r="A395" s="1">
        <f>Totals!A395</f>
        <v>0</v>
      </c>
    </row>
    <row r="396" spans="1:1" x14ac:dyDescent="0.2">
      <c r="A396" s="1">
        <f>Totals!A396</f>
        <v>0</v>
      </c>
    </row>
    <row r="397" spans="1:1" x14ac:dyDescent="0.2">
      <c r="A397" s="1">
        <f>Totals!A397</f>
        <v>0</v>
      </c>
    </row>
    <row r="398" spans="1:1" x14ac:dyDescent="0.2">
      <c r="A398" s="1">
        <f>Totals!A398</f>
        <v>0</v>
      </c>
    </row>
    <row r="399" spans="1:1" x14ac:dyDescent="0.2">
      <c r="A399" s="1">
        <f>Totals!A399</f>
        <v>0</v>
      </c>
    </row>
    <row r="400" spans="1:1" x14ac:dyDescent="0.2">
      <c r="A400" s="1">
        <f>Totals!A400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Totals</vt:lpstr>
      <vt:lpstr>Dailies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Wicentowski</dc:creator>
  <cp:lastModifiedBy>Richard Wicentowski</cp:lastModifiedBy>
  <dcterms:created xsi:type="dcterms:W3CDTF">2020-05-25T00:29:14Z</dcterms:created>
  <dcterms:modified xsi:type="dcterms:W3CDTF">2020-05-25T00:51:12Z</dcterms:modified>
</cp:coreProperties>
</file>