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filterPrivacy="1" defaultThemeVersion="124226"/>
  <bookViews>
    <workbookView xWindow="240" yWindow="120" windowWidth="16155" windowHeight="8505" xr2:uid="{00000000-000D-0000-FFFF-FFFF00000000}"/>
  </bookViews>
  <sheets>
    <sheet name="批量导入模板" sheetId="1" r:id="rId1"/>
    <sheet name="填表说明" sheetId="6" r:id="rId2"/>
    <sheet name="税收分类编码表" sheetId="4" state="hidden" r:id="rId3"/>
    <sheet name="商品列表" sheetId="5" state="hidden" r:id="rId4"/>
  </sheets>
  <externalReferences>
    <externalReference r:id="rId5"/>
  </externalReferences>
  <definedNames>
    <definedName name="商品列表" localSheetId="1">OFFSET([1]商品列表!$A$2,,,COUNTIF(填表说明!税收分类名称及编码,"*"&amp;CELL("contents")&amp;"*"))</definedName>
    <definedName name="商品列表">OFFSET(商品列表!$A$2,,,COUNTIF(税收分类名称及编码,"*"&amp;CELL("contents")&amp;"*"))</definedName>
    <definedName name="税收分类名称及编码" localSheetId="1">[1]税收分类编码表!$A$2:$A$4194</definedName>
    <definedName name="税收分类名称及编码">税收分类编码表!$A$2:$A$4194</definedName>
  </definedNames>
  <calcPr calcId="171027"/>
  <fileRecoveryPr autoRecover="0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 l="1"/>
  <c r="A7" i="5" l="1" a="1"/>
  <c r="A7" i="5" s="1"/>
  <c r="A15" i="5" a="1"/>
  <c r="A15" i="5" s="1"/>
  <c r="A23" i="5" a="1"/>
  <c r="A23" i="5" s="1"/>
  <c r="A31" i="5" a="1"/>
  <c r="A31" i="5" s="1"/>
  <c r="A39" i="5" a="1"/>
  <c r="A39" i="5" s="1"/>
  <c r="A10" i="5" a="1"/>
  <c r="A10" i="5" s="1"/>
  <c r="A24" i="5" a="1"/>
  <c r="A24" i="5" s="1"/>
  <c r="A40" i="5" a="1"/>
  <c r="A40" i="5" s="1"/>
  <c r="A56" i="5" a="1"/>
  <c r="A56" i="5" s="1"/>
  <c r="A72" i="5" a="1"/>
  <c r="A72" i="5" s="1"/>
  <c r="A12" i="5" a="1"/>
  <c r="A12" i="5" s="1"/>
  <c r="A30" i="5" a="1"/>
  <c r="A30" i="5" s="1"/>
  <c r="A46" i="5" a="1"/>
  <c r="A46" i="5" s="1"/>
  <c r="A60" i="5" a="1"/>
  <c r="A60" i="5" s="1"/>
  <c r="A78" i="5" a="1"/>
  <c r="A78" i="5" s="1"/>
  <c r="A59" i="5" a="1"/>
  <c r="A59" i="5" s="1"/>
  <c r="A47" i="5" a="1"/>
  <c r="A47" i="5" s="1"/>
  <c r="A51" i="5" a="1"/>
  <c r="A51" i="5" s="1"/>
  <c r="A61" i="5" a="1"/>
  <c r="A61" i="5" s="1"/>
  <c r="A26" i="5" a="1"/>
  <c r="A26" i="5" s="1"/>
  <c r="A50" i="5" a="1"/>
  <c r="A50" i="5" s="1"/>
  <c r="A74" i="5" a="1"/>
  <c r="A74" i="5" s="1"/>
  <c r="A63" i="5" a="1"/>
  <c r="A63" i="5" s="1"/>
  <c r="A73" i="5" a="1"/>
  <c r="A73" i="5" s="1"/>
  <c r="A69" i="5" a="1"/>
  <c r="A69" i="5" s="1"/>
  <c r="A3" i="5" a="1"/>
  <c r="A3" i="5" s="1"/>
  <c r="A11" i="5" a="1"/>
  <c r="A11" i="5" s="1"/>
  <c r="A19" i="5" a="1"/>
  <c r="A19" i="5" s="1"/>
  <c r="A27" i="5" a="1"/>
  <c r="A27" i="5" s="1"/>
  <c r="A35" i="5" a="1"/>
  <c r="A35" i="5" s="1"/>
  <c r="A43" i="5" a="1"/>
  <c r="A43" i="5" s="1"/>
  <c r="A16" i="5" a="1"/>
  <c r="A16" i="5" s="1"/>
  <c r="A32" i="5" a="1"/>
  <c r="A32" i="5" s="1"/>
  <c r="A48" i="5" a="1"/>
  <c r="A48" i="5" s="1"/>
  <c r="A64" i="5" a="1"/>
  <c r="A64" i="5" s="1"/>
  <c r="A4" i="5" a="1"/>
  <c r="A4" i="5" s="1"/>
  <c r="A22" i="5" a="1"/>
  <c r="A22" i="5" s="1"/>
  <c r="A38" i="5" a="1"/>
  <c r="A38" i="5" s="1"/>
  <c r="A54" i="5" a="1"/>
  <c r="A54" i="5" s="1"/>
  <c r="A70" i="5" a="1"/>
  <c r="A70" i="5" s="1"/>
  <c r="A45" i="5" a="1"/>
  <c r="A45" i="5" s="1"/>
  <c r="A67" i="5" a="1"/>
  <c r="A67" i="5" s="1"/>
  <c r="A65" i="5" a="1"/>
  <c r="A65" i="5" s="1"/>
  <c r="A49" i="5" a="1"/>
  <c r="A49" i="5" s="1"/>
  <c r="A77" i="5" a="1"/>
  <c r="A77" i="5" s="1"/>
  <c r="A18" i="5" a="1"/>
  <c r="A18" i="5" s="1"/>
  <c r="A42" i="5" a="1"/>
  <c r="A42" i="5" s="1"/>
  <c r="A66" i="5" a="1"/>
  <c r="A66" i="5" s="1"/>
  <c r="A53" i="5" a="1"/>
  <c r="A53" i="5" s="1"/>
  <c r="A55" i="5" a="1"/>
  <c r="A55" i="5" s="1"/>
  <c r="A57" i="5" a="1"/>
  <c r="A57" i="5" s="1"/>
  <c r="A5" i="5" a="1"/>
  <c r="A5" i="5" s="1"/>
  <c r="A9" i="5" a="1"/>
  <c r="A9" i="5" s="1"/>
  <c r="A13" i="5" a="1"/>
  <c r="A13" i="5" s="1"/>
  <c r="A17" i="5" a="1"/>
  <c r="A17" i="5" s="1"/>
  <c r="A21" i="5" a="1"/>
  <c r="A21" i="5" s="1"/>
  <c r="A25" i="5" a="1"/>
  <c r="A25" i="5" s="1"/>
  <c r="A29" i="5" a="1"/>
  <c r="A29" i="5" s="1"/>
  <c r="A33" i="5" a="1"/>
  <c r="A33" i="5" s="1"/>
  <c r="A37" i="5" a="1"/>
  <c r="A37" i="5" s="1"/>
  <c r="A41" i="5" a="1"/>
  <c r="A41" i="5" s="1"/>
  <c r="A6" i="5" a="1"/>
  <c r="A6" i="5" s="1"/>
  <c r="A14" i="5" a="1"/>
  <c r="A14" i="5" s="1"/>
  <c r="A20" i="5" a="1"/>
  <c r="A20" i="5" s="1"/>
  <c r="A28" i="5" a="1"/>
  <c r="A28" i="5" s="1"/>
  <c r="A36" i="5" a="1"/>
  <c r="A36" i="5" s="1"/>
  <c r="A44" i="5" a="1"/>
  <c r="A44" i="5" s="1"/>
  <c r="A52" i="5" a="1"/>
  <c r="A52" i="5" s="1"/>
  <c r="A62" i="5" a="1"/>
  <c r="A62" i="5" s="1"/>
  <c r="A68" i="5" a="1"/>
  <c r="A68" i="5" s="1"/>
  <c r="A76" i="5" a="1"/>
  <c r="A76" i="5" s="1"/>
  <c r="A8" i="5" a="1"/>
  <c r="A8" i="5" s="1"/>
  <c r="A34" i="5" a="1"/>
  <c r="A34" i="5" s="1"/>
  <c r="A58" i="5" a="1"/>
  <c r="A58" i="5" s="1"/>
  <c r="A80" i="5" a="1"/>
  <c r="A80" i="5" s="1"/>
  <c r="A71" i="5" a="1"/>
  <c r="A71" i="5" s="1"/>
  <c r="A79" i="5" a="1"/>
  <c r="A79" i="5" s="1"/>
  <c r="A2" i="5" a="1"/>
  <c r="A2" i="5" s="1"/>
  <c r="A75" i="5" a="1"/>
  <c r="A7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必填项:</t>
        </r>
        <r>
          <rPr>
            <sz val="9"/>
            <color indexed="81"/>
            <rFont val="宋体"/>
            <family val="3"/>
            <charset val="134"/>
          </rPr>
          <t xml:space="preserve">
50位之内。同一销售单据号对应多行数据的，开具同一张发票多个商品行，除商品行外的信息必须填列一致，否则校验不通过。请导入用户自行定义规则填写，不同EXCEL模板不允许重复</t>
        </r>
      </text>
    </comment>
    <comment ref="B1" authorId="0" shapeId="0" xr:uid="{CCDDB914-4F06-41A8-89FD-28413450FE83}">
      <text>
        <r>
          <rPr>
            <b/>
            <sz val="9"/>
            <color indexed="81"/>
            <rFont val="宋体"/>
            <family val="3"/>
            <charset val="134"/>
          </rPr>
          <t>必填项:</t>
        </r>
        <r>
          <rPr>
            <sz val="9"/>
            <color indexed="81"/>
            <rFont val="宋体"/>
            <family val="3"/>
            <charset val="134"/>
          </rPr>
          <t xml:space="preserve">
100位之内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必填项:</t>
        </r>
        <r>
          <rPr>
            <sz val="9"/>
            <color indexed="81"/>
            <rFont val="宋体"/>
            <family val="3"/>
            <charset val="134"/>
          </rPr>
          <t xml:space="preserve">
50个字之内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选填项:</t>
        </r>
        <r>
          <rPr>
            <sz val="9"/>
            <color indexed="81"/>
            <rFont val="宋体"/>
            <family val="3"/>
            <charset val="134"/>
          </rPr>
          <t xml:space="preserve">
数字或大写字母组合，15-20位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选填项:</t>
        </r>
        <r>
          <rPr>
            <sz val="9"/>
            <color indexed="81"/>
            <rFont val="宋体"/>
            <family val="3"/>
            <charset val="134"/>
          </rPr>
          <t xml:space="preserve">
50个字之内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选填项:</t>
        </r>
        <r>
          <rPr>
            <sz val="9"/>
            <color indexed="81"/>
            <rFont val="宋体"/>
            <family val="3"/>
            <charset val="134"/>
          </rPr>
          <t xml:space="preserve">
8-30位数字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选填项:</t>
        </r>
        <r>
          <rPr>
            <sz val="9"/>
            <color indexed="81"/>
            <rFont val="宋体"/>
            <family val="3"/>
            <charset val="134"/>
          </rPr>
          <t xml:space="preserve">
100个字之内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选填项:</t>
        </r>
        <r>
          <rPr>
            <sz val="9"/>
            <color indexed="81"/>
            <rFont val="宋体"/>
            <family val="3"/>
            <charset val="134"/>
          </rPr>
          <t xml:space="preserve">
7-20位数字，示例：010-56189057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选填项:</t>
        </r>
        <r>
          <rPr>
            <sz val="9"/>
            <color indexed="81"/>
            <rFont val="宋体"/>
            <family val="3"/>
            <charset val="134"/>
          </rPr>
          <t xml:space="preserve">
50个字之内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必填项:</t>
        </r>
        <r>
          <rPr>
            <sz val="9"/>
            <color indexed="81"/>
            <rFont val="宋体"/>
            <family val="3"/>
            <charset val="134"/>
          </rPr>
          <t xml:space="preserve">
选择填入，支持根据单元格输入内容模糊匹配，输入内容后点击右侧下拉按钮显示匹配项目，选择即可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选填项:</t>
        </r>
        <r>
          <rPr>
            <sz val="9"/>
            <color indexed="81"/>
            <rFont val="宋体"/>
            <family val="3"/>
            <charset val="134"/>
          </rPr>
          <t xml:space="preserve">
20个字之内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选填项:</t>
        </r>
        <r>
          <rPr>
            <sz val="9"/>
            <color indexed="81"/>
            <rFont val="宋体"/>
            <family val="3"/>
            <charset val="134"/>
          </rPr>
          <t xml:space="preserve">
16个字之内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必填项:</t>
        </r>
        <r>
          <rPr>
            <sz val="9"/>
            <color indexed="81"/>
            <rFont val="宋体"/>
            <family val="3"/>
            <charset val="134"/>
          </rPr>
          <t xml:space="preserve">
数字，小数点前不超过8位，可保留8位小数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必填项:</t>
        </r>
        <r>
          <rPr>
            <sz val="9"/>
            <color indexed="81"/>
            <rFont val="宋体"/>
            <family val="3"/>
            <charset val="134"/>
          </rPr>
          <t xml:space="preserve">
数字，小数点前不超过8位，可保留8位小数</t>
        </r>
      </text>
    </comment>
    <comment ref="O1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必填项:</t>
        </r>
        <r>
          <rPr>
            <sz val="9"/>
            <color indexed="81"/>
            <rFont val="宋体"/>
            <family val="3"/>
            <charset val="134"/>
          </rPr>
          <t xml:space="preserve">
10位数字，小数点前不超过8位，可保留2位小数；开票时以数量*含税单价作为发票金额</t>
        </r>
      </text>
    </comment>
    <comment ref="P1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必填项:</t>
        </r>
        <r>
          <rPr>
            <sz val="9"/>
            <color indexed="81"/>
            <rFont val="宋体"/>
            <family val="3"/>
            <charset val="134"/>
          </rPr>
          <t xml:space="preserve">
选择填入</t>
        </r>
      </text>
    </comment>
    <comment ref="Q1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选填项:</t>
        </r>
        <r>
          <rPr>
            <sz val="9"/>
            <color indexed="81"/>
            <rFont val="宋体"/>
            <family val="3"/>
            <charset val="134"/>
          </rPr>
          <t xml:space="preserve">
200个字之内</t>
        </r>
      </text>
    </comment>
    <comment ref="R1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选填项:</t>
        </r>
        <r>
          <rPr>
            <sz val="9"/>
            <color indexed="81"/>
            <rFont val="宋体"/>
            <family val="3"/>
            <charset val="134"/>
          </rPr>
          <t xml:space="preserve">
为了成功接收发票，请输入正确的邮箱账号，最多50位</t>
        </r>
      </text>
    </comment>
  </commentList>
</comments>
</file>

<file path=xl/sharedStrings.xml><?xml version="1.0" encoding="utf-8"?>
<sst xmlns="http://schemas.openxmlformats.org/spreadsheetml/2006/main" count="4289" uniqueCount="4242">
  <si>
    <t>收票人邮箱</t>
    <phoneticPr fontId="1" type="noConversion"/>
  </si>
  <si>
    <t>气体纯化设备1090128060000000000</t>
  </si>
  <si>
    <t>摩托车整车1090312000000000000</t>
  </si>
  <si>
    <t>金属制工艺框架类制品1060502120000000000</t>
  </si>
  <si>
    <t>阀门和龙头1090119000000000000</t>
  </si>
  <si>
    <t>毒重石1020505080000000000</t>
  </si>
  <si>
    <t>电路连接装置1090407030000000000</t>
  </si>
  <si>
    <t>风机、工业风扇用零件1090127040000000000</t>
  </si>
  <si>
    <t>中草药材1010118000000000000</t>
  </si>
  <si>
    <t>脱壳燕麦1030102010500000000</t>
  </si>
  <si>
    <t>安全智能卡类设备1090513050000000000</t>
  </si>
  <si>
    <t>热轧薄板1080207080000000000</t>
  </si>
  <si>
    <t>中成药糖浆1070304030000000000</t>
  </si>
  <si>
    <t>能谱仪及射线分析仪器1090605080000000000</t>
  </si>
  <si>
    <t>塑料粒料1070602010000000000</t>
  </si>
  <si>
    <t>卷烟1030402000000000000</t>
  </si>
  <si>
    <t>热交换装置1090129050000000000</t>
  </si>
  <si>
    <t>碳酸富铒1070203040442000000</t>
  </si>
  <si>
    <t>漆线雕工艺品1060503050000000000</t>
  </si>
  <si>
    <t>制剂生产设备1090224050000000000</t>
  </si>
  <si>
    <t>醋酸铽1070203040608000000</t>
  </si>
  <si>
    <t>其他轻质隔墙条板1080104039900000000</t>
  </si>
  <si>
    <t>蜡烛及类似品1070299060000000000</t>
  </si>
  <si>
    <t>专门技术用途皮革制品1040305030000000000</t>
  </si>
  <si>
    <t>保险箱、柜、库门及钱箱1080419010000000000</t>
  </si>
  <si>
    <t>排气量在1.0升以下（含1.0升）的乘用车底盘（车架）改装、改制的车辆1090306010000000000</t>
  </si>
  <si>
    <t>手工纸板1060104020000000000</t>
  </si>
  <si>
    <t>药酒1070304110000000000</t>
  </si>
  <si>
    <t>潜水及水下救捞装备1090326000000000000</t>
  </si>
  <si>
    <t>铝1080306000000000000</t>
  </si>
  <si>
    <t>硝酸镧铈镨钕1070203040520000000</t>
  </si>
  <si>
    <t>红柱石1020503060000000000</t>
  </si>
  <si>
    <t>毡呢、包装用织物制品1040107000000000000</t>
  </si>
  <si>
    <t>钕铁硼废料（折氧化物计量计价）1020403031800000000</t>
  </si>
  <si>
    <t>其他家用音视频设备1090522990000000000</t>
  </si>
  <si>
    <t>三轮运输车1090307010000000000</t>
  </si>
  <si>
    <t>烧结普通砖1080105010100000000</t>
  </si>
  <si>
    <t>塑料零件1070601100000000000</t>
  </si>
  <si>
    <t>塑料二次加工机械1090209060000000000</t>
  </si>
  <si>
    <t>纸制筒管、卷轴、纡子及类似品1060105080000000000</t>
  </si>
  <si>
    <t>运载火箭1090325010400000000</t>
  </si>
  <si>
    <t>玻壳加工机械1090225010000000000</t>
  </si>
  <si>
    <t>氧化钕1070203040104000000</t>
  </si>
  <si>
    <t>碳酸钇铽1070203040447000000</t>
  </si>
  <si>
    <t>硫磺1070203010200000000</t>
  </si>
  <si>
    <t>煤气1100201000000000000</t>
  </si>
  <si>
    <t>箱、包及类似容器1040303000000000000</t>
  </si>
  <si>
    <t>热力生产及供热1100102000000000000</t>
  </si>
  <si>
    <t>硝酸镧镨钕1070203040521000000</t>
  </si>
  <si>
    <t>人造石材制成品1080107040000000000</t>
  </si>
  <si>
    <t>钢筋1080207050000000000</t>
  </si>
  <si>
    <t>裁切橡胶专用机械1090208100000000000</t>
  </si>
  <si>
    <t>钳子1080404030000000000</t>
  </si>
  <si>
    <t>安全用织物制品1040106060000000000</t>
  </si>
  <si>
    <t>镧铈镨锆氧化物1070203049912000000</t>
  </si>
  <si>
    <t>橡胶挤出机1090208040000000000</t>
  </si>
  <si>
    <t>放射性金属矿石1020404000000000000</t>
  </si>
  <si>
    <t>铁路起重机1090112110000000000</t>
  </si>
  <si>
    <t>抗菌素（抗感染药）1070301010000000000</t>
  </si>
  <si>
    <t>纸浆模制品1060105030000000000</t>
  </si>
  <si>
    <t>非食用盐1030210020000000000</t>
  </si>
  <si>
    <t>齿轮、传动和驱动部件零件1090124080000000000</t>
  </si>
  <si>
    <t>分析仪器及装置零件、附件1090605110000000000</t>
  </si>
  <si>
    <t>醋酸富钐1070203040633000000</t>
  </si>
  <si>
    <t>纺织纤维初加工机械1090240040000000000</t>
  </si>
  <si>
    <t>普通混凝土小型空心砌块1080105030100000000</t>
  </si>
  <si>
    <t>其他碱金属及碱土金属1080313990000000000</t>
  </si>
  <si>
    <t>蒸汽1100102020100000000</t>
  </si>
  <si>
    <t>淡水虾1010502000000000000</t>
  </si>
  <si>
    <t>液体过滤、净化机械1090130010000000000</t>
  </si>
  <si>
    <t>湖盐1020506020000000000</t>
  </si>
  <si>
    <t>碳酸钪1070203040415000000</t>
  </si>
  <si>
    <t>氯化铥1070203040212000000</t>
  </si>
  <si>
    <t>环境监测专用仪器仪表1090607000000000000</t>
  </si>
  <si>
    <t>自动测试系统与虚拟仪器1090603110000000000</t>
  </si>
  <si>
    <t>光盘复制品1060205020000000000</t>
  </si>
  <si>
    <t>天然水1100301040000000000</t>
  </si>
  <si>
    <t>美容、修饰类化妆品1070223040000000000</t>
  </si>
  <si>
    <t>其他金属紧固件1080414040000000000</t>
  </si>
  <si>
    <t>其他电子计算机配套产品及耗材1090512990000000000</t>
  </si>
  <si>
    <t>挂车及半挂车零件1090308030000000000</t>
  </si>
  <si>
    <t>林产品1010204000000000000</t>
  </si>
  <si>
    <t>其他工业仪表1090602990000000000</t>
  </si>
  <si>
    <t>非木材纤维纸浆1060101020000000000</t>
  </si>
  <si>
    <t>焊接用制品1070221000000000000</t>
  </si>
  <si>
    <t>磨料1080129000000000000</t>
  </si>
  <si>
    <t>织机1090228120000000000</t>
  </si>
  <si>
    <t>水泥熟料及水泥1080101000000000000</t>
  </si>
  <si>
    <t>氯化钐钆1070203040225000000</t>
  </si>
  <si>
    <t>草酸富铕1070203040734000000</t>
  </si>
  <si>
    <t>氯化钐铕钆1070203040227000000</t>
  </si>
  <si>
    <t>生物质致密成型燃料1070102020600000000</t>
  </si>
  <si>
    <t>油苫布、天篷、遮阳篷及类似品1040108000000000000</t>
  </si>
  <si>
    <t>藤家具1050201030000000000</t>
  </si>
  <si>
    <t>玻璃、玻璃纤维增强塑料家具1050201070000000000</t>
  </si>
  <si>
    <t>片烟1030401010000000000</t>
  </si>
  <si>
    <t>铝土矿石1020401070000000000</t>
  </si>
  <si>
    <t>冷冻饮品1030209000000000000</t>
  </si>
  <si>
    <t>氢氧化铈1070203040802000000</t>
  </si>
  <si>
    <t>镍材1080319010000000000</t>
  </si>
  <si>
    <t>电子真空器件生产设备1090232080000000000</t>
  </si>
  <si>
    <t>供示范用机器或装置1090614020000000000</t>
  </si>
  <si>
    <t>纤维素1070216160000000000</t>
  </si>
  <si>
    <t>橡胶实心或半实心轮胎1070501040000000000</t>
  </si>
  <si>
    <t>未去梗烤烟叶1010108010000000000</t>
  </si>
  <si>
    <t>绝缘处理设备1090231010300000000</t>
  </si>
  <si>
    <t>蚕丝及交织机织物1040104020000000000</t>
  </si>
  <si>
    <t>氧化富钆1070203040135000000</t>
  </si>
  <si>
    <t>电容器1090519010000000000</t>
  </si>
  <si>
    <t>其他食用植物油1030105010400000000</t>
  </si>
  <si>
    <t>混合搅拌设备1090207040000000000</t>
  </si>
  <si>
    <t>养生桑拿蒸汽机1060511040000000000</t>
  </si>
  <si>
    <t>其他利用温度变化加工机械1090129990000000000</t>
  </si>
  <si>
    <t>高钇混合稀土氧化物1020403030100000000</t>
  </si>
  <si>
    <t>微波测量仪器1090616080000000000</t>
  </si>
  <si>
    <t>交通安全及管制专用设备1090254000000000000</t>
  </si>
  <si>
    <t>印染蚕丝及交织机织物1040104030000000000</t>
  </si>
  <si>
    <t>试验机械，相关检测仪器、器具零件1090606080000000000</t>
  </si>
  <si>
    <t>镍1080303000000000000</t>
  </si>
  <si>
    <t>醋酸富铥1070203040637000000</t>
  </si>
  <si>
    <t>镜子类制品及零配件1060512010000000000</t>
  </si>
  <si>
    <t>摩托车用发动机1090102040000000000</t>
  </si>
  <si>
    <t>机动车悬挂减震器1090310010700000000</t>
  </si>
  <si>
    <t>电影摄影机1090621010000000000</t>
  </si>
  <si>
    <t>室外健身器材1060406050000000000</t>
  </si>
  <si>
    <t>其他畜禽产品1010303990000000000</t>
  </si>
  <si>
    <t>除霜器1090412040000000000</t>
  </si>
  <si>
    <t>休闲专用车及其零附件1090317000000000000</t>
  </si>
  <si>
    <t>特种消毒灭菌设备1090244030000000000</t>
  </si>
  <si>
    <t>其他真空电子器件1090514990000000000</t>
  </si>
  <si>
    <t>碾米机1090240010000000000</t>
  </si>
  <si>
    <t>其他常用有色金属矿石1020401990000000000</t>
  </si>
  <si>
    <t>矿物蜡及合成法制类似产品1070101120000000000</t>
  </si>
  <si>
    <t>地毯、挂毯类工艺品1060507000000000000</t>
  </si>
  <si>
    <t>电热器具零件1090421050000000000</t>
  </si>
  <si>
    <t>工商用冷藏、冷冻柜1090131020000000000</t>
  </si>
  <si>
    <t>广告宣传印刷品1060201030000000000</t>
  </si>
  <si>
    <t>铑丝1080411170000000000</t>
  </si>
  <si>
    <t>钢铁制绳、缆、带1080412010000000000</t>
  </si>
  <si>
    <t>卵清蛋白1030114040000000000</t>
  </si>
  <si>
    <t>气象火箭1090325010600000000</t>
  </si>
  <si>
    <t>包装饮用水1030307040000000000</t>
  </si>
  <si>
    <t>钯1080311040000000000</t>
  </si>
  <si>
    <t>针织或钩编相关床上制品1040113020000000000</t>
  </si>
  <si>
    <t>连续搬运设备1090114000000000000</t>
  </si>
  <si>
    <t>醋酸镧铈1070203040617000000</t>
  </si>
  <si>
    <t>隔离开关1090406040000000000</t>
  </si>
  <si>
    <t>室内散香或除臭制品1070299010000000000</t>
  </si>
  <si>
    <t>铜制工艺品1060502050000000000</t>
  </si>
  <si>
    <t>淀粉及淀粉制品1030112000000000000</t>
  </si>
  <si>
    <t>数字视频产品嵌入式软件1060301030400000000</t>
  </si>
  <si>
    <t>无机基础化学原料1070201000000000000</t>
  </si>
  <si>
    <t>氯化钬铒铥镱镥1070203040244000000</t>
  </si>
  <si>
    <t>水泥专用设备1090204010000000000</t>
  </si>
  <si>
    <t>淡水产品种苗1010507000000000000</t>
  </si>
  <si>
    <t>氧化钐铕钆1070203040127000000</t>
  </si>
  <si>
    <t>糖料1010107000000000000</t>
  </si>
  <si>
    <t>修理修配劳务2020000000000000000</t>
  </si>
  <si>
    <t>物镜1090619050000000000</t>
  </si>
  <si>
    <t>船舶导航系统1090609030000000000</t>
  </si>
  <si>
    <t>发酵、提取设备1090129020000000000</t>
  </si>
  <si>
    <t>婴幼儿辅助食品类罐头1030205130000000000</t>
  </si>
  <si>
    <t>涂料1070208000000000000</t>
  </si>
  <si>
    <t>税控收款机1090626010200000000</t>
  </si>
  <si>
    <t>其他谷物细粉1030101990000000000</t>
  </si>
  <si>
    <t>草酸稀土1070203040700000000</t>
  </si>
  <si>
    <t>通用设备1090100000000000000</t>
  </si>
  <si>
    <t>功能陶瓷制品1080120020000000000</t>
  </si>
  <si>
    <t>其他非金属无机氧化物1070201029900000000</t>
  </si>
  <si>
    <t>电动机零件1090403070000000000</t>
  </si>
  <si>
    <t>汤类罐头1030205100000000000</t>
  </si>
  <si>
    <t>工业自动调节仪表与控制系统零件、附件1090601040000000000</t>
  </si>
  <si>
    <t>塑料半成品、辅料1070602000000000000</t>
  </si>
  <si>
    <t>石油加工、炼焦及核燃料1070100000000000000</t>
  </si>
  <si>
    <t>氯化物及其盐1070201150000000000</t>
  </si>
  <si>
    <t>钼1080312010200000000</t>
  </si>
  <si>
    <t>取证鉴定专用器材1090253080000000000</t>
  </si>
  <si>
    <t>篷房1040108050000000000</t>
  </si>
  <si>
    <t>烧结多孔砖1080105011000000000</t>
  </si>
  <si>
    <t>滑石1020510000000000000</t>
  </si>
  <si>
    <t>气体焊接机械1090110020000000000</t>
  </si>
  <si>
    <t>去雾器1090412050000000000</t>
  </si>
  <si>
    <t>手工染织工艺品及机织工艺品1060506040000000000</t>
  </si>
  <si>
    <t>动物源性饲料1030104030000000000</t>
  </si>
  <si>
    <t>塑料制品、半成品及辅料1070600000000000000</t>
  </si>
  <si>
    <t>微生物蛋白1030116000000000000</t>
  </si>
  <si>
    <t>银材1080322020000000000</t>
  </si>
  <si>
    <t>人造石材、石料1080107020000000000</t>
  </si>
  <si>
    <t>铸币及贵金属制实验室用品1080425000000000000</t>
  </si>
  <si>
    <t>其他日用化工专用设备1090226990000000000</t>
  </si>
  <si>
    <t>普通锯材1050101010000000000</t>
  </si>
  <si>
    <t>清洁类化妆品1070223010000000000</t>
  </si>
  <si>
    <t>纺织工业用整理剂、助剂1070214060000000000</t>
  </si>
  <si>
    <t>纸或纸板制标签1060105070000000000</t>
  </si>
  <si>
    <t>醋酸铥1070203040612000000</t>
  </si>
  <si>
    <t>建筑用天然石料1020502000000000000</t>
  </si>
  <si>
    <t>碾磨、脱壳谷物1030102010000000000</t>
  </si>
  <si>
    <t>动物类饮片1070303020000000000</t>
  </si>
  <si>
    <t>其他建筑用木料及加工木材组件1050105990000000000</t>
  </si>
  <si>
    <t>木制楼梯1050105080000000000</t>
  </si>
  <si>
    <t>电气空间加热器具装置1090426030000000000</t>
  </si>
  <si>
    <t>豆类制品罐头1030205090000000000</t>
  </si>
  <si>
    <t>金属制窗及窗框1080402020000000000</t>
  </si>
  <si>
    <t>锂离子蓄电池1090413020400000000</t>
  </si>
  <si>
    <t>唱片复制品1060205010000000000</t>
  </si>
  <si>
    <t>发电机组、内燃发电机组及旋转式变流机1090402000000000000</t>
  </si>
  <si>
    <t>藤家具零配件1050202030000000000</t>
  </si>
  <si>
    <t>其他水果、坚果加工品1030111990000000000</t>
  </si>
  <si>
    <t>地质勘查专用设备1090250000000000000</t>
  </si>
  <si>
    <t>其他非磁介质复制品1060205990000000000</t>
  </si>
  <si>
    <t>民用液化石油气1100202040000000000</t>
  </si>
  <si>
    <t>天然植物纤维及人造纤维编织工艺品1060505000000000000</t>
  </si>
  <si>
    <t>婴幼儿用均化食品1030208010000000000</t>
  </si>
  <si>
    <t>金属铕1080312020600000000</t>
  </si>
  <si>
    <t>乳品加工机械1090215000000000000</t>
  </si>
  <si>
    <t>敏感元件及传感器1090520000000000000</t>
  </si>
  <si>
    <t>电池生产专用设备1090231040000000000</t>
  </si>
  <si>
    <t>刷子类制品1060512020000000000</t>
  </si>
  <si>
    <t>低钇低铕混合碳酸稀土（折氧化物计量计价）1020403030600000000</t>
  </si>
  <si>
    <t>钟表零配件1090618080000000000</t>
  </si>
  <si>
    <t>果泥1030111040000000000</t>
  </si>
  <si>
    <t>冲压件、钣金件1090137020000000000</t>
  </si>
  <si>
    <t>再生皮革1040302020000000000</t>
  </si>
  <si>
    <t>大麦1010101060000000000</t>
  </si>
  <si>
    <t>旋转式变流机1090402030000000000</t>
  </si>
  <si>
    <t>桩工机械1090203050000000000</t>
  </si>
  <si>
    <t>剪刀及类似品1080407010000000000</t>
  </si>
  <si>
    <t>原糖1030106010000000000</t>
  </si>
  <si>
    <t>微电机1090403050000000000</t>
  </si>
  <si>
    <t>林产化学产品1070216000000000000</t>
  </si>
  <si>
    <t>矿山设备专用配套件1090201080000000000</t>
  </si>
  <si>
    <t>木制门及其框架和门槛1050105010000000000</t>
  </si>
  <si>
    <t>锰矿石1020302000000000000</t>
  </si>
  <si>
    <t>化学药品制剂1070302000000000000</t>
  </si>
  <si>
    <t>游艇1090320000000000000</t>
  </si>
  <si>
    <t>碳酸稀土1070203040400000000</t>
  </si>
  <si>
    <t>航天器及其运载工具零件1090325020000000000</t>
  </si>
  <si>
    <t>电子整机装联设备1090232120000000000</t>
  </si>
  <si>
    <t>醋酸铈铽1070203040623000000</t>
  </si>
  <si>
    <t>宠物服装1060513020000000000</t>
  </si>
  <si>
    <t>其他食品添加剂1030211990000000000</t>
  </si>
  <si>
    <t>醌基化合物1070202270000000000</t>
  </si>
  <si>
    <t>机器用刀具及刀片1080403030000000000</t>
  </si>
  <si>
    <t>建筑陶瓷制品1080106000000000000</t>
  </si>
  <si>
    <t>其他航天器1090325019900000000</t>
  </si>
  <si>
    <t>石英岩1020502030000000000</t>
  </si>
  <si>
    <t>半挂牵引车1090305040000000000</t>
  </si>
  <si>
    <t>纬编制物1040112020000000000</t>
  </si>
  <si>
    <t>氟化钇1070203040316000000</t>
  </si>
  <si>
    <t>木制玩具1060408050000000000</t>
  </si>
  <si>
    <t>其他家用制冷电器具1090414990000000000</t>
  </si>
  <si>
    <t>碳酸铽1070203040408000000</t>
  </si>
  <si>
    <t>其他稀土锆氧化物1070203049914000000</t>
  </si>
  <si>
    <t>边界防护类设备1090513020000000000</t>
  </si>
  <si>
    <t>专用墨水1060404020000000000</t>
  </si>
  <si>
    <t>装订类文具1060401040000000000</t>
  </si>
  <si>
    <t>射频元器件1090519070000000000</t>
  </si>
  <si>
    <t>起重机1090112000000000000</t>
  </si>
  <si>
    <t>冲床1090106050000000000</t>
  </si>
  <si>
    <t>衣箱、提箱及类似容器1040303010000000000</t>
  </si>
  <si>
    <t>污水处理材料1070219040000000000</t>
  </si>
  <si>
    <t>醋酸富钇1070203040643000000</t>
  </si>
  <si>
    <t>氯化钐铕1070203040226000000</t>
  </si>
  <si>
    <t>镗床1090105050000000000</t>
  </si>
  <si>
    <t>压实机械1090203020000000000</t>
  </si>
  <si>
    <t>油苫布1040108010000000000</t>
  </si>
  <si>
    <t>其他罐头1030205990000000000</t>
  </si>
  <si>
    <t>基础软件产品1060301010000000000</t>
  </si>
  <si>
    <t>颗粒剂1070302070000000000</t>
  </si>
  <si>
    <t>橡皮1060401070000000000</t>
  </si>
  <si>
    <t>光缆1090410020000000000</t>
  </si>
  <si>
    <t>锌材1080318010000000000</t>
  </si>
  <si>
    <t>林业产品1010200000000000000</t>
  </si>
  <si>
    <t>汽车举升机1090111060000000000</t>
  </si>
  <si>
    <t>特定地区出版物1060201010600000000</t>
  </si>
  <si>
    <t>草酸镨1070203040703000000</t>
  </si>
  <si>
    <t>清洁清扫类工具及其已加工材料1060512040000000000</t>
  </si>
  <si>
    <t>硝酸稀土1070203040500000000</t>
  </si>
  <si>
    <t>乳制品1030204000000000000</t>
  </si>
  <si>
    <t>松香类产品1070216020000000000</t>
  </si>
  <si>
    <t>制氢设备1090128030000000000</t>
  </si>
  <si>
    <t>农产品加工专用设备1090218000000000000</t>
  </si>
  <si>
    <t>通用应用软件1060301020100000000</t>
  </si>
  <si>
    <t>地图、地图册1060201040000000000</t>
  </si>
  <si>
    <t>变压器1090404010000000000</t>
  </si>
  <si>
    <t>硝酸镧铈钕1070203040519000000</t>
  </si>
  <si>
    <t>黑色金属冶炼及压延产品1080200000000000000</t>
  </si>
  <si>
    <t>辐照加工用仪器设备1090615050000000000</t>
  </si>
  <si>
    <t>包装用纸及纸板1060102040000000000</t>
  </si>
  <si>
    <t>氢氧化钕1070203040804000000</t>
  </si>
  <si>
    <t>生物柴油1070102020200000000</t>
  </si>
  <si>
    <t>栗子1010115030500000000</t>
  </si>
  <si>
    <t>建筑工程用货运自卸车1090203070000000000</t>
  </si>
  <si>
    <t>有色金属冶炼及压延产品1080300000000000000</t>
  </si>
  <si>
    <t>手术室、急救室、诊疗室设备及器具1090245070000000000</t>
  </si>
  <si>
    <t>内燃机电点火起动装置1090412010000000000</t>
  </si>
  <si>
    <t>草酸钇铽1070203040747000000</t>
  </si>
  <si>
    <t>铟加工材1080324080000000000</t>
  </si>
  <si>
    <t>润滑油1070101070000000000</t>
  </si>
  <si>
    <t>氢氧化铥1070203040812000000</t>
  </si>
  <si>
    <t>醋酸钐钆1070203040625000000</t>
  </si>
  <si>
    <t>食品、饮料、烟、酒类产品1030000000000000000</t>
  </si>
  <si>
    <t>男裤子1040201140000000000</t>
  </si>
  <si>
    <t>其他化学纤维加工丝1070404990000000000</t>
  </si>
  <si>
    <t>教具及类似用具1060403000000000000</t>
  </si>
  <si>
    <t>牌类娱乐用品1060410090000000000</t>
  </si>
  <si>
    <t>织造准备设备1090228110000000000</t>
  </si>
  <si>
    <t>锑材1080321040000000000</t>
  </si>
  <si>
    <t>税控加油机1090626010100000000</t>
  </si>
  <si>
    <t>打字机及文字处理机1090627010000000000</t>
  </si>
  <si>
    <t>婴儿保育设备1090246120000000000</t>
  </si>
  <si>
    <t>地平线开凿机系统1090255010000000000</t>
  </si>
  <si>
    <t>大米粉1030101020000000000</t>
  </si>
  <si>
    <t>服装裁剪定型设备1090230020000000000</t>
  </si>
  <si>
    <t>雷达、无线电导航及无线电遥控设备1090507000000000000</t>
  </si>
  <si>
    <t>染色、鞣革用植物原料1010204060000000000</t>
  </si>
  <si>
    <t>制浆和造纸专用设备1090221000000000000</t>
  </si>
  <si>
    <t>医用激光诊断、治疗仪器及设备1090242060000000000</t>
  </si>
  <si>
    <t>数据库软件产品1060301010200000000</t>
  </si>
  <si>
    <t>两轮脚踏自行车1090314010000000000</t>
  </si>
  <si>
    <t>烟草加工及制作机械零件1090220040000000000</t>
  </si>
  <si>
    <t>划线用具1090604030000000000</t>
  </si>
  <si>
    <t>隔热、隔音人造矿物材料及其制品1080109000000000000</t>
  </si>
  <si>
    <t>竹编结制品，相关竹制品1050109040000000000</t>
  </si>
  <si>
    <t>木质水解酒精1030301010000000000</t>
  </si>
  <si>
    <t>林地清理机械1090237010000000000</t>
  </si>
  <si>
    <t>家用电动按摩器1090419050000000000</t>
  </si>
  <si>
    <t>其他日用玻璃制品1080114990000000000</t>
  </si>
  <si>
    <t>发制品及类似品专用原料1060510020500000000</t>
  </si>
  <si>
    <t>牛1010301020000000000</t>
  </si>
  <si>
    <t>工业自动控制系统1090601020000000000</t>
  </si>
  <si>
    <t>暂时保藏水果及坚果（原料）1030111090000000000</t>
  </si>
  <si>
    <t>硝酸钕1070203040504000000</t>
  </si>
  <si>
    <t>溶剂油1070101060000000000</t>
  </si>
  <si>
    <t>球墨铸铁1080203000000000000</t>
  </si>
  <si>
    <t>米、面制半成品1030203010000000000</t>
  </si>
  <si>
    <t>草酸富镱1070203040738000000</t>
  </si>
  <si>
    <t>氟化镥1070203040314000000</t>
  </si>
  <si>
    <t>生物农药及微生物农药1070207000000000000</t>
  </si>
  <si>
    <t>电子测量仪器零、附件1090616120000000000</t>
  </si>
  <si>
    <t>电动（起升）车辆1090113010000000000</t>
  </si>
  <si>
    <t>氧化富铥1070203040137000000</t>
  </si>
  <si>
    <t>单板1050104010000000000</t>
  </si>
  <si>
    <t>胶鞋1040204030000000000</t>
  </si>
  <si>
    <t>其他床上用织物制品1040105990000000000</t>
  </si>
  <si>
    <t>丁二烯1070202010400000000</t>
  </si>
  <si>
    <t>醋酸钪1070203040615000000</t>
  </si>
  <si>
    <t>硝酸铽镝1070203040529000000</t>
  </si>
  <si>
    <t>无运输工具承运水路货物运输服务3010503020000000000</t>
  </si>
  <si>
    <t>无运输工具承运道路旅客运输服务3010502020100000000</t>
  </si>
  <si>
    <t>其他货物运输服务3019902000000000000</t>
  </si>
  <si>
    <t>金银珠宝首饰1060509010000000000</t>
  </si>
  <si>
    <t>锆矿石1020499080000000000</t>
  </si>
  <si>
    <t>VOC含量低于420克/升（含）的涂料1070208010000000000</t>
  </si>
  <si>
    <t>Spa精油温灸仪1060511120000000000</t>
  </si>
  <si>
    <t>光学仪器、零件及附件1090619000000000000</t>
  </si>
  <si>
    <t>氧化富镥1070203040139000000</t>
  </si>
  <si>
    <t>纸制文具及办公用品1060105020000000000</t>
  </si>
  <si>
    <t>电子游戏机1060410010000000000</t>
  </si>
  <si>
    <t>橡胶制衣着用品及附件1070508020000000000</t>
  </si>
  <si>
    <t>氧化钬铒铥镱镥1070203040144000000</t>
  </si>
  <si>
    <t>其他种子、种苗1010119990000000000</t>
  </si>
  <si>
    <t>电路投影装置1090621030000000000</t>
  </si>
  <si>
    <t>塑料包装箱及容器1070601090000000000</t>
  </si>
  <si>
    <t>电影设备零件和附件1090621050000000000</t>
  </si>
  <si>
    <t>中间件软件产品1060301010300000000</t>
  </si>
  <si>
    <t>石膏类1020501020000000000</t>
  </si>
  <si>
    <t>测震仪器1090613010000000000</t>
  </si>
  <si>
    <t>鸡鸭鹅蛋品1030114010000000000</t>
  </si>
  <si>
    <t>喷水器、喷雾器1090133040000000000</t>
  </si>
  <si>
    <t>家用电热取暖器具1090420010000000000</t>
  </si>
  <si>
    <t>美术人形1060510080000000000</t>
  </si>
  <si>
    <t>自来水笔1060402010100000000</t>
  </si>
  <si>
    <t>氧化铈1070203040102000000</t>
  </si>
  <si>
    <t>棕制品1050110010000000000</t>
  </si>
  <si>
    <t>洁牙、补牙设备1090243050000000000</t>
  </si>
  <si>
    <t>草酸钪1070203040715000000</t>
  </si>
  <si>
    <t>网络连接设备1090510030000000000</t>
  </si>
  <si>
    <t>麻纺织品1040103000000000000</t>
  </si>
  <si>
    <t>防盗、防火报警器及类似装置1090253110000000000</t>
  </si>
  <si>
    <t>墨水1060404000000000000</t>
  </si>
  <si>
    <t>印刷品1060201000000000000</t>
  </si>
  <si>
    <t>草酸钇1070203040716000000</t>
  </si>
  <si>
    <t>其他家用美容、保健电器具1090419990000000000</t>
  </si>
  <si>
    <t>兽用药品1070305000000000000</t>
  </si>
  <si>
    <t>焙烤松脆食品1030201050000000000</t>
  </si>
  <si>
    <t>硝酸铕1070203040506000000</t>
  </si>
  <si>
    <t>铊（金属铊）1080312010700000000</t>
  </si>
  <si>
    <t>盥洗用陶瓷器具1080121030000000000</t>
  </si>
  <si>
    <t>塑料薄膜1070601010000000000</t>
  </si>
  <si>
    <t>其他珠宝玉石1060509029900000000</t>
  </si>
  <si>
    <t>轴承及其零件1090123000000000000</t>
  </si>
  <si>
    <t>外用液体制剂1070302140000000000</t>
  </si>
  <si>
    <t>航空或航天导航仪器及装置1090609020000000000</t>
  </si>
  <si>
    <t>电子元器件引线1090409050000000000</t>
  </si>
  <si>
    <t>线圈绕线机1090231010100000000</t>
  </si>
  <si>
    <t>苹果1010115010100000000</t>
  </si>
  <si>
    <t>玻璃纤维及其制品1080116000000000000</t>
  </si>
  <si>
    <t>家用秤1090135040000000000</t>
  </si>
  <si>
    <t>食品制造机械1090214000000000000</t>
  </si>
  <si>
    <t>其他信息系统安全设备1090513990000000000</t>
  </si>
  <si>
    <t>信息化学品1070218000000000000</t>
  </si>
  <si>
    <t>家具及配件1050200000000000000</t>
  </si>
  <si>
    <t>配电系统电气安全检测与分析装置1090603060000000000</t>
  </si>
  <si>
    <t>感光胶片生产设备1090223040000000000</t>
  </si>
  <si>
    <t>其他植物加工品1030103990000000000</t>
  </si>
  <si>
    <t>云母1020508000000000000</t>
  </si>
  <si>
    <t>铅1080302010000000000</t>
  </si>
  <si>
    <t>无刊号图书、报纸、期刊类印刷品1060201020000000000</t>
  </si>
  <si>
    <t>水轮机1090103030000000000</t>
  </si>
  <si>
    <t>玻璃制绝缘子1080117000000000000</t>
  </si>
  <si>
    <t>生物炭1070102020700000000</t>
  </si>
  <si>
    <t>遮阳篷1040108030000000000</t>
  </si>
  <si>
    <t>石脑油1070101050000000000</t>
  </si>
  <si>
    <t>活鸡1010302010000000000</t>
  </si>
  <si>
    <t>其他气体分离及液化设备1090128990000000000</t>
  </si>
  <si>
    <t>包装专用设备1090134000000000000</t>
  </si>
  <si>
    <t>镧铈锆氧化物1070203049910000000</t>
  </si>
  <si>
    <t>铜盘条（电工用铜线坯）1080315020000000000</t>
  </si>
  <si>
    <t>其他气象、水文仪器及装置1090611990000000000</t>
  </si>
  <si>
    <t>邻二甲苯、间二甲苯、对二甲苯、混合二甲苯1070202020103000000</t>
  </si>
  <si>
    <t>透热疗法设备1090246040000000000</t>
  </si>
  <si>
    <t>其他加工劳务2010500000000000000</t>
  </si>
  <si>
    <t>金属门窗及类似制品1080402000000000000</t>
  </si>
  <si>
    <t>呼吸器具1090246140000000000</t>
  </si>
  <si>
    <t>漆画工艺品1060503070000000000</t>
  </si>
  <si>
    <t>水处理剂1070219010000000000</t>
  </si>
  <si>
    <t>真空开关管1090514040000000000</t>
  </si>
  <si>
    <t>胶印设备1090625020000000000</t>
  </si>
  <si>
    <t>纤维水泥平板1080104031400000000</t>
  </si>
  <si>
    <t>水果、坚果粉1030103030000000000</t>
  </si>
  <si>
    <t>芒硝矿石1020505150000000000</t>
  </si>
  <si>
    <t>醋酸富钆1070203040635000000</t>
  </si>
  <si>
    <t>设施农业设备1090236060000000000</t>
  </si>
  <si>
    <t>党报1060201010100000000</t>
  </si>
  <si>
    <t>模架、模具标准件1090211070000000000</t>
  </si>
  <si>
    <t>半导体分立器件1090515000000000000</t>
  </si>
  <si>
    <t>离子射线测量或检验仪器1090615010000000000</t>
  </si>
  <si>
    <t>其他假肢、人工器官及植（介）入器械1090247990000000000</t>
  </si>
  <si>
    <t>氯化镧铈镨1070203040218000000</t>
  </si>
  <si>
    <t>天文仪器1090619020000000000</t>
  </si>
  <si>
    <t>农用包装机械1090240060000000000</t>
  </si>
  <si>
    <t>浮动结构体、浮式装置1090323020000000000</t>
  </si>
  <si>
    <t>复合材料成型设备1090204060000000000</t>
  </si>
  <si>
    <t>楼宇控制系统1090601030000000000</t>
  </si>
  <si>
    <t>碳酸镱1070203040413000000</t>
  </si>
  <si>
    <t>牙科用造型膏及类似制品1070308030000000000</t>
  </si>
  <si>
    <t>其他移动通信终端设备1090505990000000000</t>
  </si>
  <si>
    <t>其他食品制造机械1090214990000000000</t>
  </si>
  <si>
    <t>铪1080312010900000000</t>
  </si>
  <si>
    <t>氟化钐1070203040305000000</t>
  </si>
  <si>
    <t>运动服装1040201230000000000</t>
  </si>
  <si>
    <t>塑料家具零配件1050202050000000000</t>
  </si>
  <si>
    <t>炸药1070217020000000000</t>
  </si>
  <si>
    <t>海上救生设备1090321050000000000</t>
  </si>
  <si>
    <t>硝酸镧铈1070203040517000000</t>
  </si>
  <si>
    <t>竹家具零配件1050202020000000000</t>
  </si>
  <si>
    <t>食品、饮料、烟草专用生产设备零件1090220000000000000</t>
  </si>
  <si>
    <t>围巾、领带、手帕1040114000000000000</t>
  </si>
  <si>
    <t>移动通信终端设备及零部件1090505000000000000</t>
  </si>
  <si>
    <t>种用油料1010119030000000000</t>
  </si>
  <si>
    <t>铝粉及铝片状粉末1080316030000000000</t>
  </si>
  <si>
    <t>电力电容器成套装置1090405020000000000</t>
  </si>
  <si>
    <t>美纹、穿孔纸及纸板1060103010000000000</t>
  </si>
  <si>
    <t>镉、铋，相关常用有色金属1080310000000000000</t>
  </si>
  <si>
    <t>麻醉用药1070301160000000000</t>
  </si>
  <si>
    <t>金属丝编织工艺品1060502090000000000</t>
  </si>
  <si>
    <t>渔业养殖机械1090239010000000000</t>
  </si>
  <si>
    <t>特种服装1040201250000000000</t>
  </si>
  <si>
    <t>其他家用厨房电器具1090417990000000000</t>
  </si>
  <si>
    <t>猕猴桃1010115013800000000</t>
  </si>
  <si>
    <t>铱丝1080411180000000000</t>
  </si>
  <si>
    <t>其他雕塑工艺品1060501990000000000</t>
  </si>
  <si>
    <t>柠檬酸铈稀土1070203049906000000</t>
  </si>
  <si>
    <t>硅化物及硅酸盐1070201200000000000</t>
  </si>
  <si>
    <t>耐火陶瓷制品1080120060000000000</t>
  </si>
  <si>
    <t>液压系统及装置1090120020000000000</t>
  </si>
  <si>
    <t>环境模拟和可靠性设备1090232110000000000</t>
  </si>
  <si>
    <t>餐桌、盥洗及厨房用织物制品1040106030000000000</t>
  </si>
  <si>
    <t>金属拉拔机1090107050000000000</t>
  </si>
  <si>
    <t>微机板卡1090512010000000000</t>
  </si>
  <si>
    <t>黄酒1030304000000000000</t>
  </si>
  <si>
    <t>菌苗制剂1070307020000000000</t>
  </si>
  <si>
    <t>包铂金属材料1080323030000000000</t>
  </si>
  <si>
    <t>能源、电力用纤维增强塑料制品1070603060000000000</t>
  </si>
  <si>
    <t>电线电缆1090409000000000000</t>
  </si>
  <si>
    <t>氯化富铥1070203040237000000</t>
  </si>
  <si>
    <t>烧碱1070201050000000000</t>
  </si>
  <si>
    <t>工业级混合油1070215110000000000</t>
  </si>
  <si>
    <t>气动系统及机械1090121020000000000</t>
  </si>
  <si>
    <t>离子电渗治疗设备1090246060000000000</t>
  </si>
  <si>
    <t>门式起重机（龙门起重机）1090112020000000000</t>
  </si>
  <si>
    <t>制糖机械1090218010000000000</t>
  </si>
  <si>
    <t>矿物油用配制添加剂1070215020000000000</t>
  </si>
  <si>
    <t>其他口腔清洁护理用品1070224990000000000</t>
  </si>
  <si>
    <t>其他糖料1010107990000000000</t>
  </si>
  <si>
    <t>其他加工纸1060103990000000000</t>
  </si>
  <si>
    <t>其他木制地板1050105049900000000</t>
  </si>
  <si>
    <t>碳酸镧铈钕1070203040419000000</t>
  </si>
  <si>
    <t>热学分析仪器1090605030000000000</t>
  </si>
  <si>
    <t>醋酸镨钕1070203040624000000</t>
  </si>
  <si>
    <t>专用刀具及类似器具1080406000000000000</t>
  </si>
  <si>
    <t>碳酸钬1070203040410000000</t>
  </si>
  <si>
    <t>保健休闲用品1060511000000000000</t>
  </si>
  <si>
    <t>特种结构拖拉机1090235020000000000</t>
  </si>
  <si>
    <t>谷物磨粉工业用机械零件1090220050000000000</t>
  </si>
  <si>
    <t>印刷用助剂和油1070209020000000000</t>
  </si>
  <si>
    <t>医用低温设备1090246160000000000</t>
  </si>
  <si>
    <t>填充类玩具1060408020000000000</t>
  </si>
  <si>
    <t>塑木（木塑）制品1070601150000000000</t>
  </si>
  <si>
    <t>焊接辅助剂1070221020000000000</t>
  </si>
  <si>
    <t>汽车1090305000000000000</t>
  </si>
  <si>
    <t>吊装绳索具1040109030000000000</t>
  </si>
  <si>
    <t>黑麦1010101080000000000</t>
  </si>
  <si>
    <t>羊1010301060000000000</t>
  </si>
  <si>
    <t>冶金专用设备配套件1090206050000000000</t>
  </si>
  <si>
    <t>每吨3000元（含）以上的啤酒1030303020000000000</t>
  </si>
  <si>
    <t>用塑料处理纺织物1040110030000000000</t>
  </si>
  <si>
    <t>人造雪1100302040000000000</t>
  </si>
  <si>
    <t>石棉1020507000000000000</t>
  </si>
  <si>
    <t>矿物绝热和吸声材料1080109010000000000</t>
  </si>
  <si>
    <t>低速载货汽车1090307000000000000</t>
  </si>
  <si>
    <t>特种纤维及高功能化工产品1070215060000000000</t>
  </si>
  <si>
    <t>橡胶助剂1070214030000000000</t>
  </si>
  <si>
    <t>产品、材料检验专用仪器1090606060000000000</t>
  </si>
  <si>
    <t>立体（高架）仓库存储系统1090116010000000000</t>
  </si>
  <si>
    <t>收获机械1090236040000000000</t>
  </si>
  <si>
    <t>床褥单1040105010000000000</t>
  </si>
  <si>
    <t>家用理发、吹风电器具1090419010000000000</t>
  </si>
  <si>
    <t>加工中心1090108010000000000</t>
  </si>
  <si>
    <t>冷阴极荧光灯1090423030000000000</t>
  </si>
  <si>
    <t>家用通风电器具1090416000000000000</t>
  </si>
  <si>
    <t>硝酸富镝1070203040542000000</t>
  </si>
  <si>
    <t>草酸富铒1070203040742000000</t>
  </si>
  <si>
    <t>开槽机床1090106070000000000</t>
  </si>
  <si>
    <t>摄影感光纸、纸板及纺织物1070218020000000000</t>
  </si>
  <si>
    <t>养蜂设备1090238050000000000</t>
  </si>
  <si>
    <t>降落伞、旗帜及类似品1040108090000000000</t>
  </si>
  <si>
    <t>地理信息软件产品1060301020500000000</t>
  </si>
  <si>
    <t>未加工烟草1010108000000000000</t>
  </si>
  <si>
    <t>电气机械及器材1090400000000000000</t>
  </si>
  <si>
    <t>数控金属成形机床（数控锻压设备）1090108030000000000</t>
  </si>
  <si>
    <t>氯氧化物及氢氧基氯化物1070201160000000000</t>
  </si>
  <si>
    <t>镓1080312010800000000</t>
  </si>
  <si>
    <t>摩托车零部件及配件1090313000000000000</t>
  </si>
  <si>
    <t>高尔夫球1060406020800000000</t>
  </si>
  <si>
    <t>载波通信设备1090501050000000000</t>
  </si>
  <si>
    <t>机制地毯、挂毯1060507020000000000</t>
  </si>
  <si>
    <t>民用飞机及直升机1090324010000000000</t>
  </si>
  <si>
    <t>竹木采集机械1090237050000000000</t>
  </si>
  <si>
    <t>草酸镧铈1070203040717000000</t>
  </si>
  <si>
    <t>装有计算和电子装置设备1090626010000000000</t>
  </si>
  <si>
    <t>非粘土烧结空心砖1080105010300000000</t>
  </si>
  <si>
    <t>香精1070226000000000000</t>
  </si>
  <si>
    <t>全钒液流电池1090413020500000000</t>
  </si>
  <si>
    <t>收发合一中小型电台1090503010000000000</t>
  </si>
  <si>
    <t>硝酸富铒1070203040543000000</t>
  </si>
  <si>
    <t>草酸富镨1070203040731000000</t>
  </si>
  <si>
    <t>农林牧通用金属手工具1080405010000000000</t>
  </si>
  <si>
    <t>电动汽车1090309000000000000</t>
  </si>
  <si>
    <t>再生铝1080306030000000000</t>
  </si>
  <si>
    <t>草酸富铥1070203040737000000</t>
  </si>
  <si>
    <t>制版设备1090232020000000000</t>
  </si>
  <si>
    <t>谷物细粉1030101000000000000</t>
  </si>
  <si>
    <t>继电器1090408040000000000</t>
  </si>
  <si>
    <t>离心、过滤、净化机设备及其零件1090130050000000000</t>
  </si>
  <si>
    <t>广播电视设备专用配件1090508040000000000</t>
  </si>
  <si>
    <t>氟碳铈镧矿精矿（折氧化物计量计价）1020403031300000000</t>
  </si>
  <si>
    <t>熟肉制品1030108000000000000</t>
  </si>
  <si>
    <t>帐篷1040108040000000000</t>
  </si>
  <si>
    <t>电子计算机及其部件1090509000000000000</t>
  </si>
  <si>
    <t>液体燃料家用器具1090422040000000000</t>
  </si>
  <si>
    <t>客车1090305020000000000</t>
  </si>
  <si>
    <t>腌腊肉制品1030108040000000000</t>
  </si>
  <si>
    <t>工艺陶瓷制品1060508020000000000</t>
  </si>
  <si>
    <t>咖啡饮料1030307060000000000</t>
  </si>
  <si>
    <t>录音带、录像带复制生产设备1090223020000000000</t>
  </si>
  <si>
    <t>其他有色金属矿石1020499000000000000</t>
  </si>
  <si>
    <t>人造纤维（纤维素纤维）1070402000000000000</t>
  </si>
  <si>
    <t>海盐1020506010000000000</t>
  </si>
  <si>
    <t>潜水服1090326030000000000</t>
  </si>
  <si>
    <t>其他医疗、外科及兽医用器械1090245990000000000</t>
  </si>
  <si>
    <t>大气污染防治设备1090249010000000000</t>
  </si>
  <si>
    <t>窑炉、熔炉及电炉1090126000000000000</t>
  </si>
  <si>
    <t>钟表与计时仪器1090618000000000000</t>
  </si>
  <si>
    <t>草酸钬铒钇1070203040745000000</t>
  </si>
  <si>
    <t>液化石油气1070101110100000000</t>
  </si>
  <si>
    <t>核能发电1100101010500000000</t>
  </si>
  <si>
    <t>直流电动机1090403010000000000</t>
  </si>
  <si>
    <t>畜力拖曳车辆1090328020000000000</t>
  </si>
  <si>
    <t>专用聚氨酯建筑墙体1080104031100000000</t>
  </si>
  <si>
    <t>铑加工材1080322050000000000</t>
  </si>
  <si>
    <t>电气绝缘子1090411010000000000</t>
  </si>
  <si>
    <t>碳酸镝1070203040409000000</t>
  </si>
  <si>
    <t>肥（香）皂1070222010000000000</t>
  </si>
  <si>
    <t>专业用笔1060402010600000000</t>
  </si>
  <si>
    <t>风机、风扇及类似设备1090127000000000000</t>
  </si>
  <si>
    <t>以废渣生产非金属矿物制品1080199010000000000</t>
  </si>
  <si>
    <t>家用电热烘烤器具1090417020000000000</t>
  </si>
  <si>
    <t>景泰蓝工艺品1060502010000000000</t>
  </si>
  <si>
    <t>金属铸件1090136000000000000</t>
  </si>
  <si>
    <t>锡1080304000000000000</t>
  </si>
  <si>
    <t>沥青矿原油1020201020000000000</t>
  </si>
  <si>
    <t>土壤耕整机械1090236010000000000</t>
  </si>
  <si>
    <t>冻干粉针剂1070302010000000000</t>
  </si>
  <si>
    <t>金属成形机床1090106000000000000</t>
  </si>
  <si>
    <t>其他机械、设备类产品1099900000000000000</t>
  </si>
  <si>
    <t>其他专用设备及零部件1090299000000000000</t>
  </si>
  <si>
    <t>液压元件、系统及装置1090120000000000000</t>
  </si>
  <si>
    <t>焦炭1070103010000000000</t>
  </si>
  <si>
    <t>放射性物体加工计量仪器1090615040000000000</t>
  </si>
  <si>
    <t>技术陶瓷制品1080120000000000000</t>
  </si>
  <si>
    <t>油墨1070209010000000000</t>
  </si>
  <si>
    <t>生奶1010303010000000000</t>
  </si>
  <si>
    <t>钢铁制弹簧1080415010000000000</t>
  </si>
  <si>
    <t>锆1080312010500000000</t>
  </si>
  <si>
    <t>其他特种玻璃1080110029900000000</t>
  </si>
  <si>
    <t>三北热力1100102010100000000</t>
  </si>
  <si>
    <t>缩微设备1090622030000000000</t>
  </si>
  <si>
    <t>锌铸件1090136050000000000</t>
  </si>
  <si>
    <t>空间扫描测量仪1090610080000000000</t>
  </si>
  <si>
    <t>餐饮服务用机械1090252020000000000</t>
  </si>
  <si>
    <t>耐火材料制品1080126000000000000</t>
  </si>
  <si>
    <t>高档手表1090618020000000000</t>
  </si>
  <si>
    <t>其他相关工艺美术品1060510990000000000</t>
  </si>
  <si>
    <t>半导体敏感器件1090515050000000000</t>
  </si>
  <si>
    <t>污水处理劳务2010300000000000000</t>
  </si>
  <si>
    <t>其他金属制品1080499000000000000</t>
  </si>
  <si>
    <t>荧光灯1090423020000000000</t>
  </si>
  <si>
    <t>家用水及饮料加热器具1090417030000000000</t>
  </si>
  <si>
    <t>气象观测仪器1090611010000000000</t>
  </si>
  <si>
    <t>蓝晶石1020503070000000000</t>
  </si>
  <si>
    <t>信件处理机械1090251030000000000</t>
  </si>
  <si>
    <t>醋酸富镝1070203040641000000</t>
  </si>
  <si>
    <t>钾矿石1020505030000000000</t>
  </si>
  <si>
    <t>地热能发电1100101011000000000</t>
  </si>
  <si>
    <t>橄榄1010115011200000000</t>
  </si>
  <si>
    <t>物位、液位测量仪表1090602040000000000</t>
  </si>
  <si>
    <t>天然玉石类矿石1020511020000000000</t>
  </si>
  <si>
    <t>石灰石、石膏类1020501000000000000</t>
  </si>
  <si>
    <t>日用橡胶制品1070508030000000000</t>
  </si>
  <si>
    <t>藤制品1050110020000000000</t>
  </si>
  <si>
    <t>大地测量仪器1090610000000000000</t>
  </si>
  <si>
    <t>照相机及器材1090622000000000000</t>
  </si>
  <si>
    <t>光电子器件及激光器件1090516000000000000</t>
  </si>
  <si>
    <t>铁道及电车道用机车、车辆及动车组1090301000000000000</t>
  </si>
  <si>
    <t>日用陶瓷制品1080121000000000000</t>
  </si>
  <si>
    <t>粗纱机1090228080000000000</t>
  </si>
  <si>
    <t>非金属矿石1020500000000000000</t>
  </si>
  <si>
    <t>其他稀土金属1080312990000000000</t>
  </si>
  <si>
    <t>山药等薯芋类蔬菜1010112020000000000</t>
  </si>
  <si>
    <t>工业品用其他玻璃部件1080119000000000000</t>
  </si>
  <si>
    <t>建筑工程用机械1090203000000000000</t>
  </si>
  <si>
    <t>金属处理机械1090233000000000000</t>
  </si>
  <si>
    <t>醋酸稀土1070203040600000000</t>
  </si>
  <si>
    <t>碳化物及碳酸盐1070201220000000000</t>
  </si>
  <si>
    <t>激素类药1070301080000000000</t>
  </si>
  <si>
    <t>焰火制品1070217060000000000</t>
  </si>
  <si>
    <t>有色金属合金1080314000000000000</t>
  </si>
  <si>
    <t>饲养动物、野生动物及其产品1010300000000000000</t>
  </si>
  <si>
    <t>航标器材，相关浮动装置1090323000000000000</t>
  </si>
  <si>
    <t>草酸铈铽1070203040723000000</t>
  </si>
  <si>
    <t>饮料专用原辅料1030309020000000000</t>
  </si>
  <si>
    <t>农林牧渔机械零配件1090241000000000000</t>
  </si>
  <si>
    <t>乘用车（排气量在2.5升以上至3.0升（含））1090305010500000000</t>
  </si>
  <si>
    <t>烧结空心砖1080105011100000000</t>
  </si>
  <si>
    <t>立体仓储及物料搬运设备专用配套件1090116080000000000</t>
  </si>
  <si>
    <t>商业用衡器1090135020000000000</t>
  </si>
  <si>
    <t>互感器1090404020000000000</t>
  </si>
  <si>
    <t>血液系统用药1070301130000000000</t>
  </si>
  <si>
    <t>氯化镧铈1070203040217000000</t>
  </si>
  <si>
    <t>氧化钐1070203040105000000</t>
  </si>
  <si>
    <t>其他复印和胶版印制设备1090625990000000000</t>
  </si>
  <si>
    <t>皮革、毛皮及其制品加工专用设备1090229000000000000</t>
  </si>
  <si>
    <t>其他教学专用仪器1090614990000000000</t>
  </si>
  <si>
    <t>印制电路板1090521000000000000</t>
  </si>
  <si>
    <t>毛巾被1040105080000000000</t>
  </si>
  <si>
    <t>通信导航定向设备1090501060000000000</t>
  </si>
  <si>
    <t>氧化钇1070203040116000000</t>
  </si>
  <si>
    <t>工业废气处理劳务2010400000000000000</t>
  </si>
  <si>
    <t>生物能源1070102020000000000</t>
  </si>
  <si>
    <t>食品添加剂1030211000000000000</t>
  </si>
  <si>
    <t>商业、饮食、服务专用设备1090252000000000000</t>
  </si>
  <si>
    <t>其他机动车（汽车）零配件1090310019900000000</t>
  </si>
  <si>
    <t>非电热金属处理用炉1090126040000000000</t>
  </si>
  <si>
    <t>蛋制品1030114000000000000</t>
  </si>
  <si>
    <t>薯类加工机械1090218050000000000</t>
  </si>
  <si>
    <t>稀有金属1080312010000000000</t>
  </si>
  <si>
    <t>其他含汞原电池1090413010500000000</t>
  </si>
  <si>
    <t>电力微电子组件1090408020000000000</t>
  </si>
  <si>
    <t>化纤棉绒浆粕1070401010000000000</t>
  </si>
  <si>
    <t>被罩1040105040000000000</t>
  </si>
  <si>
    <t>齿轮传动装置（齿轮箱）1090124030000000000</t>
  </si>
  <si>
    <t>水生植物类1010110000000000000</t>
  </si>
  <si>
    <t>真空浸渍设备1090122020000000000</t>
  </si>
  <si>
    <t>氧化富钕1070203040132000000</t>
  </si>
  <si>
    <t>车用汽油1070101010200000000</t>
  </si>
  <si>
    <t>畜牧机械1090238000000000000</t>
  </si>
  <si>
    <t>葡萄1010115010400000000</t>
  </si>
  <si>
    <t>天青石1020505130000000000</t>
  </si>
  <si>
    <t>医疗、卫生用橡胶制品1070508040000000000</t>
  </si>
  <si>
    <t>种用饲料作物1010119050000000000</t>
  </si>
  <si>
    <t>起重滑车1090111010000000000</t>
  </si>
  <si>
    <t>玻纤胎沥青瓦1080108030000000000</t>
  </si>
  <si>
    <t>大豆1010104010000000000</t>
  </si>
  <si>
    <t>金属紧固件、金属钉1080414000000000000</t>
  </si>
  <si>
    <t>氧化富钬1070203040136000000</t>
  </si>
  <si>
    <t>集群通信系统设备1090504020000000000</t>
  </si>
  <si>
    <t>汞及汞化合物1080309000000000000</t>
  </si>
  <si>
    <t>硝酸富铕1070203040535000000</t>
  </si>
  <si>
    <t>围巾类1040114010000000000</t>
  </si>
  <si>
    <t>电气音响或视觉信号装置1090425050000000000</t>
  </si>
  <si>
    <t>维纶纤维加工丝1070404040000000000</t>
  </si>
  <si>
    <t>电子出版物1060302000000000000</t>
  </si>
  <si>
    <t>乘用车1090305010000000000</t>
  </si>
  <si>
    <t>香水喷射器、粉扑及粉拍1060512110000000000</t>
  </si>
  <si>
    <t>铼加工材1080324090000000000</t>
  </si>
  <si>
    <t>成条、针梳机1090228070000000000</t>
  </si>
  <si>
    <t>铋材1080321050000000000</t>
  </si>
  <si>
    <t>水果、坚果加工品1030111000000000000</t>
  </si>
  <si>
    <t>炸药、烟火及火工产品1070217000000000000</t>
  </si>
  <si>
    <t>信息化学品生产设备1090223000000000000</t>
  </si>
  <si>
    <t>锌丝1080411060000000000</t>
  </si>
  <si>
    <t>氧化富铒1070203040142000000</t>
  </si>
  <si>
    <t>合成纤维单体1070213030000000000</t>
  </si>
  <si>
    <t>铂丝1080411150000000000</t>
  </si>
  <si>
    <t>精制茶及茶制品1030308000000000000</t>
  </si>
  <si>
    <t>原木1010202010000000000</t>
  </si>
  <si>
    <t>淡水鱼1010501000000000000</t>
  </si>
  <si>
    <t>银丝1080411120000000000</t>
  </si>
  <si>
    <t>植物性着色料1070210040000000000</t>
  </si>
  <si>
    <t>金属制烹饪炊具1080422000000000000</t>
  </si>
  <si>
    <t>初级形态塑料1070213010000000000</t>
  </si>
  <si>
    <t>铝铈锆氧化物1070203049913000000</t>
  </si>
  <si>
    <t>竹制品1050109000000000000</t>
  </si>
  <si>
    <t>毡呢1040107010000000000</t>
  </si>
  <si>
    <t>脂肪酸甲酯1070215120000000000</t>
  </si>
  <si>
    <t>其他炭素产品1080127990000000000</t>
  </si>
  <si>
    <t>淡水鲜软体动物1010506000000000000</t>
  </si>
  <si>
    <t>碳酸铽镝1070203040428000000</t>
  </si>
  <si>
    <t>发电及供电1100101000000000000</t>
  </si>
  <si>
    <t>碳酸富镧1070203040429000000</t>
  </si>
  <si>
    <t>缓释控释片1070302080000000000</t>
  </si>
  <si>
    <t>家用洗衣机用配件1090421030000000000</t>
  </si>
  <si>
    <t>针织钩编织物（针织坯布）1040112040000000000</t>
  </si>
  <si>
    <t>化学纤维加工丝1070404000000000000</t>
  </si>
  <si>
    <t>硝酸富镨1070203040532000000</t>
  </si>
  <si>
    <t>纯碱类1070201060000000000</t>
  </si>
  <si>
    <t>电子半导体材料1070218090000000000</t>
  </si>
  <si>
    <t>塑料条、棒、型材1070601050000000000</t>
  </si>
  <si>
    <t>微生物肥料1070205020000000000</t>
  </si>
  <si>
    <t>建筑隔墙用保温条板1080104030800000000</t>
  </si>
  <si>
    <t>硝酸富铽1070203040541000000</t>
  </si>
  <si>
    <t>醋酸镧铈钕1070203040619000000</t>
  </si>
  <si>
    <t>铜缆接入设备1090506020000000000</t>
  </si>
  <si>
    <t>散射通信设备1090501040000000000</t>
  </si>
  <si>
    <t>其他电光源1090423990000000000</t>
  </si>
  <si>
    <t>其他通信交换设备1090502990000000000</t>
  </si>
  <si>
    <t>风帆1040108060000000000</t>
  </si>
  <si>
    <t>氯化富铒1070203040242000000</t>
  </si>
  <si>
    <t>水泥混凝土排水管1080103020000000000</t>
  </si>
  <si>
    <t>电梯1090115010000000000</t>
  </si>
  <si>
    <t>氧化镨1070203040103000000</t>
  </si>
  <si>
    <t>阿拉伯糖1070216140000000000</t>
  </si>
  <si>
    <t>其他建筑防水卷材及制品1080108990000000000</t>
  </si>
  <si>
    <t>氯化富镝1070203040241000000</t>
  </si>
  <si>
    <t>面筋1030112050000000000</t>
  </si>
  <si>
    <t>肥皂成型专用设备1090226020000000000</t>
  </si>
  <si>
    <t>金属、硬质合金用模具1090211020000000000</t>
  </si>
  <si>
    <t>碳酸钐1070203040405000000</t>
  </si>
  <si>
    <t>电力电子元器件1090408000000000000</t>
  </si>
  <si>
    <t>网络设备嵌入式软件1060301030200000000</t>
  </si>
  <si>
    <t>网络接口和适配器1090510020000000000</t>
  </si>
  <si>
    <t>核酸类药制剂1070306040000000000</t>
  </si>
  <si>
    <t>桃胶粉1070216120000000000</t>
  </si>
  <si>
    <t>玻璃陶瓷型材1080110030000000000</t>
  </si>
  <si>
    <t>制药专用设备1090224000000000000</t>
  </si>
  <si>
    <t>非音像复制品1060205030000000000</t>
  </si>
  <si>
    <t>铍加工材1080324110000000000</t>
  </si>
  <si>
    <t>铋1080310020000000000</t>
  </si>
  <si>
    <t>体外循环设备1090246110000000000</t>
  </si>
  <si>
    <t>杨梅1010115013400000000</t>
  </si>
  <si>
    <t>口腔治疗用器械1090243080000000000</t>
  </si>
  <si>
    <t>电工机械专用设备1090231000000000000</t>
  </si>
  <si>
    <t>蒸压泡沫混凝土砌块1080105030800000000</t>
  </si>
  <si>
    <t>炼胶机械1090208030000000000</t>
  </si>
  <si>
    <t>其他涂胶纺织物、带1070504990000000000</t>
  </si>
  <si>
    <t>机器人及具有独立功能专用机械1090256000000000000</t>
  </si>
  <si>
    <t>水泥1080101020000000000</t>
  </si>
  <si>
    <t>大米1030102010100000000</t>
  </si>
  <si>
    <t>色谱仪器1090605060000000000</t>
  </si>
  <si>
    <t>煤层气1020204000000000000</t>
  </si>
  <si>
    <t>瓷绝缘子1080120050000000000</t>
  </si>
  <si>
    <t>装卸桥1090112030000000000</t>
  </si>
  <si>
    <t>氰化物、氧氰化物及氰络合物1070201190000000000</t>
  </si>
  <si>
    <t>其他酒及饮料加工机械1090216990000000000</t>
  </si>
  <si>
    <t>硅酸盐水泥熟料1080101010000000000</t>
  </si>
  <si>
    <t>口服液体制剂1070302130000000000</t>
  </si>
  <si>
    <t>家用电力器具专用配件1090421000000000000</t>
  </si>
  <si>
    <t>塑料管附件1070601040000000000</t>
  </si>
  <si>
    <t>热力1100102010000000000</t>
  </si>
  <si>
    <t>锌1080302020000000000</t>
  </si>
  <si>
    <t>动力测试仪器1090606030000000000</t>
  </si>
  <si>
    <t>金属丝绳制品1080413000000000000</t>
  </si>
  <si>
    <t>白酒1030302000000000000</t>
  </si>
  <si>
    <t>雕塑工艺品1060501000000000000</t>
  </si>
  <si>
    <t>男毛衣1040201210000000000</t>
  </si>
  <si>
    <t>泵、液体提升机零件1090117040000000000</t>
  </si>
  <si>
    <t>结构陶瓷制品1080120010000000000</t>
  </si>
  <si>
    <t>调味品1030206000000000000</t>
  </si>
  <si>
    <t>兽用中草药1070305020000000000</t>
  </si>
  <si>
    <t>视频设备1090522010000000000</t>
  </si>
  <si>
    <t>家具、建筑用金属附件及架座；金属制建筑装饰及其零件1080417000000000000</t>
  </si>
  <si>
    <t>口腔清洁护理用品1070224000000000000</t>
  </si>
  <si>
    <t>邮政专用器材1090251050000000000</t>
  </si>
  <si>
    <t>草皮1010114010200000000</t>
  </si>
  <si>
    <t>铯矿石1020499030000000000</t>
  </si>
  <si>
    <t>醋酸铽镝1070203040628000000</t>
  </si>
  <si>
    <t>矿山提升设备1090201030000000000</t>
  </si>
  <si>
    <t>计数装置1090608020000000000</t>
  </si>
  <si>
    <t>代可可脂巧克力制品1030202050000000000</t>
  </si>
  <si>
    <t>汽车速测仪1090608040000000000</t>
  </si>
  <si>
    <t>其他蔬菜1010112150000000000</t>
  </si>
  <si>
    <t>摄影、复印用化学制剂1070218040000000000</t>
  </si>
  <si>
    <t>工业用通风罩、循环气罩1090127030000000000</t>
  </si>
  <si>
    <t>煤油1070101020000000000</t>
  </si>
  <si>
    <t>其他非金属矿石1020599000000000000</t>
  </si>
  <si>
    <t>加工天然石材、石料1080107010000000000</t>
  </si>
  <si>
    <t>雷达及无线电导航设备零件1090507040000000000</t>
  </si>
  <si>
    <t>电池及其零部件1090413000000000000</t>
  </si>
  <si>
    <t>氟化镝1070203040309000000</t>
  </si>
  <si>
    <t>真空电子器件零件1090514050000000000</t>
  </si>
  <si>
    <t>船用配套设备1090321000000000000</t>
  </si>
  <si>
    <t>游乐场设备1060409000000000000</t>
  </si>
  <si>
    <t>表面活性剂1070222030000000000</t>
  </si>
  <si>
    <t>量仪1090604070000000000</t>
  </si>
  <si>
    <t>Spa水疗机1060511100000000000</t>
  </si>
  <si>
    <t>供技术用途纺织品1040199060000000000</t>
  </si>
  <si>
    <t>球棒1060406020400000000</t>
  </si>
  <si>
    <t>帽子附件1040205020000000000</t>
  </si>
  <si>
    <t>金属铥1080312021400000000</t>
  </si>
  <si>
    <t>芝麻1010103030000000000</t>
  </si>
  <si>
    <t>纤维纺制绳、缆1040109010000000000</t>
  </si>
  <si>
    <t>外墙外保温系统用钢丝网架模塑聚苯乙烯板1080104030300000000</t>
  </si>
  <si>
    <t>牙科手机1090243040000000000</t>
  </si>
  <si>
    <t>偏振材料制片及板1090619070000000000</t>
  </si>
  <si>
    <t>煤炭采选产品1020100000000000000</t>
  </si>
  <si>
    <t>口腔科手术器械1090243070000000000</t>
  </si>
  <si>
    <t>烟花1070217060100000000</t>
  </si>
  <si>
    <t>皮革鞣制加工机械1090229020000000000</t>
  </si>
  <si>
    <t>车窗玻璃升降器1090310020400000000</t>
  </si>
  <si>
    <t>VOC含量高于420克/升的涂料1070208020000000000</t>
  </si>
  <si>
    <t>未硫化复合橡胶及其制品1070505000000000000</t>
  </si>
  <si>
    <t>高粱米1030102010400000000</t>
  </si>
  <si>
    <t>金属结构1080401000000000000</t>
  </si>
  <si>
    <t>磷矿石1020505020000000000</t>
  </si>
  <si>
    <t>照相及电影洗印设备零件1090623030000000000</t>
  </si>
  <si>
    <t>税控设备1090513070000000000</t>
  </si>
  <si>
    <t>其他淀粉1030112019900000000</t>
  </si>
  <si>
    <t>绝缘电线1090409020000000000</t>
  </si>
  <si>
    <t>办公印刷设备1090625030000000000</t>
  </si>
  <si>
    <t>海水产品种苗1010407000000000000</t>
  </si>
  <si>
    <t>绘图工具1090604020000000000</t>
  </si>
  <si>
    <t>其他砂石骨料1020504050000000000</t>
  </si>
  <si>
    <t>数控金属切削机床1090108020000000000</t>
  </si>
  <si>
    <t>木材处理及制品加工机械1090210030000000000</t>
  </si>
  <si>
    <t>中成药散剂1070304090000000000</t>
  </si>
  <si>
    <t>通用手工具1080404000000000000</t>
  </si>
  <si>
    <t>石材加工机床1090204100000000000</t>
  </si>
  <si>
    <t>乘用车（排气量在1.5升以上至2.0升（含））1090305010300000000</t>
  </si>
  <si>
    <t>钾1080313010300000000</t>
  </si>
  <si>
    <t>铅酸蓄电池1090413020100000000</t>
  </si>
  <si>
    <t>漆器工艺框架类制品1060503080000000000</t>
  </si>
  <si>
    <t>柳（荆）条制品1050110030000000000</t>
  </si>
  <si>
    <t>脱壳青稞1030102010600000000</t>
  </si>
  <si>
    <t>针织机械1090228130000000000</t>
  </si>
  <si>
    <t>西瓜1010115012000000000</t>
  </si>
  <si>
    <t>醋酸富铽1070203040640000000</t>
  </si>
  <si>
    <t>航天飞机1090325010100000000</t>
  </si>
  <si>
    <t>老年报刊1060201010900000000</t>
  </si>
  <si>
    <t>真空炉1090122040000000000</t>
  </si>
  <si>
    <t>发生炉煤气1100201050000000000</t>
  </si>
  <si>
    <t>男大衣、男风衣1040201170000000000</t>
  </si>
  <si>
    <t>环境试验设备1090606050000000000</t>
  </si>
  <si>
    <t>印染布1040101060000000000</t>
  </si>
  <si>
    <t>特种丝织物1040104050000000000</t>
  </si>
  <si>
    <t>纸浆1060101000000000000</t>
  </si>
  <si>
    <t>碳酸富铈1070203040430000000</t>
  </si>
  <si>
    <t>纺织材料制标签、徽章及类似品1040199020000000000</t>
  </si>
  <si>
    <t>细木工板1050103040000000000</t>
  </si>
  <si>
    <t>竹制工业、建筑用品1050109010000000000</t>
  </si>
  <si>
    <t>硫磺矿石1020505050000000000</t>
  </si>
  <si>
    <t>制氧设备1090128040000000000</t>
  </si>
  <si>
    <t>钱包及类似物品1040305010000000000</t>
  </si>
  <si>
    <t>中量元素肥料1070204050000000000</t>
  </si>
  <si>
    <t>其他低速载货汽车1090307020000000000</t>
  </si>
  <si>
    <t>食品生产设备零件1090220010000000000</t>
  </si>
  <si>
    <t>劳务2000000000000000000</t>
  </si>
  <si>
    <t>菜豆等豆类蔬菜1010112100000000000</t>
  </si>
  <si>
    <t>板带1080207110000000000</t>
  </si>
  <si>
    <t>稀有稀土金属压延加工材1080324000000000000</t>
  </si>
  <si>
    <t>饲料（草）加工机械设备1090238020000000000</t>
  </si>
  <si>
    <t>城市轨道车辆1090301030000000000</t>
  </si>
  <si>
    <t>种植施肥机械1090236020000000000</t>
  </si>
  <si>
    <t>中空钢网内模隔墙1080104030700000000</t>
  </si>
  <si>
    <t>其他塑料制品1070601990000000000</t>
  </si>
  <si>
    <t>游戏软件产品1060301020300000000</t>
  </si>
  <si>
    <t>其他贵金属合金1080314049900000000</t>
  </si>
  <si>
    <t>光纤1090410010000000000</t>
  </si>
  <si>
    <t>雪糕类1030209020000000000</t>
  </si>
  <si>
    <t>空气污染治理材料1070219050000000000</t>
  </si>
  <si>
    <t>超硬材料1080129030000000000</t>
  </si>
  <si>
    <t>太阳能发电1100101010600000000</t>
  </si>
  <si>
    <t>碳酸富钐1070203040433000000</t>
  </si>
  <si>
    <t>陶瓷马赛克1080106020000000000</t>
  </si>
  <si>
    <t>锅炉、辅助设备、零件1090101010000000000</t>
  </si>
  <si>
    <t>太阳能用具1090422030000000000</t>
  </si>
  <si>
    <t>烟草制的雪茄烟1030403010000000000</t>
  </si>
  <si>
    <t>方便食品1030203000000000000</t>
  </si>
  <si>
    <t>人用疫苗1070307030000000000</t>
  </si>
  <si>
    <t>钍矿石1020404020000000000</t>
  </si>
  <si>
    <t>柿子1010115012900000000</t>
  </si>
  <si>
    <t>摄影、复印化学制剂生产设备1090223060000000000</t>
  </si>
  <si>
    <t>塑料作面类似箱、包容器1040303040000000000</t>
  </si>
  <si>
    <t>膏霜剂1070302100000000000</t>
  </si>
  <si>
    <t>石灰1080102010000000000</t>
  </si>
  <si>
    <t>铝制绞股线、缆、编带1080412030000000000</t>
  </si>
  <si>
    <t>箱板纸1060105110000000000</t>
  </si>
  <si>
    <t>其他生物化学药品1070306990000000000</t>
  </si>
  <si>
    <t>调制粘合剂1070213070000000000</t>
  </si>
  <si>
    <t>锤子1080404050000000000</t>
  </si>
  <si>
    <t>纺织仪器，相关专用测试仪器1090617000000000000</t>
  </si>
  <si>
    <t>爆竹1070217060200000000</t>
  </si>
  <si>
    <t>集装箱1080409000000000000</t>
  </si>
  <si>
    <t>家用制冷电器具1090414000000000000</t>
  </si>
  <si>
    <t>木制一次性筷子1050108020000000000</t>
  </si>
  <si>
    <t>燃料油1070101040000000000</t>
  </si>
  <si>
    <t>丙纶纤维1070403050000000000</t>
  </si>
  <si>
    <t>手工制纸及纸板1060104000000000000</t>
  </si>
  <si>
    <t>氯化铈铽1070203040223000000</t>
  </si>
  <si>
    <t>菊粉1030112020000000000</t>
  </si>
  <si>
    <t>硫铁矿石1020505010000000000</t>
  </si>
  <si>
    <t>铸铁空心异型管1080204030000000000</t>
  </si>
  <si>
    <t>硝酸铒1070203040511000000</t>
  </si>
  <si>
    <t>玻璃仪器及实验、医疗用玻璃器皿1080112000000000000</t>
  </si>
  <si>
    <t>其他稀土废料（折氧化物计量计价）1020403032300000000</t>
  </si>
  <si>
    <t>海水藻类1010405000000000000</t>
  </si>
  <si>
    <t>热水1100102020200000000</t>
  </si>
  <si>
    <t>木制窗及其木制框架1050105020000000000</t>
  </si>
  <si>
    <t>乘用车（排气量在3.0升以上至4.0升（含））1090305010600000000</t>
  </si>
  <si>
    <t>氟碳铈矿-独居石混合精矿（折氧化物计量计价）1020403031400000000</t>
  </si>
  <si>
    <t>美容、护肤、护发产品1070223000000000000</t>
  </si>
  <si>
    <t>男睡衣1040201040000000000</t>
  </si>
  <si>
    <t>糕点1030201010000000000</t>
  </si>
  <si>
    <t>帽子1040205010000000000</t>
  </si>
  <si>
    <t>电池零部件1090413060000000000</t>
  </si>
  <si>
    <t>碳酸钇铕1070203040446000000</t>
  </si>
  <si>
    <t>铪加工材1080324070000000000</t>
  </si>
  <si>
    <t>罐头1030205000000000000</t>
  </si>
  <si>
    <t>档发1060510020200000000</t>
  </si>
  <si>
    <t>其他模具1090211990000000000</t>
  </si>
  <si>
    <t>干炸肉制品1030108050000000000</t>
  </si>
  <si>
    <t>其他相关电工器材1090412990000000000</t>
  </si>
  <si>
    <t>天然原油1020201010000000000</t>
  </si>
  <si>
    <t>文教体育用品1060400000000000000</t>
  </si>
  <si>
    <t>幻灯及投影设备附件、零件1090624030000000000</t>
  </si>
  <si>
    <t>插床1090105100000000000</t>
  </si>
  <si>
    <t>刨花板1050103030000000000</t>
  </si>
  <si>
    <t>竹、藤、棕、草材料制品加工机械1090240070000000000</t>
  </si>
  <si>
    <t>小麦淀粉1030112010100000000</t>
  </si>
  <si>
    <t>氯化富镧1070203040229000000</t>
  </si>
  <si>
    <t>铜丝绞线、缆、编带1080412020000000000</t>
  </si>
  <si>
    <t>其他稀土化合物1070203049900000000</t>
  </si>
  <si>
    <t>冷气1100103000000000000</t>
  </si>
  <si>
    <t>化纤用再生聚酯专用料1070401030000000000</t>
  </si>
  <si>
    <t>房间空气调节器1090415010000000000</t>
  </si>
  <si>
    <t>其他蛋品1030114020000000000</t>
  </si>
  <si>
    <t>天然花岗石荒料1020502020000000000</t>
  </si>
  <si>
    <t>眼镜用光学玻璃坯件1080111020000000000</t>
  </si>
  <si>
    <t>中轻型商用客车底盘（车架）改装、改制的车辆1090306030000000000</t>
  </si>
  <si>
    <t>灭火器零件1090253030000000000</t>
  </si>
  <si>
    <t>金属制地名牌、号码及类似标志1090327020000000000</t>
  </si>
  <si>
    <t>冰晶石1020505090000000000</t>
  </si>
  <si>
    <t>复印设备配套装置、零件1090625040000000000</t>
  </si>
  <si>
    <t>钯丝1080411160000000000</t>
  </si>
  <si>
    <t>木质板材挤压加工机械1090210020000000000</t>
  </si>
  <si>
    <t>植物类饮片1070303010000000000</t>
  </si>
  <si>
    <t>油料作物1010103000000000000</t>
  </si>
  <si>
    <t>针织或钩编床罩1040113010000000000</t>
  </si>
  <si>
    <t>饲料用植物根粉1030104040000000000</t>
  </si>
  <si>
    <t>钛矿石1020401110000000000</t>
  </si>
  <si>
    <t>货物1000000000000000000</t>
  </si>
  <si>
    <t>鞣制毛皮1040306010000000000</t>
  </si>
  <si>
    <t>碳酸钐铕钆1070203040427000000</t>
  </si>
  <si>
    <t>瓦楞纸板1060103050000000000</t>
  </si>
  <si>
    <t>搬运机械及装置1090116060000000000</t>
  </si>
  <si>
    <t>静止式变流器1090404030000000000</t>
  </si>
  <si>
    <t>建筑施工激光仪器1090610070000000000</t>
  </si>
  <si>
    <t>气体发生器1090128010000000000</t>
  </si>
  <si>
    <t>家用电热烹调器具1090417010000000000</t>
  </si>
  <si>
    <t>皮革作面类似箱、包容器1040303030000000000</t>
  </si>
  <si>
    <t>其他生物能源1070102029900000000</t>
  </si>
  <si>
    <t>自动擦鞋器1090252040000000000</t>
  </si>
  <si>
    <t>汽车底盘车架及其零件1090310020100000000</t>
  </si>
  <si>
    <t>镓加工材1080324060000000000</t>
  </si>
  <si>
    <t>其他车辆专用照明、信号及其装置1090425990000000000</t>
  </si>
  <si>
    <t>交通管理用金属标志及类似设施1090327000000000000</t>
  </si>
  <si>
    <t>其他乳品加工机械1090215990000000000</t>
  </si>
  <si>
    <t>地质勘探和地震专用仪器1090613000000000000</t>
  </si>
  <si>
    <t>氧化富钇1070203040143000000</t>
  </si>
  <si>
    <t>电解设备及装置1090233020000000000</t>
  </si>
  <si>
    <t>氟化钆1070203040307000000</t>
  </si>
  <si>
    <t>氯化钆1070203040207000000</t>
  </si>
  <si>
    <t>其他焙烤食品1030201990000000000</t>
  </si>
  <si>
    <t>平板玻璃制造及深加工机械1090204030000000000</t>
  </si>
  <si>
    <t>真空应用设备1090122000000000000</t>
  </si>
  <si>
    <t>页岩原油1070102010000000000</t>
  </si>
  <si>
    <t>桑椹1010115013700000000</t>
  </si>
  <si>
    <t>磨具1080128000000000000</t>
  </si>
  <si>
    <t>养生塑身机1060511070000000000</t>
  </si>
  <si>
    <t>通信传输设备1090501000000000000</t>
  </si>
  <si>
    <t>金属加工压力机1090106020000000000</t>
  </si>
  <si>
    <t>稀土化合物1070203040000000000</t>
  </si>
  <si>
    <t>氯化钇铽1070203040247000000</t>
  </si>
  <si>
    <t>干制水果1010115020000000000</t>
  </si>
  <si>
    <t>缝纫机及其零件1090230010000000000</t>
  </si>
  <si>
    <t>照相机、缩微阅读机零件1090622040000000000</t>
  </si>
  <si>
    <t>沼气用具1090422020000000000</t>
  </si>
  <si>
    <t>电力电容器1090405010000000000</t>
  </si>
  <si>
    <t>玻璃制品用模具1090211030000000000</t>
  </si>
  <si>
    <t>水果、坚果或蔬菜加工机械1090218040000000000</t>
  </si>
  <si>
    <t>烟丝1030404000000000000</t>
  </si>
  <si>
    <t>探空火箭1090325010500000000</t>
  </si>
  <si>
    <t>加工盐1030210000000000000</t>
  </si>
  <si>
    <t>氢氧化镱1070203040813000000</t>
  </si>
  <si>
    <t>钛材1080321020000000000</t>
  </si>
  <si>
    <t>谷子1010101040000000000</t>
  </si>
  <si>
    <t>熏制水产品1030109040000000000</t>
  </si>
  <si>
    <t>毛染整精加工产品1040102060000000000</t>
  </si>
  <si>
    <t>铁路客车1090301040000000000</t>
  </si>
  <si>
    <t>气动元件1090121010000000000</t>
  </si>
  <si>
    <t>通信测量仪器1090616020000000000</t>
  </si>
  <si>
    <t>毯子1040105060000000000</t>
  </si>
  <si>
    <t>硬挺纺织物1040110060000000000</t>
  </si>
  <si>
    <t>草酸镧铈镨钕1070203040720000000</t>
  </si>
  <si>
    <t>绳梯类制品1040109040000000000</t>
  </si>
  <si>
    <t>家用电动器具零件1090421060000000000</t>
  </si>
  <si>
    <t>化学矿石1020505000000000000</t>
  </si>
  <si>
    <t>橡胶减震制品1070509020000000000</t>
  </si>
  <si>
    <t>片基1070218030000000000</t>
  </si>
  <si>
    <t>车辆用视觉信号装置1090425020000000000</t>
  </si>
  <si>
    <t>蚕丝1040104010000000000</t>
  </si>
  <si>
    <t>玻璃材料加工机床1090205020000000000</t>
  </si>
  <si>
    <t>工业自动调节仪表1090601010000000000</t>
  </si>
  <si>
    <t>氯化富钬1070203040236000000</t>
  </si>
  <si>
    <t>家用电热电力器具及类似产品1090420000000000000</t>
  </si>
  <si>
    <t>过氧化醇、过氧化醚及过氧化酮1070202190000000000</t>
  </si>
  <si>
    <t>净化设备及类似设备1090232100000000000</t>
  </si>
  <si>
    <t>电子元件1090519000000000000</t>
  </si>
  <si>
    <t>其他玩具1060408990000000000</t>
  </si>
  <si>
    <t>其他金属铸件1090136990000000000</t>
  </si>
  <si>
    <t>生皮、皮革处理、鞣制及加工机械零件1090229050000000000</t>
  </si>
  <si>
    <t>保龄球设备及器材1060410040000000000</t>
  </si>
  <si>
    <t>磷化物、金属磷酸盐1070201130000000000</t>
  </si>
  <si>
    <t>石油气，相关烃类气石油气1070101110000000000</t>
  </si>
  <si>
    <t>炉用燃烧器1090126010000000000</t>
  </si>
  <si>
    <t>化学纤维1070400000000000000</t>
  </si>
  <si>
    <t>混合碳酸稀土（折氧化物计量计价）1020403031500000000</t>
  </si>
  <si>
    <t>醋酸钇铕1070203040646000000</t>
  </si>
  <si>
    <t>高尔夫球杆1060406020700000000</t>
  </si>
  <si>
    <t>硝酸富钇1070203040544000000</t>
  </si>
  <si>
    <t>水准仪1090610040000000000</t>
  </si>
  <si>
    <t>数字蜂窝移动电话系统设备1090504010000000000</t>
  </si>
  <si>
    <t>日用杂品1060512000000000000</t>
  </si>
  <si>
    <t>信息系统安全产品1090513000000000000</t>
  </si>
  <si>
    <t>金属钉1080414050000000000</t>
  </si>
  <si>
    <t>网眼薄纱，相关网眼织物1040199040000000000</t>
  </si>
  <si>
    <t>日用陶瓷制品成型机械1090205030000000000</t>
  </si>
  <si>
    <t>铝材1080316010000000000</t>
  </si>
  <si>
    <t>速度计及转速表1090608030000000000</t>
  </si>
  <si>
    <t>碳酸钐铕1070203040426000000</t>
  </si>
  <si>
    <t>石墨增碳剂1070214160000000000</t>
  </si>
  <si>
    <t>印刷机设备1090222020000000000</t>
  </si>
  <si>
    <t>棉胎1060512130000000000</t>
  </si>
  <si>
    <t>硝酸铈铽1070203040524000000</t>
  </si>
  <si>
    <t>氧化钇铕1070203040146000000</t>
  </si>
  <si>
    <t>棕、藤、草及类似制品1050110000000000000</t>
  </si>
  <si>
    <t>明矾石1020505170000000000</t>
  </si>
  <si>
    <t>塔式起重机1090112060000000000</t>
  </si>
  <si>
    <t>其他商业、饮食、服务专用设备1090252990000000000</t>
  </si>
  <si>
    <t>气动电磁线圈、气动管件系列1090121030000000000</t>
  </si>
  <si>
    <t>电力电容器零件1090405030000000000</t>
  </si>
  <si>
    <t>其他水泥混凝土制品1080103990000000000</t>
  </si>
  <si>
    <t>包覆贵金属金属材料1080323000000000000</t>
  </si>
  <si>
    <t>塑料鞋1040204040000000000</t>
  </si>
  <si>
    <t>金属镨镧1080312030300000000</t>
  </si>
  <si>
    <t>可可及巧克力生产专用机械1090214050000000000</t>
  </si>
  <si>
    <t>薯、豆，相关植物加工品1030103000000000000</t>
  </si>
  <si>
    <t>中药饮片1070303000000000000</t>
  </si>
  <si>
    <t>中成药栓剂1070304100000000000</t>
  </si>
  <si>
    <t>人造纤维长丝纱1070404010000000000</t>
  </si>
  <si>
    <t>光谱辐射治疗仪器1090246030000000000</t>
  </si>
  <si>
    <t>碳酸钕1070203040404000000</t>
  </si>
  <si>
    <t>稀有稀土金属合金1080314030000000000</t>
  </si>
  <si>
    <t>醋酸富镧1070203040629000000</t>
  </si>
  <si>
    <t>阅读机、数据转录及处理机械1090511050000000000</t>
  </si>
  <si>
    <t>乳品加热及冷却设备1090215020000000000</t>
  </si>
  <si>
    <t>激光器件1090516040000000000</t>
  </si>
  <si>
    <t>排汗活动机1060511020000000000</t>
  </si>
  <si>
    <t>铁路专用设备及器材、配件1090304000000000000</t>
  </si>
  <si>
    <t>磁疗设备1090246050000000000</t>
  </si>
  <si>
    <t>密钥管理类设备1090513060000000000</t>
  </si>
  <si>
    <t>醋酸镧铈镨1070203040618000000</t>
  </si>
  <si>
    <t>电影机械1090621000000000000</t>
  </si>
  <si>
    <t>流量测量仪表1090602030000000000</t>
  </si>
  <si>
    <t>碳酸富钕1070203040432000000</t>
  </si>
  <si>
    <t>草酸铈1070203040702000000</t>
  </si>
  <si>
    <t>塑料加工专用设备零件1090209090000000000</t>
  </si>
  <si>
    <t>软饮料1030307000000000000</t>
  </si>
  <si>
    <t>感应纸及纸板1060102050000000000</t>
  </si>
  <si>
    <t>已加工钻石1060509020100000000</t>
  </si>
  <si>
    <t>稀土冶炼分离产品加工劳务2010100000000000000</t>
  </si>
  <si>
    <t>100万千瓦以上（不含100万千瓦）水力发电1100101010400000000</t>
  </si>
  <si>
    <t>冶金专用设备1090206000000000000</t>
  </si>
  <si>
    <t>瓦1080105020000000000</t>
  </si>
  <si>
    <t>糕点、米面食品类加工专用机械1090214030000000000</t>
  </si>
  <si>
    <t>合成洗涤剂专用设备1090226010000000000</t>
  </si>
  <si>
    <t>手工锯1080404010000000000</t>
  </si>
  <si>
    <t>立体仓库设备、相关物料搬运设备1090116000000000000</t>
  </si>
  <si>
    <t>小麦粉1030101010000000000</t>
  </si>
  <si>
    <t>工业用衡器1090135010000000000</t>
  </si>
  <si>
    <t>硬质橡胶及其制品1070510000000000000</t>
  </si>
  <si>
    <t>电子束光电器件1090516010000000000</t>
  </si>
  <si>
    <t>移动通信设备1090504000000000000</t>
  </si>
  <si>
    <t>乙烯1070202010200000000</t>
  </si>
  <si>
    <t>售电1100101020200000000</t>
  </si>
  <si>
    <t>焦（重）油砂1020206030000000000</t>
  </si>
  <si>
    <t>沙狐球桌及其配套器材1060410050000000000</t>
  </si>
  <si>
    <t>粘土1020504010000000000</t>
  </si>
  <si>
    <t>机动货船1090318010000000000</t>
  </si>
  <si>
    <t>网络控制设备1090510010000000000</t>
  </si>
  <si>
    <t>氟化物及其盐1070201140000000000</t>
  </si>
  <si>
    <t>床罩1040105050000000000</t>
  </si>
  <si>
    <t>钼丝1080411140000000000</t>
  </si>
  <si>
    <t>采油设备1090202020000000000</t>
  </si>
  <si>
    <t>木质家具零配件1050202010000000000</t>
  </si>
  <si>
    <t>原电池及原电池组1090413010000000000</t>
  </si>
  <si>
    <t>消防自动系统1090253010000000000</t>
  </si>
  <si>
    <t>硫酸稀土1070203049901000000</t>
  </si>
  <si>
    <t>悬臂起重机1090112090000000000</t>
  </si>
  <si>
    <t>非定型密封材料1070212010000000000</t>
  </si>
  <si>
    <t>钻探测试、分析仪器1090613050000000000</t>
  </si>
  <si>
    <t>乙类卷烟1030402020000000000</t>
  </si>
  <si>
    <t>非电动游乐设备1060409020000000000</t>
  </si>
  <si>
    <t>水产动物类罐头1030205030000000000</t>
  </si>
  <si>
    <t>竹制包装用品1050109020000000000</t>
  </si>
  <si>
    <t>其他合成液体燃料1070102039900000000</t>
  </si>
  <si>
    <t>灯丝、灯头玻璃零件加工机械1090225020000000000</t>
  </si>
  <si>
    <t>鲜蜂王浆1010303030300000000</t>
  </si>
  <si>
    <t>贵金属压延加工材1080322000000000000</t>
  </si>
  <si>
    <t>加工填充用羽绒1040307020000000000</t>
  </si>
  <si>
    <t>巧克力1030202020000000000</t>
  </si>
  <si>
    <t>矿物筛分、洗选设备1090201060000000000</t>
  </si>
  <si>
    <t>裙子1040201150000000000</t>
  </si>
  <si>
    <t>其他建筑砌块1080105039900000000</t>
  </si>
  <si>
    <t>导航仪器及装置零件、附件1090609040000000000</t>
  </si>
  <si>
    <t>供暖用散热器（暖气片）1080418010000000000</t>
  </si>
  <si>
    <t>石英玻璃制仪器和器皿1080112020000000000</t>
  </si>
  <si>
    <t>建井设备1090201010000000000</t>
  </si>
  <si>
    <t>硫镁矾矿石1020505110000000000</t>
  </si>
  <si>
    <t>低钇低铕混合稀土氧化物1020403030300000000</t>
  </si>
  <si>
    <t>家用电冰箱用配件1090421020000000000</t>
  </si>
  <si>
    <t>图案花边1040199050000000000</t>
  </si>
  <si>
    <t>橡胶成型压力机1090208070000000000</t>
  </si>
  <si>
    <t>白菜类蔬菜1010112040000000000</t>
  </si>
  <si>
    <t>常用有色金属合金1080314010000000000</t>
  </si>
  <si>
    <t>畜牧饲养机械1090238030000000000</t>
  </si>
  <si>
    <t>护肤用化妆品1070223020000000000</t>
  </si>
  <si>
    <t>敞开式组合电器1090406030000000000</t>
  </si>
  <si>
    <t>油气田企业为生产原油、天然气提供的生产性劳务2030000000000000000</t>
  </si>
  <si>
    <t>黄金1080311010000000000</t>
  </si>
  <si>
    <t>专用手工具1080404120000000000</t>
  </si>
  <si>
    <t>畜禽肉、油脂及食用杂碎1030107000000000000</t>
  </si>
  <si>
    <t>其他冷冻饮品1030209990000000000</t>
  </si>
  <si>
    <t>供电1100101020000000000</t>
  </si>
  <si>
    <t>家用厨房电清洁器具1090417060000000000</t>
  </si>
  <si>
    <t>船用配套设备零件1090321060000000000</t>
  </si>
  <si>
    <t>其他陈设艺术陶瓷制品1060508990000000000</t>
  </si>
  <si>
    <t>其他水冰雪1100399000000000000</t>
  </si>
  <si>
    <t>蜂蜜营养制品1030208030000000000</t>
  </si>
  <si>
    <t>毛机织物（呢绒）1040102040000000000</t>
  </si>
  <si>
    <t>核辐射监测报警仪器1090615030000000000</t>
  </si>
  <si>
    <t>橡胶制品卷绕、包覆机械1090208110000000000</t>
  </si>
  <si>
    <t>靴鞋零件、护腿及类似品1040204070000000000</t>
  </si>
  <si>
    <t>病人医用试剂1070308040000000000</t>
  </si>
  <si>
    <t>光纤接入设备1090506010000000000</t>
  </si>
  <si>
    <t>氯化稀土1070203040200000000</t>
  </si>
  <si>
    <t>无纺织物制品1040111020000000000</t>
  </si>
  <si>
    <t>工商用空调设备1090131040000000000</t>
  </si>
  <si>
    <t>发光标志、发光铭牌及类似品1090424050000000000</t>
  </si>
  <si>
    <t>组合机床1090105010000000000</t>
  </si>
  <si>
    <t>钴矿石1020401040000000000</t>
  </si>
  <si>
    <t>粗磨谷物1030102020000000000</t>
  </si>
  <si>
    <t>特殊用途灯具及照明装置1090424040000000000</t>
  </si>
  <si>
    <t>手提包（袋）、背包1040303020000000000</t>
  </si>
  <si>
    <t>移动式吊运架1090112100000000000</t>
  </si>
  <si>
    <t>氧化富铽1070203040140000000</t>
  </si>
  <si>
    <t>网类制品1040109020000000000</t>
  </si>
  <si>
    <t>家用音响设备1090522030000000000</t>
  </si>
  <si>
    <t>焦炭及其副产品1070103000000000000</t>
  </si>
  <si>
    <t>成匹编带、装饰带及类似品1040199030000000000</t>
  </si>
  <si>
    <t>生物化学制剂1070214120000000000</t>
  </si>
  <si>
    <t>锇1080311070000000000</t>
  </si>
  <si>
    <t>防毒面具1090246150000000000</t>
  </si>
  <si>
    <t>供热1100102020000000000</t>
  </si>
  <si>
    <t>塑造工艺品1060501020000000000</t>
  </si>
  <si>
    <t>绿豆芽等芽苗菜1010112140000000000</t>
  </si>
  <si>
    <t>其他体育用品1060406990000000000</t>
  </si>
  <si>
    <t>维纶纤维增强水泥平板1080104031300000000</t>
  </si>
  <si>
    <t>化学原料及化学制品1070200000000000000</t>
  </si>
  <si>
    <t>锡丝1080411080000000000</t>
  </si>
  <si>
    <t>其他化学纤维用浆粕1070401990000000000</t>
  </si>
  <si>
    <t>光盘复制生产设备1090223010000000000</t>
  </si>
  <si>
    <t>啤酒1030303000000000000</t>
  </si>
  <si>
    <t>医用化验和基础设备器具1090242130000000000</t>
  </si>
  <si>
    <t>齿轮加工机床1090105120000000000</t>
  </si>
  <si>
    <t>石膏板1080104010000000000</t>
  </si>
  <si>
    <t>非直接食用果类1010204040000000000</t>
  </si>
  <si>
    <t>衡器（秤）1090135000000000000</t>
  </si>
  <si>
    <t>建筑砌块1080105030000000000</t>
  </si>
  <si>
    <t>钢带1080207100000000000</t>
  </si>
  <si>
    <t>窑炉1090126060000000000</t>
  </si>
  <si>
    <t>食品用烤炉及烘箱1090214020000000000</t>
  </si>
  <si>
    <t>其他矿山专用设备1090201990000000000</t>
  </si>
  <si>
    <t>氯化富钕1070203040232000000</t>
  </si>
  <si>
    <t>粗钢1080205000000000000</t>
  </si>
  <si>
    <t>天然树脂、树胶1010204020000000000</t>
  </si>
  <si>
    <t>其他发电1100101019900000000</t>
  </si>
  <si>
    <t>乙醇汽油1070102030100000000</t>
  </si>
  <si>
    <t>珠粒大麦1030102010700000000</t>
  </si>
  <si>
    <t>其他盆景及园艺产品1010114990000000000</t>
  </si>
  <si>
    <t>汞矿石1020401090000000000</t>
  </si>
  <si>
    <t>草酸富镝1070203040741000000</t>
  </si>
  <si>
    <t>冶金级稀土金属1080312030600000000</t>
  </si>
  <si>
    <t>手工纸1060104010000000000</t>
  </si>
  <si>
    <t>有机－无机化合物1070203070000000000</t>
  </si>
  <si>
    <t>继电器保护装置1090408050000000000</t>
  </si>
  <si>
    <t>粉末冶金零件1090137030000000000</t>
  </si>
  <si>
    <t>包银金属材料1080323020000000000</t>
  </si>
  <si>
    <t>计算器及货币专用设备1090626000000000000</t>
  </si>
  <si>
    <t>锦纶纤维1070403010000000000</t>
  </si>
  <si>
    <t>秸秆浆1060101050000000000</t>
  </si>
  <si>
    <t>醚酚及醚醇酚1070202180000000000</t>
  </si>
  <si>
    <t>离心机1090130040000000000</t>
  </si>
  <si>
    <t>影像投影仪1090624000000000000</t>
  </si>
  <si>
    <t>内河航道、港口用交通管制设备1090254030000000000</t>
  </si>
  <si>
    <t>银蓝工艺品1060502030000000000</t>
  </si>
  <si>
    <t>网球拍1060406020200000000</t>
  </si>
  <si>
    <t>发动机燃油、进气过滤器1090130030000000000</t>
  </si>
  <si>
    <t>天然碱1020505140000000000</t>
  </si>
  <si>
    <t>铝丝制品1080413030000000000</t>
  </si>
  <si>
    <t>橡胶制品加工机械1090208130000000000</t>
  </si>
  <si>
    <t>眼科康复治疗仪器1090246070000000000</t>
  </si>
  <si>
    <t>五倍子单宁产品1070216060000000000</t>
  </si>
  <si>
    <t>巧克力制品1030202030000000000</t>
  </si>
  <si>
    <t>鲜、冷、冻肉1030107010000000000</t>
  </si>
  <si>
    <t>钢铁丝制品1080413010000000000</t>
  </si>
  <si>
    <t>磁性材料元件1090519050000000000</t>
  </si>
  <si>
    <t>纺织材料絮胎及其制品1040199010000000000</t>
  </si>
  <si>
    <t>农药乳化剂1070214050000000000</t>
  </si>
  <si>
    <t>铸铁管及其附件1080204000000000000</t>
  </si>
  <si>
    <t>其他电炉1090126050000000000</t>
  </si>
  <si>
    <t>纸及纸制品1060100000000000000</t>
  </si>
  <si>
    <t>其他教具及类似用具1060403990000000000</t>
  </si>
  <si>
    <t>钻孔或攻丝工具1080404070000000000</t>
  </si>
  <si>
    <t>铍矿石1020499020000000000</t>
  </si>
  <si>
    <t>稀土抛光粉废料（折氧化物计量计价）1020403032100000000</t>
  </si>
  <si>
    <t>印刷、装订机械零件1090222060000000000</t>
  </si>
  <si>
    <t>锡压延加工材1080320000000000000</t>
  </si>
  <si>
    <t>园艺产品1010114010000000000</t>
  </si>
  <si>
    <t>边销茶1030308030000000000</t>
  </si>
  <si>
    <t>男上衣1040201120000000000</t>
  </si>
  <si>
    <t>轧制、锻造钢坯1080206000000000000</t>
  </si>
  <si>
    <t>自然雪1100302030000000000</t>
  </si>
  <si>
    <t>镍丝制品1080413040000000000</t>
  </si>
  <si>
    <t>药品专用包装机械1090224040000000000</t>
  </si>
  <si>
    <t>草酸铒1070203040711000000</t>
  </si>
  <si>
    <t>熏蒸足道机1060511030000000000</t>
  </si>
  <si>
    <t>水豆腐1030113010000000000</t>
  </si>
  <si>
    <t>碳酸镨钕1070203040424000000</t>
  </si>
  <si>
    <t>广播电视节目制作及播控设备1090508010000000000</t>
  </si>
  <si>
    <t>风动和电动工具1090132000000000000</t>
  </si>
  <si>
    <t>高尔夫球包1060406020900000000</t>
  </si>
  <si>
    <t>细纱机1090228090000000000</t>
  </si>
  <si>
    <t>烃磺化、硝化或亚硝化衍生物1070202080000000000</t>
  </si>
  <si>
    <t>钙1080313020100000000</t>
  </si>
  <si>
    <t>水疗仪器1090246080000000000</t>
  </si>
  <si>
    <t>硝酸富镥1070203040540000000</t>
  </si>
  <si>
    <t>其他文具及类似用品1060401990000000000</t>
  </si>
  <si>
    <t>其他石制品1080107990000000000</t>
  </si>
  <si>
    <t>数学计算器具1090604040000000000</t>
  </si>
  <si>
    <t>工业用脂肪醇1070215080000000000</t>
  </si>
  <si>
    <t>铊加工材1080324120000000000</t>
  </si>
  <si>
    <t>吹塑机1090209030000000000</t>
  </si>
  <si>
    <t>家用空气调节器1090415000000000000</t>
  </si>
  <si>
    <t>鱼货起卸设备1090239030000000000</t>
  </si>
  <si>
    <t>碳酸钇镥1070203040448000000</t>
  </si>
  <si>
    <t>酿酒设备1090216020000000000</t>
  </si>
  <si>
    <t>实验室选矿制样设备1090250020000000000</t>
  </si>
  <si>
    <t>机械、设备类产品1090000000000000000</t>
  </si>
  <si>
    <t>半导体材料、器件及集成电路生产设备1090232010000000000</t>
  </si>
  <si>
    <t>变速器总成1090310010300000000</t>
  </si>
  <si>
    <t>草酸镧铈镨1070203040718000000</t>
  </si>
  <si>
    <t>草酸钬1070203040710000000</t>
  </si>
  <si>
    <t>其他半导体分立器件1090515990000000000</t>
  </si>
  <si>
    <t>天然石墨1020509000000000000</t>
  </si>
  <si>
    <t>飞机场用电气交通管理设备1090254040000000000</t>
  </si>
  <si>
    <t>氟化钪1070203040315000000</t>
  </si>
  <si>
    <t>照相机1090622010000000000</t>
  </si>
  <si>
    <t>日用杂品生产专用设备1090227030000000000</t>
  </si>
  <si>
    <t>醋酸富钕1070203040632000000</t>
  </si>
  <si>
    <t>其他刀剪及类似日用金属工具1080407990000000000</t>
  </si>
  <si>
    <t>卫星1090325010300000000</t>
  </si>
  <si>
    <t>铬矿石1020303000000000000</t>
  </si>
  <si>
    <t>竹材热解产品1070216090000000000</t>
  </si>
  <si>
    <t>醋酸钐铕1070203040626000000</t>
  </si>
  <si>
    <t>糯米1030102010300000000</t>
  </si>
  <si>
    <t>试验机械，相关检测仪器1090606000000000000</t>
  </si>
  <si>
    <t>硝酸铈1070203040502000000</t>
  </si>
  <si>
    <t>鞋1040204000000000000</t>
  </si>
  <si>
    <t>橡胶制品1070500000000000000</t>
  </si>
  <si>
    <t>沥青和改性沥青防水卷材1080108010000000000</t>
  </si>
  <si>
    <t>硝酸富镧1070203040530000000</t>
  </si>
  <si>
    <t>电力、热力、水、燃气类产品1100000000000000000</t>
  </si>
  <si>
    <t>离子射线应用设备1090615020000000000</t>
  </si>
  <si>
    <t>榛子1010115030700000000</t>
  </si>
  <si>
    <t>非金属矿物制品1080100000000000000</t>
  </si>
  <si>
    <t>毛条1040102010000000000</t>
  </si>
  <si>
    <t>金属铈1080312021200000000</t>
  </si>
  <si>
    <t>非自动洗印用装置和设备1090623020000000000</t>
  </si>
  <si>
    <t>油页岩1020206000000000000</t>
  </si>
  <si>
    <t>糖、加工糖及制糖副产品1030106000000000000</t>
  </si>
  <si>
    <t>人工煤气1100202010000000000</t>
  </si>
  <si>
    <t>电力负荷控制系统1090603030000000000</t>
  </si>
  <si>
    <t>党刊1060201010200000000</t>
  </si>
  <si>
    <t>盆栽观叶植物1010114010100000000</t>
  </si>
  <si>
    <t>盥洗用玻璃器具1080114020000000000</t>
  </si>
  <si>
    <t>其他气动装置1090121990000000000</t>
  </si>
  <si>
    <t>其他贵金属矿石1020402990000000000</t>
  </si>
  <si>
    <t>成品革1040302010000000000</t>
  </si>
  <si>
    <t>枕巾1040105090000000000</t>
  </si>
  <si>
    <t>磷钇矿石1020403040000000000</t>
  </si>
  <si>
    <t>光学元件毛坯1080111010000000000</t>
  </si>
  <si>
    <t>鹅蛋1010303020300000000</t>
  </si>
  <si>
    <t>注塑机1090209010000000000</t>
  </si>
  <si>
    <t>其他天然蜂蜜及副产品1010303039900000000</t>
  </si>
  <si>
    <t>矿物破碎机械1090201040000000000</t>
  </si>
  <si>
    <t>电力和热力、冷气1100100000000000000</t>
  </si>
  <si>
    <t>饮料、酒及酒精专用原辅料1030309000000000000</t>
  </si>
  <si>
    <t>金属制餐具1080423000000000000</t>
  </si>
  <si>
    <t>碳酸铒1070203040411000000</t>
  </si>
  <si>
    <t>饲料作物1010109000000000000</t>
  </si>
  <si>
    <t>药品或化妆品陶瓷容器1080122030000000000</t>
  </si>
  <si>
    <t>生铁1080201000000000000</t>
  </si>
  <si>
    <t>硼矿石1020505040000000000</t>
  </si>
  <si>
    <t>黑莓1010115013600000000</t>
  </si>
  <si>
    <t>辐射无损检测、探伤仪器1090615060000000000</t>
  </si>
  <si>
    <t>蒸压加气混凝土砌块1080105030400000000</t>
  </si>
  <si>
    <t>其他陶瓷制品1080123000000000000</t>
  </si>
  <si>
    <t>男Ｔ恤衫1040201100000000000</t>
  </si>
  <si>
    <t>水泥混凝土制品1080103000000000000</t>
  </si>
  <si>
    <t>X射线附属设备及部件1090242020000000000</t>
  </si>
  <si>
    <t>钇锆氧化物1070203049909000000</t>
  </si>
  <si>
    <t>包装用织物制品1040107020000000000</t>
  </si>
  <si>
    <t>其他食品用类似原料1030212990000000000</t>
  </si>
  <si>
    <t>塑料人造革、合成革1070601080000000000</t>
  </si>
  <si>
    <t>毛皮及其制品制作及修理机械1090229040000000000</t>
  </si>
  <si>
    <t>轻集料混凝土小型空心砌块1080105030200000000</t>
  </si>
  <si>
    <t>其他竹材采伐产品1010203990000000000</t>
  </si>
  <si>
    <t>显微镜1090619030000000000</t>
  </si>
  <si>
    <t>片剂1070302050000000000</t>
  </si>
  <si>
    <t>蔬菜籽1010119060000000000</t>
  </si>
  <si>
    <t>未硫化橡胶制品1070505020000000000</t>
  </si>
  <si>
    <t>制浆设备1090221010000000000</t>
  </si>
  <si>
    <t>配电或电器控制设备1090407000000000000</t>
  </si>
  <si>
    <t>气体及稀有气体1070203060000000000</t>
  </si>
  <si>
    <t>泵及液体提升机1090117000000000000</t>
  </si>
  <si>
    <t>抗寄生虫病药1070301050000000000</t>
  </si>
  <si>
    <t>塑料加工辅助机械或装置1090209070000000000</t>
  </si>
  <si>
    <t>木质家具1050201010000000000</t>
  </si>
  <si>
    <t>电疗仪器1090246020000000000</t>
  </si>
  <si>
    <t>橡胶零件、附件1070506000000000000</t>
  </si>
  <si>
    <t>再生纸浆1060101060000000000</t>
  </si>
  <si>
    <t>病床及相关医用家具1090248020000000000</t>
  </si>
  <si>
    <t>芒果1010115011100000000</t>
  </si>
  <si>
    <t>骡1010301050000000000</t>
  </si>
  <si>
    <t>蒸压泡沫混凝土砖1080105010900000000</t>
  </si>
  <si>
    <t>玻璃家具零配件1050202070000000000</t>
  </si>
  <si>
    <t>床上用织物制品1040105000000000000</t>
  </si>
  <si>
    <t>氧化铈铽1070203040123000000</t>
  </si>
  <si>
    <t>其他未列明有色金属矿石1020499990000000000</t>
  </si>
  <si>
    <t>草酸铥1070203040712000000</t>
  </si>
  <si>
    <t>无环烃饱和氯化衍生物1070202030000000000</t>
  </si>
  <si>
    <t>游艺用品及室内游艺器材1060410000000000000</t>
  </si>
  <si>
    <t>照相及电影洗印设备1090623000000000000</t>
  </si>
  <si>
    <t>阀门、龙头零件1090119030000000000</t>
  </si>
  <si>
    <t>油菜籽1010103020000000000</t>
  </si>
  <si>
    <t>腈氯纶纤维1070403080000000000</t>
  </si>
  <si>
    <t>平板显示器件（FPD）生产设备1090232090000000000</t>
  </si>
  <si>
    <t>氢氧化镧1070203040801000000</t>
  </si>
  <si>
    <t>细胞因子1070307080000000000</t>
  </si>
  <si>
    <t>航标器材1090323010000000000</t>
  </si>
  <si>
    <t>日用及医用橡胶制品1070508000000000000</t>
  </si>
  <si>
    <t>半导体二极管1090515010000000000</t>
  </si>
  <si>
    <t>其他纤维增强塑料制品1070603990000000000</t>
  </si>
  <si>
    <t>其他地质勘查专用设备1090250990000000000</t>
  </si>
  <si>
    <t>微波、射频、高频诊断治疗设备1090242080000000000</t>
  </si>
  <si>
    <t>其他非金属矿物制品1080199000000000000</t>
  </si>
  <si>
    <t>座椅安全带1090310020200000000</t>
  </si>
  <si>
    <t>氧化钬铒钇1070203040145000000</t>
  </si>
  <si>
    <t>其他未列明水果1010115019900000000</t>
  </si>
  <si>
    <t>气动元件、系统及装置1090121000000000000</t>
  </si>
  <si>
    <t>医用家具零件1090248030000000000</t>
  </si>
  <si>
    <t>光纤、光缆1090410000000000000</t>
  </si>
  <si>
    <t>人造毛皮制品1040306050000000000</t>
  </si>
  <si>
    <t>二甲醚1070202400000000000</t>
  </si>
  <si>
    <t>果冻罐头1030202070200000000</t>
  </si>
  <si>
    <t>宠物消毒用品1060513030000000000</t>
  </si>
  <si>
    <t>钾肥1070204040000000000</t>
  </si>
  <si>
    <t>金属切削机床用切削刀具1080403010000000000</t>
  </si>
  <si>
    <t>催化剂1070214020000000000</t>
  </si>
  <si>
    <t>金属氧化物1070201080000000000</t>
  </si>
  <si>
    <t>化学药品原药1070301000000000000</t>
  </si>
  <si>
    <t>台布（桌布）1040106010000000000</t>
  </si>
  <si>
    <t>灯彩1060510060000000000</t>
  </si>
  <si>
    <t>种用豆类1010119040000000000</t>
  </si>
  <si>
    <t>果核及核仁1030111060000000000</t>
  </si>
  <si>
    <t>液压元件1090120010000000000</t>
  </si>
  <si>
    <t>投币式游戏机1060410020000000000</t>
  </si>
  <si>
    <t>笔1060402010000000000</t>
  </si>
  <si>
    <t>草制品1050110050000000000</t>
  </si>
  <si>
    <t>固结磨具1080128010000000000</t>
  </si>
  <si>
    <t>醋酸钆1070203040607000000</t>
  </si>
  <si>
    <t>农田基本建设机械1090236070000000000</t>
  </si>
  <si>
    <t>燃料电池1090413040000000000</t>
  </si>
  <si>
    <t>柔力球拍1060406020600000000</t>
  </si>
  <si>
    <t>电磁参数测量仪器仪表1090603040000000000</t>
  </si>
  <si>
    <t>皮革服装1040202000000000000</t>
  </si>
  <si>
    <t>饲料用水产品渣粉1030104050000000000</t>
  </si>
  <si>
    <t>建筑防水卷材及制品1080108000000000000</t>
  </si>
  <si>
    <t>氟化铽1070203040308000000</t>
  </si>
  <si>
    <t>氧化钐钆1070203040125000000</t>
  </si>
  <si>
    <t>残疾人用车1090315000000000000</t>
  </si>
  <si>
    <t>网络检测设备1090510050000000000</t>
  </si>
  <si>
    <t>稀土荧光材料废料（折氧化物计量计价）1020403031900000000</t>
  </si>
  <si>
    <t>铑1080311050000000000</t>
  </si>
  <si>
    <t>天然皮革服装1040202010000000000</t>
  </si>
  <si>
    <t>橡胶压延机械1090208050000000000</t>
  </si>
  <si>
    <t>其他蓄电池1090413029900000000</t>
  </si>
  <si>
    <t>电力集成电路1090408030000000000</t>
  </si>
  <si>
    <t>其他醋酸稀土1070203040699000000</t>
  </si>
  <si>
    <t>化学农药原药1070206010000000000</t>
  </si>
  <si>
    <t>模具1090211000000000000</t>
  </si>
  <si>
    <t>与内燃机配用发电机1090403060000000000</t>
  </si>
  <si>
    <t>特定图书、报纸和期刊1060201010700000000</t>
  </si>
  <si>
    <t>其他家用空气调节器1090415990000000000</t>
  </si>
  <si>
    <t>专用设备1090200000000000000</t>
  </si>
  <si>
    <t>钌1080311080000000000</t>
  </si>
  <si>
    <t>醋酸镧铈镨钕1070203040620000000</t>
  </si>
  <si>
    <t>氟化镨1070203040303000000</t>
  </si>
  <si>
    <t>射线计数管1090514030000000000</t>
  </si>
  <si>
    <t>运动防护用具1060406060000000000</t>
  </si>
  <si>
    <t>宝石、玉石矿石1020511000000000000</t>
  </si>
  <si>
    <t>云母制品1080125020000000000</t>
  </si>
  <si>
    <t>机械设备用纤维增强塑料制品1070603030000000000</t>
  </si>
  <si>
    <t>飞轮及滑轮1090124050000000000</t>
  </si>
  <si>
    <t>棉、化纤纺织及印染产品1040101000000000000</t>
  </si>
  <si>
    <t>制药专用粉碎机械1090224030000000000</t>
  </si>
  <si>
    <t>雪泥1030209050000000000</t>
  </si>
  <si>
    <t>茶饮料1030307050000000000</t>
  </si>
  <si>
    <t>橡胶专用生产设备零件1090208140000000000</t>
  </si>
  <si>
    <t>无汞锌原电池1090413010100000000</t>
  </si>
  <si>
    <t>民用直升机1090324010200000000</t>
  </si>
  <si>
    <t>烟草、盐加工机械1090217000000000000</t>
  </si>
  <si>
    <t>中钇富铕混合稀土氧化物1020403030200000000</t>
  </si>
  <si>
    <t>锦纶加工丝1070404020000000000</t>
  </si>
  <si>
    <t>掩模修补设备1090232030000000000</t>
  </si>
  <si>
    <t>卫生陶瓷制品1080121040000000000</t>
  </si>
  <si>
    <t>物性分析仪器1090605090000000000</t>
  </si>
  <si>
    <t>道路交通安全管制设备1090254010000000000</t>
  </si>
  <si>
    <t>机动车零部件及配件1090310000000000000</t>
  </si>
  <si>
    <t>椰子1010115030100000000</t>
  </si>
  <si>
    <t>稀有稀土金属1080312000000000000</t>
  </si>
  <si>
    <t>渔业专用仪器1090612030000000000</t>
  </si>
  <si>
    <t>集成电路测试仪器1090616070000000000</t>
  </si>
  <si>
    <t>硝酸富钆1070203040536000000</t>
  </si>
  <si>
    <t>陶瓷壁画1060508030000000000</t>
  </si>
  <si>
    <t>机动车缓冲器及其零件1090310010200000000</t>
  </si>
  <si>
    <t>塑料加工专用设备1090209000000000000</t>
  </si>
  <si>
    <t>鞣制毛皮、人造毛皮及其制品1040306000000000000</t>
  </si>
  <si>
    <t>其他柠檬酸稀土1070203049907000000</t>
  </si>
  <si>
    <t>机械量仪表1090604080000000000</t>
  </si>
  <si>
    <t>钐钴废料（折氧化物计量计价）1020403031700000000</t>
  </si>
  <si>
    <t>其他未加工烟草1010108990000000000</t>
  </si>
  <si>
    <t>文件架1060401030000000000</t>
  </si>
  <si>
    <t>草酸富镥1070203040739000000</t>
  </si>
  <si>
    <t>家用食品加工电动器具1090417050000000000</t>
  </si>
  <si>
    <t>沥青页岩1020206010000000000</t>
  </si>
  <si>
    <t>纺织产品1040100000000000000</t>
  </si>
  <si>
    <t>豆腐及豆制品1030113000000000000</t>
  </si>
  <si>
    <t>氯化镨钕1070203040224000000</t>
  </si>
  <si>
    <t>中枢神经系统用药1070301060000000000</t>
  </si>
  <si>
    <t>电子乐器1060407030000000000</t>
  </si>
  <si>
    <t>竹家具1050201020000000000</t>
  </si>
  <si>
    <t>饲料用香精1070226050000000000</t>
  </si>
  <si>
    <t>烟用香精1070226030000000000</t>
  </si>
  <si>
    <t>计算机网络设备1090510000000000000</t>
  </si>
  <si>
    <t>其他电池1090413050000000000</t>
  </si>
  <si>
    <t>电动手提式工具1090132020000000000</t>
  </si>
  <si>
    <t>卫生用纸原纸1060102030000000000</t>
  </si>
  <si>
    <t>氢氧化钬1070203040810000000</t>
  </si>
  <si>
    <t>醋化机械设备（制醋用）1090216040000000000</t>
  </si>
  <si>
    <t>新型显示器件测量仪器1090616050000000000</t>
  </si>
  <si>
    <t>硝酸钇铕1070203040547000000</t>
  </si>
  <si>
    <t>野生植物活体1010204070000000000</t>
  </si>
  <si>
    <t>钌加工材1080322080000000000</t>
  </si>
  <si>
    <t>自粘防水卷材1080108020000000000</t>
  </si>
  <si>
    <t>装卸机械1090114020000000000</t>
  </si>
  <si>
    <t>未加工钻石1060509020200000000</t>
  </si>
  <si>
    <t>燕窝1010303110000000000</t>
  </si>
  <si>
    <t>帘子布1040110010000000000</t>
  </si>
  <si>
    <t>医药1070300000000000000</t>
  </si>
  <si>
    <t>镁材1080321010000000000</t>
  </si>
  <si>
    <t>民用飞机1090324010100000000</t>
  </si>
  <si>
    <t>石材、石料加工品及制品1080107000000000000</t>
  </si>
  <si>
    <t>卫生用纸制品1060105040000000000</t>
  </si>
  <si>
    <t>中成药丸剂1070304010000000000</t>
  </si>
  <si>
    <t>有创医用传感器（植入体内）1090247060000000000</t>
  </si>
  <si>
    <t>金属钪1080312020900000000</t>
  </si>
  <si>
    <t>石头、陶瓷制家具1050201080000000000</t>
  </si>
  <si>
    <t>餐饮用玻璃器皿1080114010000000000</t>
  </si>
  <si>
    <t>混凝土轨枕及铁道用混凝土制品1080103070000000000</t>
  </si>
  <si>
    <t>压力测量仪表1090602020000000000</t>
  </si>
  <si>
    <t>氯化铽1070203040208000000</t>
  </si>
  <si>
    <t>草酸镨钕1070203040724000000</t>
  </si>
  <si>
    <t>氢氧化稀土1070203040800000000</t>
  </si>
  <si>
    <t>胶囊剂1070302060000000000</t>
  </si>
  <si>
    <t>牧业专用仪器1090612020000000000</t>
  </si>
  <si>
    <t>氟化镧1070203040301000000</t>
  </si>
  <si>
    <t>矿物材料用模具1090211040000000000</t>
  </si>
  <si>
    <t>氟化铥1070203040312000000</t>
  </si>
  <si>
    <t>羽毛球拍1060406020300000000</t>
  </si>
  <si>
    <t>木材加工机械用零件、附件1090210040000000000</t>
  </si>
  <si>
    <t>车身底板、侧板及类似板1090310020500000000</t>
  </si>
  <si>
    <t>工商用制冷、空调设备零部件1090131050000000000</t>
  </si>
  <si>
    <t>氟化稀土1070203040300000000</t>
  </si>
  <si>
    <t>电力电容器及其配套设备1090405000000000000</t>
  </si>
  <si>
    <t>嵌线设备1090231010200000000</t>
  </si>
  <si>
    <t>铜粉及片状粉末1080315030000000000</t>
  </si>
  <si>
    <t>皮革制品制作机械1090229030000000000</t>
  </si>
  <si>
    <t>短条及细枝等1010202040000000000</t>
  </si>
  <si>
    <t>喷射机械1090133030000000000</t>
  </si>
  <si>
    <t>冰片（龙脑）1070216050000000000</t>
  </si>
  <si>
    <t>检测器具及设备1090606070000000000</t>
  </si>
  <si>
    <t>镁合金1080314010700000000</t>
  </si>
  <si>
    <t>甘薯1010102030000000000</t>
  </si>
  <si>
    <t>执行器1090602060000000000</t>
  </si>
  <si>
    <t>印前设备1090222010000000000</t>
  </si>
  <si>
    <t>醋酸钬1070203040610000000</t>
  </si>
  <si>
    <t>纺织材料作面类似箱、包容器1040303050000000000</t>
  </si>
  <si>
    <t>加热设备1090129060000000000</t>
  </si>
  <si>
    <t>硝酸镧铈铽1070203040522000000</t>
  </si>
  <si>
    <t>机械治疗器具1090246010000000000</t>
  </si>
  <si>
    <t>其他仪器仪表及文化、办公用机械1090699000000000000</t>
  </si>
  <si>
    <t>打孔冲及类似手工工具1080404100000000000</t>
  </si>
  <si>
    <t>汽车仪表，相关计数仪表1090608000000000000</t>
  </si>
  <si>
    <t>人造毛皮1040306040000000000</t>
  </si>
  <si>
    <t>淡水蟹1010503000000000000</t>
  </si>
  <si>
    <t>化学纺织纤维加工专用机械1090228010000000000</t>
  </si>
  <si>
    <t>石膏砌块1080105030500000000</t>
  </si>
  <si>
    <t>病人监护设备及器具1090242100000000000</t>
  </si>
  <si>
    <t>螺丝刀1080404060000000000</t>
  </si>
  <si>
    <t>轻小型起重设备1090111000000000000</t>
  </si>
  <si>
    <t>PVC石英砂地板砖1080107060000000000</t>
  </si>
  <si>
    <t>橡胶粘带1070504020000000000</t>
  </si>
  <si>
    <t>蒸煮香肠制品1030108010000000000</t>
  </si>
  <si>
    <t>烹煮、调制、腌制食品设备1090214010000000000</t>
  </si>
  <si>
    <t>气体过滤、净化机械及装置1090130020000000000</t>
  </si>
  <si>
    <t>马铃薯淀粉1030112010300000000</t>
  </si>
  <si>
    <t>碳酸铈1070203040402000000</t>
  </si>
  <si>
    <t>氧化富镨1070203040131000000</t>
  </si>
  <si>
    <t>男浴衣1040201060000000000</t>
  </si>
  <si>
    <t>线材（盘条）1080207060000000000</t>
  </si>
  <si>
    <t>固井压裂设备1090202040000000000</t>
  </si>
  <si>
    <t>氧化镧铈1070203040117000000</t>
  </si>
  <si>
    <t>铣床1090105060000000000</t>
  </si>
  <si>
    <t>抗艾滋病病毒药品1070302160000000000</t>
  </si>
  <si>
    <t>拖拉机及农林牧渔用挂车1090235000000000000</t>
  </si>
  <si>
    <t>草酸钐1070203040705000000</t>
  </si>
  <si>
    <t>陈设艺术陶瓷制品1060508000000000000</t>
  </si>
  <si>
    <t>人造纤维编织工艺品1060505020000000000</t>
  </si>
  <si>
    <t>修饰用手工具1080407040000000000</t>
  </si>
  <si>
    <t>光学望远镜1090619010000000000</t>
  </si>
  <si>
    <t>垃圾处理、污泥处理处置劳务2010200000000000000</t>
  </si>
  <si>
    <t>印刷包装机械1090222040000000000</t>
  </si>
  <si>
    <t>特种玻璃1080110020000000000</t>
  </si>
  <si>
    <t>珐琅珀晶工艺品1060502020000000000</t>
  </si>
  <si>
    <t>广播电视测量仪器1090616040000000000</t>
  </si>
  <si>
    <t>牙膏、漱口液1070224010000000000</t>
  </si>
  <si>
    <t>粉煤灰1070201020100000000</t>
  </si>
  <si>
    <t>密封用填料及类似品1070212000000000000</t>
  </si>
  <si>
    <t>食用冰1030209060000000000</t>
  </si>
  <si>
    <t>弯曲、折叠、矫直或矫平机床1090106030000000000</t>
  </si>
  <si>
    <t>数显装置1090604090000000000</t>
  </si>
  <si>
    <t>乘用车（排气量在1.0升以上至1.5升（含））1090305010200000000</t>
  </si>
  <si>
    <t>酱油及酱类制品1030206020000000000</t>
  </si>
  <si>
    <t>玻璃纤维加工机械1090204040000000000</t>
  </si>
  <si>
    <t>煅烧白云石1020503050000000000</t>
  </si>
  <si>
    <t>石榴1010115013200000000</t>
  </si>
  <si>
    <t>毛纺织、染整加工产品1040102000000000000</t>
  </si>
  <si>
    <t>其他鲜、冷、冻肉1030107019900000000</t>
  </si>
  <si>
    <t>电力半导体器件（5A以上）1090408010000000000</t>
  </si>
  <si>
    <t>枇杷1010115010900000000</t>
  </si>
  <si>
    <t>锌丝制品1080413050000000000</t>
  </si>
  <si>
    <t>软木及软木制品1050107000000000000</t>
  </si>
  <si>
    <t>炭制品1080127020000000000</t>
  </si>
  <si>
    <t>玩偶及其零配件和装饰品1060408030000000000</t>
  </si>
  <si>
    <t>防寒服1040201220000000000</t>
  </si>
  <si>
    <t>多聚甲醛1070202240000000000</t>
  </si>
  <si>
    <t>海洋石油浮动工程结构物1090323030000000000</t>
  </si>
  <si>
    <t>西服套装1040201190000000000</t>
  </si>
  <si>
    <t>女毛衣1040201200000000000</t>
  </si>
  <si>
    <t>电力线宽带接入设备（BPL）1090506030000000000</t>
  </si>
  <si>
    <t>代可可脂巧克力1030202040000000000</t>
  </si>
  <si>
    <t>冷冻水果及坚果1030111010000000000</t>
  </si>
  <si>
    <t>航天器及其运载工具、零件1090325000000000000</t>
  </si>
  <si>
    <t>红果1010115012800000000</t>
  </si>
  <si>
    <t>其他金属非切削、成形加工机械1090107990000000000</t>
  </si>
  <si>
    <t>感光纸及类似品生产设备1090223050000000000</t>
  </si>
  <si>
    <t>自动抄表系统（不含表）1090603020000000000</t>
  </si>
  <si>
    <t>农村电网维护费1100101020300000000</t>
  </si>
  <si>
    <t>电磁参量分析与记录装置1090603050000000000</t>
  </si>
  <si>
    <t>樟脑1070216040000000000</t>
  </si>
  <si>
    <t>平板玻璃1080110010000000000</t>
  </si>
  <si>
    <t>银矿砂及其精矿石1020402020000000000</t>
  </si>
  <si>
    <t>纯苯1070202020101000000</t>
  </si>
  <si>
    <t>氯化铒1070203040211000000</t>
  </si>
  <si>
    <t>其他高尔夫球器械及配件1060406021000000000</t>
  </si>
  <si>
    <t>氧化镧1070203040101000000</t>
  </si>
  <si>
    <t>气体压缩机1090118000000000000</t>
  </si>
  <si>
    <t>其他球拍、棍1060406029900000000</t>
  </si>
  <si>
    <t>预制复合墙板（体）1080104030900000000</t>
  </si>
  <si>
    <t>石棉制品1080124020000000000</t>
  </si>
  <si>
    <t>化工专用炉1090207030000000000</t>
  </si>
  <si>
    <t>饲料及宠物食品1030104000000000000</t>
  </si>
  <si>
    <t>其他家用电热电力器具类似产品1090420990000000000</t>
  </si>
  <si>
    <t>压制软木及其制品1050107030000000000</t>
  </si>
  <si>
    <t>木片、木粒加工产品1050102000000000000</t>
  </si>
  <si>
    <t>票证1060201060000000000</t>
  </si>
  <si>
    <t>其他稀有金属1080312019900000000</t>
  </si>
  <si>
    <t>茴油、毛椰子油1030105020100000000</t>
  </si>
  <si>
    <t>营林机械1090237030000000000</t>
  </si>
  <si>
    <t>容器装封、贴标签及包封机1090134030000000000</t>
  </si>
  <si>
    <t>木瓦1050105050000000000</t>
  </si>
  <si>
    <t>马1010301030000000000</t>
  </si>
  <si>
    <t>硝酸铽1070203040508000000</t>
  </si>
  <si>
    <t>草酸镧铈钕1070203040719000000</t>
  </si>
  <si>
    <t>镁铸件1090136060000000000</t>
  </si>
  <si>
    <t>纸、印刷品、软件、文教、工艺品类产品1060000000000000000</t>
  </si>
  <si>
    <t>其他软饮料1030307990000000000</t>
  </si>
  <si>
    <t>涤纶加工丝1070404030000000000</t>
  </si>
  <si>
    <t>沙棘1010115013900000000</t>
  </si>
  <si>
    <t>其他纤维纺制线、绳、索、缆1040109990000000000</t>
  </si>
  <si>
    <t>建筑材料及制品专用生产机械1090204000000000000</t>
  </si>
  <si>
    <t>伊利沙白瓜1010115012400000000</t>
  </si>
  <si>
    <t>食品用类似原料1030212000000000000</t>
  </si>
  <si>
    <t>梨1010115010200000000</t>
  </si>
  <si>
    <t>糯米纸1030212040000000000</t>
  </si>
  <si>
    <t>硝酸钇1070203040516000000</t>
  </si>
  <si>
    <t>建筑用砂、土1020504040000000000</t>
  </si>
  <si>
    <t>铅粉及铅片状粉末1080317020000000000</t>
  </si>
  <si>
    <t>木制品、家具类产品1050000000000000000</t>
  </si>
  <si>
    <t>草酸富钇1070203040743000000</t>
  </si>
  <si>
    <t>再制蛋1030114030000000000</t>
  </si>
  <si>
    <t>醛醚、醛酚及含有相关含氧基醛1070202220000000000</t>
  </si>
  <si>
    <t>玉米皮制篮筐，类似编结品1050110060000000000</t>
  </si>
  <si>
    <t>铸铁件1090136010000000000</t>
  </si>
  <si>
    <t>文件、档案柜1080419020000000000</t>
  </si>
  <si>
    <t>醋酸钇铽1070203040647000000</t>
  </si>
  <si>
    <t>消防设备附件1090253060000000000</t>
  </si>
  <si>
    <t>儿童娱乐塑形用膏、泥1060408080000000000</t>
  </si>
  <si>
    <t>磷钇矿精矿（折氧化物计量计价）1020403031000000000</t>
  </si>
  <si>
    <t>非金属基础化学品1070203020000000000</t>
  </si>
  <si>
    <t>无线电遥控设备1090507030000000000</t>
  </si>
  <si>
    <t>氧化富铈1070203040130000000</t>
  </si>
  <si>
    <t>光通信设备1090501010000000000</t>
  </si>
  <si>
    <t>原油1020201000000000000</t>
  </si>
  <si>
    <t>建筑材料及制品专用机械零件1090204110000000000</t>
  </si>
  <si>
    <t>炭素新材料1080127030000000000</t>
  </si>
  <si>
    <t>甲苯1070202020102000000</t>
  </si>
  <si>
    <t>移动通信设备零件1090504040000000000</t>
  </si>
  <si>
    <t>其他氧化还原液流电池1090413020600000000</t>
  </si>
  <si>
    <t>草酸钆1070203040707000000</t>
  </si>
  <si>
    <t>铌矿石1020499050000000000</t>
  </si>
  <si>
    <t>液体石蜡1070101100000000000</t>
  </si>
  <si>
    <t>抽纱刺绣工艺品1060506000000000000</t>
  </si>
  <si>
    <t>金合金1080314040100000000</t>
  </si>
  <si>
    <t>摩托车，排气量在250毫升以下（不含250毫升）1090312010000000000</t>
  </si>
  <si>
    <t>其他纸制品1060105990000000000</t>
  </si>
  <si>
    <t>金属钬1080312021100000000</t>
  </si>
  <si>
    <t>固定无线接入设备1090506040000000000</t>
  </si>
  <si>
    <t>再生水1100301020000000000</t>
  </si>
  <si>
    <t>食品用发酵有机酸1030207040000000000</t>
  </si>
  <si>
    <t>草酸钬铒铥镱镥1070203040744000000</t>
  </si>
  <si>
    <t>植物油及其制品1030105000000000000</t>
  </si>
  <si>
    <t>表带及其零件1090618090000000000</t>
  </si>
  <si>
    <t>布1040101050000000000</t>
  </si>
  <si>
    <t>银行专用机器1090626020000000000</t>
  </si>
  <si>
    <t>天篷1040108020000000000</t>
  </si>
  <si>
    <t>导航仪器及装置1090609000000000000</t>
  </si>
  <si>
    <t>机动客船1090318020000000000</t>
  </si>
  <si>
    <t>抗肿瘤药1070301090000000000</t>
  </si>
  <si>
    <t>甘蓝类蔬菜1010112060000000000</t>
  </si>
  <si>
    <t>机械式停车设备1090116040000000000</t>
  </si>
  <si>
    <t>颜料1070210000000000000</t>
  </si>
  <si>
    <t>金属铒1080312021300000000</t>
  </si>
  <si>
    <t>医用X射线设备1090242010000000000</t>
  </si>
  <si>
    <t>医院制气供气设备及装置1090246130000000000</t>
  </si>
  <si>
    <t>塑料助剂1070214040000000000</t>
  </si>
  <si>
    <t>橡胶硫化设备1090208080000000000</t>
  </si>
  <si>
    <t>稀土金属合金1080314030200000000</t>
  </si>
  <si>
    <t>铜合金1080314010100000000</t>
  </si>
  <si>
    <t>中成药注射剂1070304050000000000</t>
  </si>
  <si>
    <t>喷涂机1090133020000000000</t>
  </si>
  <si>
    <t>程控交换机1090502010000000000</t>
  </si>
  <si>
    <t>胶水1060401090000000000</t>
  </si>
  <si>
    <t>碳酸铈铽1070203040423000000</t>
  </si>
  <si>
    <t>石油钻井工具1090202080000000000</t>
  </si>
  <si>
    <t>硝酸钐铕钆1070203040528000000</t>
  </si>
  <si>
    <t>噪音与振动控制设备1090249040000000000</t>
  </si>
  <si>
    <t>钨矿石1020403010000000000</t>
  </si>
  <si>
    <t>猪1010301010000000000</t>
  </si>
  <si>
    <t>鹿茸1010303100000000000</t>
  </si>
  <si>
    <t>日用化工专用设备1090226000000000000</t>
  </si>
  <si>
    <t>干燥花1010113050000000000</t>
  </si>
  <si>
    <t>白果1010115031000000000</t>
  </si>
  <si>
    <t>电化学式分析仪器1090605010000000000</t>
  </si>
  <si>
    <t>氯化镱1070203040213000000</t>
  </si>
  <si>
    <t>金属镝1080312020200000000</t>
  </si>
  <si>
    <t>纤维增强塑料制品1070603000000000000</t>
  </si>
  <si>
    <t>有机颜料1070210020000000000</t>
  </si>
  <si>
    <t>鞣料及鞣料制剂1070215030000000000</t>
  </si>
  <si>
    <t>光洁用品1070299020000000000</t>
  </si>
  <si>
    <t>蜡石1020502060000000000</t>
  </si>
  <si>
    <t>干豆类1010104000000000000</t>
  </si>
  <si>
    <t>其他汽油1070101019900000000</t>
  </si>
  <si>
    <t>酒及饮料加工机械1090216000000000000</t>
  </si>
  <si>
    <t>其他装有计算和电子装置设备1090626019900000000</t>
  </si>
  <si>
    <t>气象、水文仪器及装置1090611000000000000</t>
  </si>
  <si>
    <t>汽车电子嵌入式软件1060301030600000000</t>
  </si>
  <si>
    <t>婴幼儿服装1040201240000000000</t>
  </si>
  <si>
    <t>工商用制冷设备1090131010000000000</t>
  </si>
  <si>
    <t>家用饮水电过滤、净化装置1090417070000000000</t>
  </si>
  <si>
    <t>玩具乐器1060408070000000000</t>
  </si>
  <si>
    <t>运动用球1060406010000000000</t>
  </si>
  <si>
    <t>齿轮传动轴1090124010000000000</t>
  </si>
  <si>
    <t>硝酸钐铕1070203040527000000</t>
  </si>
  <si>
    <t>动物毛类1010303050000000000</t>
  </si>
  <si>
    <t>饼干1030201030000000000</t>
  </si>
  <si>
    <t>其他起重机1090112130000000000</t>
  </si>
  <si>
    <t>无中心选址通信系统设备1090504030000000000</t>
  </si>
  <si>
    <t>其他禽蛋1010303029900000000</t>
  </si>
  <si>
    <t>石膏龙骨，相关石膏制品1080104020000000000</t>
  </si>
  <si>
    <t>熔炉1090126070000000000</t>
  </si>
  <si>
    <t>航空、航天设备，相关专用设备1090234000000000000</t>
  </si>
  <si>
    <t>纸或纸板整理机械1090221030000000000</t>
  </si>
  <si>
    <t>环醇1070202100000000000</t>
  </si>
  <si>
    <t>皮革鞋靴1040204010000000000</t>
  </si>
  <si>
    <t>直线移动式动力头机床1090105140000000000</t>
  </si>
  <si>
    <t>衡器零配件1090135050000000000</t>
  </si>
  <si>
    <t>芹菜等叶菜类蔬菜1010112070000000000</t>
  </si>
  <si>
    <t>腌渍菜1030110040000000000</t>
  </si>
  <si>
    <t>诊断用生物制品1070307090000000000</t>
  </si>
  <si>
    <t>木模1050105030000000000</t>
  </si>
  <si>
    <t>垂准仪1090610060000000000</t>
  </si>
  <si>
    <t>林业、园艺专用工具1080405020000000000</t>
  </si>
  <si>
    <t>包装容器洗涤及干燥机械1090134010000000000</t>
  </si>
  <si>
    <t>有机化学原料1070202000000000000</t>
  </si>
  <si>
    <t>金矿砂及其精矿石1020402010000000000</t>
  </si>
  <si>
    <t>谷物加工制品1030102030000000000</t>
  </si>
  <si>
    <t>铂合金1080314040300000000</t>
  </si>
  <si>
    <t>二次加工材，相关板材1050104000000000000</t>
  </si>
  <si>
    <t>淀粉糖1030112040000000000</t>
  </si>
  <si>
    <t>天然石材制成品1080107030000000000</t>
  </si>
  <si>
    <t>润滑剂及类似制品1070214090000000000</t>
  </si>
  <si>
    <t>木质素1070216150000000000</t>
  </si>
  <si>
    <t>铼（金属铼）1080312011100000000</t>
  </si>
  <si>
    <t>其他氧化稀土1070203040199000000</t>
  </si>
  <si>
    <t>其他非食用植物油1030105029900000000</t>
  </si>
  <si>
    <t>机床数控系统1090108040000000000</t>
  </si>
  <si>
    <t>木容器1050106000000000000</t>
  </si>
  <si>
    <t>其他砖1080105019900000000</t>
  </si>
  <si>
    <t>切管器及类似手工工具1080404080000000000</t>
  </si>
  <si>
    <t>玻璃、陶瓷制品专用设备零件1090205040000000000</t>
  </si>
  <si>
    <t>自行车照明或视觉、音响信号装置1090425030000000000</t>
  </si>
  <si>
    <t>环境污染防治专用设备1090249000000000000</t>
  </si>
  <si>
    <t>喷枪及类似器具1090133000000000000</t>
  </si>
  <si>
    <t>护发用化妆品1070223030000000000</t>
  </si>
  <si>
    <t>木质保温容器1050106030000000000</t>
  </si>
  <si>
    <t>碾磨谷物及谷物加工品1030102000000000000</t>
  </si>
  <si>
    <t>石膏空心条板1080104010200000000</t>
  </si>
  <si>
    <t>其他本册1060202990000000000</t>
  </si>
  <si>
    <t>砂岩1020502040000000000</t>
  </si>
  <si>
    <t>金属切削工具1080403000000000000</t>
  </si>
  <si>
    <t>增炭剂1070214140000000000</t>
  </si>
  <si>
    <t>醋酸钇镥1070203040648000000</t>
  </si>
  <si>
    <t>滚珠、滚子螺杆及传动装置1090124040000000000</t>
  </si>
  <si>
    <t>草原建设机械1090238010000000000</t>
  </si>
  <si>
    <t>暂时保藏蔬菜（原料）1030110020000000000</t>
  </si>
  <si>
    <t>生物化学药品1070306000000000000</t>
  </si>
  <si>
    <t>定向罗盘及定位系统1090609010000000000</t>
  </si>
  <si>
    <t>沥青混合物1080130010000000000</t>
  </si>
  <si>
    <t>其他未列明饮料原料1010116990000000000</t>
  </si>
  <si>
    <t>家用影视摄、录、放设备1090522020000000000</t>
  </si>
  <si>
    <t>日常用刀及类似制品1080407020000000000</t>
  </si>
  <si>
    <t>铜弹簧1080415020000000000</t>
  </si>
  <si>
    <t>桌式足球器材及配件1060410060000000000</t>
  </si>
  <si>
    <t>天然硝石1020505160000000000</t>
  </si>
  <si>
    <t>未封口玻璃外壳1080118000000000000</t>
  </si>
  <si>
    <t>木托板、箱形托盘及类似装载木板1050106040000000000</t>
  </si>
  <si>
    <t>菠萝1010115010600000000</t>
  </si>
  <si>
    <t>内燃机电点火起动装置，相关电工器材1090412000000000000</t>
  </si>
  <si>
    <t>标准与校验设备1090603080000000000</t>
  </si>
  <si>
    <t>铝合金1080314010500000000</t>
  </si>
  <si>
    <t>氧化镥1070203040114000000</t>
  </si>
  <si>
    <t>白银（银锭）1080311020000000000</t>
  </si>
  <si>
    <t>汽轮机1090103010000000000</t>
  </si>
  <si>
    <t>化学药原料药生产设备1090224010000000000</t>
  </si>
  <si>
    <t>铁道电气交通管理设备1090254020000000000</t>
  </si>
  <si>
    <t>运输及盛装货物用陶瓷容器1080122000000000000</t>
  </si>
  <si>
    <t>配电或电器控制设备专用零件1090408060000000000</t>
  </si>
  <si>
    <t>香蕉1010115010500000000</t>
  </si>
  <si>
    <t>氯化富铕1070203040234000000</t>
  </si>
  <si>
    <t>涂附磨具1080128030000000000</t>
  </si>
  <si>
    <t>铅丝1080411050000000000</t>
  </si>
  <si>
    <t>磨粉（浆）机械1090240020000000000</t>
  </si>
  <si>
    <t>石墨及炭素制品1080127000000000000</t>
  </si>
  <si>
    <t>枣1010115012700000000</t>
  </si>
  <si>
    <t>硝酸钐钆1070203040526000000</t>
  </si>
  <si>
    <t>氧化镧铈镨1070203040118000000</t>
  </si>
  <si>
    <t>女睡衣1040201030000000000</t>
  </si>
  <si>
    <t>家用冷藏冷冻箱1090414010000000000</t>
  </si>
  <si>
    <t>其他玻璃仪器及实验、医疗用玻璃器皿1080112990000000000</t>
  </si>
  <si>
    <t>合成液体燃料1070102030000000000</t>
  </si>
  <si>
    <t>寝具及类似填充用品1040105070000000000</t>
  </si>
  <si>
    <t>非驱动桥总成1090310010500000000</t>
  </si>
  <si>
    <t>非电力家用器具零件1090422070000000000</t>
  </si>
  <si>
    <t>船舶用发动机1090102030000000000</t>
  </si>
  <si>
    <t>自动扶梯等连续运载乘客输送机1090115020000000000</t>
  </si>
  <si>
    <t>铋合金1080314010900000000</t>
  </si>
  <si>
    <t>加工填充用羽毛1040307010000000000</t>
  </si>
  <si>
    <t>穿戴或植入式人造人体器官1090247020000000000</t>
  </si>
  <si>
    <t>其他谷物1010101990000000000</t>
  </si>
  <si>
    <t>排气量在1.0升以上至1.5升（含1.5升）的乘用车底盘（车架）改装、改制的车辆1090306020000000000</t>
  </si>
  <si>
    <t>液化天然气（LNG）1100202030000000000</t>
  </si>
  <si>
    <t>其他金属成形机床1090106990000000000</t>
  </si>
  <si>
    <t>投影仪1090624020000000000</t>
  </si>
  <si>
    <t>石油焦、碳黑1070103030000000000</t>
  </si>
  <si>
    <t>饮料原料1010116020000000000</t>
  </si>
  <si>
    <t>醋酸镧镨钕1070203040621000000</t>
  </si>
  <si>
    <t>过氧化氢（双氧水）1070201030000000000</t>
  </si>
  <si>
    <t>工业车辆专用配套件1090113050000000000</t>
  </si>
  <si>
    <t>建筑卫生陶瓷机械1090204050000000000</t>
  </si>
  <si>
    <t>其他混凝土砖1080105011200000000</t>
  </si>
  <si>
    <t>建筑用纤维增强塑料制品1070603010000000000</t>
  </si>
  <si>
    <t>皮革手套1040304010000000000</t>
  </si>
  <si>
    <t>铜铸件1090136030000000000</t>
  </si>
  <si>
    <t>供儿童乘骑带轮玩具1060408010000000000</t>
  </si>
  <si>
    <t>硝酸镧铈镨1070203040518000000</t>
  </si>
  <si>
    <t>非电力家用器具1090422000000000000</t>
  </si>
  <si>
    <t>诊断用原药1070301140000000000</t>
  </si>
  <si>
    <t>金属丝1080411000000000000</t>
  </si>
  <si>
    <t>风力灭火机具1090237040000000000</t>
  </si>
  <si>
    <t>醋酸镥1070203040614000000</t>
  </si>
  <si>
    <t>工业自动调节仪表与控制系统1090601000000000000</t>
  </si>
  <si>
    <t>无环醇及其衍生物1070202090000000000</t>
  </si>
  <si>
    <t>工业车辆1090113000000000000</t>
  </si>
  <si>
    <t>其他单一稀土金属1080312029900000000</t>
  </si>
  <si>
    <t>毛巾1040106020000000000</t>
  </si>
  <si>
    <t>电机及发电机组专用零件1090402040000000000</t>
  </si>
  <si>
    <t>灌装、装填容器用机械1090134020000000000</t>
  </si>
  <si>
    <t>矿山专用设备1090201000000000000</t>
  </si>
  <si>
    <t>活性炭、硫磺、磷1070203010000000000</t>
  </si>
  <si>
    <t>原油稳定站专用设备1090202050000000000</t>
  </si>
  <si>
    <t>软件产品1060301000000000000</t>
  </si>
  <si>
    <t>氧化富钐1070203040133000000</t>
  </si>
  <si>
    <t>液体气体过滤、净化机械1090130000000000000</t>
  </si>
  <si>
    <t>畜肉类罐头1030205010000000000</t>
  </si>
  <si>
    <t>非粘土烧结多孔砖1080105010200000000</t>
  </si>
  <si>
    <t>其他车身零配件1090310029900000000</t>
  </si>
  <si>
    <t>海水软体水生动物1010406000000000000</t>
  </si>
  <si>
    <t>板岩1020502050000000000</t>
  </si>
  <si>
    <t>鸭蛋1010303020200000000</t>
  </si>
  <si>
    <t>微灌设备1090236080100000000</t>
  </si>
  <si>
    <t>铜丝制品1080413020000000000</t>
  </si>
  <si>
    <t>固体胶1060401100000000000</t>
  </si>
  <si>
    <t>已加工云母及其制品1080125000000000000</t>
  </si>
  <si>
    <t>其他建筑用天然石料1020502990000000000</t>
  </si>
  <si>
    <t>金属切削机床1090105000000000000</t>
  </si>
  <si>
    <t>玩具1060408000000000000</t>
  </si>
  <si>
    <t>碳酸富镨1070203040431000000</t>
  </si>
  <si>
    <t>亚麻印染布1040103040000000000</t>
  </si>
  <si>
    <t>耐酸陶瓷容器1080122010000000000</t>
  </si>
  <si>
    <t>摩托车，排气量是250毫升以上（含250毫升）1090312020000000000</t>
  </si>
  <si>
    <t>生皮处理机械1090229010000000000</t>
  </si>
  <si>
    <t>金属镧铈镨钕1080312030400000000</t>
  </si>
  <si>
    <t>金属表面处理机械1090233010000000000</t>
  </si>
  <si>
    <t>钴1080310030000000000</t>
  </si>
  <si>
    <t>水果类罐头1030205050000000000</t>
  </si>
  <si>
    <t>热力消毒设备及器具1090244010000000000</t>
  </si>
  <si>
    <t>拖拉机1090235010000000000</t>
  </si>
  <si>
    <t>香料1070225000000000000</t>
  </si>
  <si>
    <t>砖瓦及建筑砌块1080105000000000000</t>
  </si>
  <si>
    <t>氮肥1070204020000000000</t>
  </si>
  <si>
    <t>草酸镧1070203040701000000</t>
  </si>
  <si>
    <t>铝丝1080411040000000000</t>
  </si>
  <si>
    <t>中成药片剂1070304040000000000</t>
  </si>
  <si>
    <t>生物燃油1070102020100000000</t>
  </si>
  <si>
    <t>烟火制品1070217050000000000</t>
  </si>
  <si>
    <t>嵌入式软件产品1060301030000000000</t>
  </si>
  <si>
    <t>马铃薯1010102010000000000</t>
  </si>
  <si>
    <t>铂加工材1080322030000000000</t>
  </si>
  <si>
    <t>噪声监测仪器，相关环境监测仪器1090607030000000000</t>
  </si>
  <si>
    <t>再生塑料制品1070601140000000000</t>
  </si>
  <si>
    <t>改装汽车1090306000000000000</t>
  </si>
  <si>
    <t>硝酸铈铵1070203040523000000</t>
  </si>
  <si>
    <t>眼科专用仪器及器具1090245040000000000</t>
  </si>
  <si>
    <t>家用清洁卫生电器具1090418000000000000</t>
  </si>
  <si>
    <t>笔配件和零件1060402020000000000</t>
  </si>
  <si>
    <t>亚硝酸酯及硝酸酯1070202300000000000</t>
  </si>
  <si>
    <t>醋酸镧铈铽1070203040622000000</t>
  </si>
  <si>
    <t>化纤长丝机织物1040104040000000000</t>
  </si>
  <si>
    <t>贵金属化合物、相关基础化学品1070203000000000000</t>
  </si>
  <si>
    <t>钛丝1080411090000000000</t>
  </si>
  <si>
    <t>碳酸富铕1070203040434000000</t>
  </si>
  <si>
    <t>桅杆起重机及甲板起重机1090112080000000000</t>
  </si>
  <si>
    <t>水污染监测仪器1090607010000000000</t>
  </si>
  <si>
    <t>气体液化设备1090128070000000000</t>
  </si>
  <si>
    <t>其他芳香烃1070202020199000000</t>
  </si>
  <si>
    <t>工具系统1080403020000000000</t>
  </si>
  <si>
    <t>微晶玻璃1080110020100000000</t>
  </si>
  <si>
    <t>果冻及果冻罐头1030202070000000000</t>
  </si>
  <si>
    <t>测量型GNSS接收机1090610100000000000</t>
  </si>
  <si>
    <t>光学分析仪器1090605020000000000</t>
  </si>
  <si>
    <t>软磁盘复制品1060204030000000000</t>
  </si>
  <si>
    <t>鹌鹑蛋1010303020400000000</t>
  </si>
  <si>
    <t>机床附件及辅助装置1090109000000000000</t>
  </si>
  <si>
    <t>碳酸富铽1070203040436000000</t>
  </si>
  <si>
    <t>用于书写本册1060202010000000000</t>
  </si>
  <si>
    <t>汽车车身1090308010000000000</t>
  </si>
  <si>
    <t>电话单机1090503020000000000</t>
  </si>
  <si>
    <t>镉合金1080314011000000000</t>
  </si>
  <si>
    <t>钴合金1080314011100000000</t>
  </si>
  <si>
    <t>酮醇、酮醛及酮酚1070202260000000000</t>
  </si>
  <si>
    <t>农、林、牧、渔业类产品1010000000000000000</t>
  </si>
  <si>
    <t>机动渔船1090318030000000000</t>
  </si>
  <si>
    <t>PBT纤维1070403090000000000</t>
  </si>
  <si>
    <t>具有书写或绘画面板类教具1060403030000000000</t>
  </si>
  <si>
    <t>山竹果1010115011600000000</t>
  </si>
  <si>
    <t>通信设备、计算机及其他电子设备1090500000000000000</t>
  </si>
  <si>
    <t>橡胶板、杆、型材1070503000000000000</t>
  </si>
  <si>
    <t>绘画笔1060402010400000000</t>
  </si>
  <si>
    <t>电子管1090514010000000000</t>
  </si>
  <si>
    <t>内燃机电点火起动装置零件1090412060000000000</t>
  </si>
  <si>
    <t>铁路货车1090301050000000000</t>
  </si>
  <si>
    <t>焦炉煤气1100201010000000000</t>
  </si>
  <si>
    <t>其他日用杂品1060512990000000000</t>
  </si>
  <si>
    <t>金属焊接材料1080426000000000000</t>
  </si>
  <si>
    <t>直流发电机1090401020000000000</t>
  </si>
  <si>
    <t>镍粉及镍片状粉末1080319020000000000</t>
  </si>
  <si>
    <t>发动机1090102000000000000</t>
  </si>
  <si>
    <t>氧化镧铈镨钕1070203040120000000</t>
  </si>
  <si>
    <t>照明器具生产专用设备1090225000000000000</t>
  </si>
  <si>
    <t>草酸镝1070203040709000000</t>
  </si>
  <si>
    <t>门座起重机1090112050000000000</t>
  </si>
  <si>
    <t>仪器仪表及文化、办公用机械1090600000000000000</t>
  </si>
  <si>
    <t>金属家具零配件1050202040000000000</t>
  </si>
  <si>
    <t>抽纱工艺品1060506020000000000</t>
  </si>
  <si>
    <t>萤石1020505060000000000</t>
  </si>
  <si>
    <t>碳酸钐钆1070203040425000000</t>
  </si>
  <si>
    <t>数字装备设备嵌入式软件1060301030300000000</t>
  </si>
  <si>
    <t>腈纶纤维1070403030000000000</t>
  </si>
  <si>
    <t>试验机1090606010000000000</t>
  </si>
  <si>
    <t>其他硝酸稀土1070203040599000000</t>
  </si>
  <si>
    <t>加工劳务2010000000000000000</t>
  </si>
  <si>
    <t>硝酸钐1070203040505000000</t>
  </si>
  <si>
    <t>邮政分拣机1090251020000000000</t>
  </si>
  <si>
    <t>天然大理石荒料1020502010000000000</t>
  </si>
  <si>
    <t>装饰用灯1090424030000000000</t>
  </si>
  <si>
    <t>工业用脂肪胺1070215100000000000</t>
  </si>
  <si>
    <t>采盐及盐加工机械1090217020000000000</t>
  </si>
  <si>
    <t>木瓜1010115012500000000</t>
  </si>
  <si>
    <t>锂原电池1090413010300000000</t>
  </si>
  <si>
    <t>稀有金属合金1080314030100000000</t>
  </si>
  <si>
    <t>银合金1080314040200000000</t>
  </si>
  <si>
    <t>检测设备1090232060000000000</t>
  </si>
  <si>
    <t>教学用标本1060403020000000000</t>
  </si>
  <si>
    <t>组装钟表机心1090618040000000000</t>
  </si>
  <si>
    <t>养生美体美容仪1060511050000000000</t>
  </si>
  <si>
    <t>锻件、粉末冶金件1090137000000000000</t>
  </si>
  <si>
    <t>真空电子器件及零件1090514000000000000</t>
  </si>
  <si>
    <t>其他游艺用品及室内游艺器材1060410990000000000</t>
  </si>
  <si>
    <t>即食方便食品1030203030000000000</t>
  </si>
  <si>
    <t>其他碾磨、脱壳谷物1030102019900000000</t>
  </si>
  <si>
    <t>果膏及类似制品1030111050000000000</t>
  </si>
  <si>
    <t>果酱类罐头1030205060000000000</t>
  </si>
  <si>
    <t>金属氢氧化物1070201070000000000</t>
  </si>
  <si>
    <t>高压开关设备1090406000000000000</t>
  </si>
  <si>
    <t>专供游戏用家具式桌子1060410100000000000</t>
  </si>
  <si>
    <t>特种加工机床1090105020000000000</t>
  </si>
  <si>
    <t>饲料生产专用设备1090219000000000000</t>
  </si>
  <si>
    <t>航空器零件1090324040000000000</t>
  </si>
  <si>
    <t>调味食品加工机械1090214060000000000</t>
  </si>
  <si>
    <t>微电子组件1090518000000000000</t>
  </si>
  <si>
    <t>装订机械1090222030000000000</t>
  </si>
  <si>
    <t>浆糊1060401080000000000</t>
  </si>
  <si>
    <t>其他水产加工品1030109990000000000</t>
  </si>
  <si>
    <t>常用有色金属矿石1020401000000000000</t>
  </si>
  <si>
    <t>打火机及其零件1060512080000000000</t>
  </si>
  <si>
    <t>轻小型起重设备配套件1090111090000000000</t>
  </si>
  <si>
    <t>草酸钇铕1070203040746000000</t>
  </si>
  <si>
    <t>手推车1090328010000000000</t>
  </si>
  <si>
    <t>醋酸镱1070203040613000000</t>
  </si>
  <si>
    <t>ATM交换机1090502020000000000</t>
  </si>
  <si>
    <t>单轨（猫头）小车1090111070000000000</t>
  </si>
  <si>
    <t>醋酸铈1070203040602000000</t>
  </si>
  <si>
    <t>蒸压加气混凝土板1080104030100000000</t>
  </si>
  <si>
    <t>阀门1090119010000000000</t>
  </si>
  <si>
    <t>氧化铽镝1070203040128000000</t>
  </si>
  <si>
    <t>中成药冲剂1070304020000000000</t>
  </si>
  <si>
    <t>动物肠衣1030107020000000000</t>
  </si>
  <si>
    <t>无机酸类1070201010000000000</t>
  </si>
  <si>
    <t>高温竹炭制品1060511130000000000</t>
  </si>
  <si>
    <t>信号发生器（电气装置）1090426020000000000</t>
  </si>
  <si>
    <t>网络优化设备1090510040000000000</t>
  </si>
  <si>
    <t>碳酸富镥1070203040440000000</t>
  </si>
  <si>
    <t>杨桃1010115011700000000</t>
  </si>
  <si>
    <t>电子计算机配套产品及耗材1090512000000000000</t>
  </si>
  <si>
    <t>其他日用陶瓷制品1080121990000000000</t>
  </si>
  <si>
    <t>降解塑料制品1070601130000000000</t>
  </si>
  <si>
    <t>野生动物1010304010000000000</t>
  </si>
  <si>
    <t>室内陈设艺术陶瓷制品1060508010000000000</t>
  </si>
  <si>
    <t>水泥混凝土预制构件1080103080000000000</t>
  </si>
  <si>
    <t>毛皮服装1040203010000000000</t>
  </si>
  <si>
    <t>原竹1010203010000000000</t>
  </si>
  <si>
    <t>石油钻探、开采专用设备零件1090202090000000000</t>
  </si>
  <si>
    <t>碳酸富钇1070203040443000000</t>
  </si>
  <si>
    <t>消化系统用药1070301020000000000</t>
  </si>
  <si>
    <t>海水贝类1010404000000000000</t>
  </si>
  <si>
    <t>网片处理机械1090239050000000000</t>
  </si>
  <si>
    <t>中成药胶囊1070304080000000000</t>
  </si>
  <si>
    <t>其他林产品1010204990000000000</t>
  </si>
  <si>
    <t>钢结构及其产品1080401010000000000</t>
  </si>
  <si>
    <t>其他麻纺织品1040103990000000000</t>
  </si>
  <si>
    <t>电子工业专用设备1090232000000000000</t>
  </si>
  <si>
    <t>有机肥料1070205010000000000</t>
  </si>
  <si>
    <t>铁丝1080411010000000000</t>
  </si>
  <si>
    <t>淡水贝类1010504000000000000</t>
  </si>
  <si>
    <t>橡胶充气、减震制品1070509000000000000</t>
  </si>
  <si>
    <t>厨房用陶瓷器具1080121020000000000</t>
  </si>
  <si>
    <t>手术台床1090248010000000000</t>
  </si>
  <si>
    <t>熟石膏1080102020000000000</t>
  </si>
  <si>
    <t>矿产品1020000000000000000</t>
  </si>
  <si>
    <t>杏1010115013300000000</t>
  </si>
  <si>
    <t>绿豆1010104020000000000</t>
  </si>
  <si>
    <t>电子计算机外部设备及装置1090511000000000000</t>
  </si>
  <si>
    <t>油母页岩1020206020000000000</t>
  </si>
  <si>
    <t>医疗仪器设备及器械1090242000000000000</t>
  </si>
  <si>
    <t>金属制卫生器具1080421000000000000</t>
  </si>
  <si>
    <t>其他纸浆1060101990000000000</t>
  </si>
  <si>
    <t>糠醛1070216130000000000</t>
  </si>
  <si>
    <t>鸡蛋1010303020100000000</t>
  </si>
  <si>
    <t>家用电炉灶1090417040000000000</t>
  </si>
  <si>
    <t>动物用化妆盥洗品1070299040000000000</t>
  </si>
  <si>
    <t>铅绞线、束或绳1080412040000000000</t>
  </si>
  <si>
    <t>醋及醋代用品1030206030000000000</t>
  </si>
  <si>
    <t>氯化富钆1070203040235000000</t>
  </si>
  <si>
    <t>竹制炊事用具1050109030000000000</t>
  </si>
  <si>
    <t>硝酸富铈1070203040531000000</t>
  </si>
  <si>
    <t>油脂加工机械1090218030000000000</t>
  </si>
  <si>
    <t>软磁盘复制生产设备1090223030000000000</t>
  </si>
  <si>
    <t>其他油料1010103990000000000</t>
  </si>
  <si>
    <t>水资源专用机械1090255000000000000</t>
  </si>
  <si>
    <t>其他纺织产品1040199000000000000</t>
  </si>
  <si>
    <t>氯化钇镥1070203040248000000</t>
  </si>
  <si>
    <t>家用美容、保健电器具1090419000000000000</t>
  </si>
  <si>
    <t>氧化镧铈钕1070203040119000000</t>
  </si>
  <si>
    <t>其他锯材1050101990000000000</t>
  </si>
  <si>
    <t>雕漆漆器工艺品1060503020000000000</t>
  </si>
  <si>
    <t>绝缘制品1090411000000000000</t>
  </si>
  <si>
    <t>室内及室内装饰用玻璃器具1080114030000000000</t>
  </si>
  <si>
    <t>强化木1050104020000000000</t>
  </si>
  <si>
    <t>草酸钕1070203040704000000</t>
  </si>
  <si>
    <t>其他通用设备和零件1090199000000000000</t>
  </si>
  <si>
    <t>钛1080308000000000000</t>
  </si>
  <si>
    <t>滚动轴承1090123010000000000</t>
  </si>
  <si>
    <t>硝酸钆1070203040507000000</t>
  </si>
  <si>
    <t>精制茶1030308010000000000</t>
  </si>
  <si>
    <t>其他具有独立功能电气设备及装置1090426990000000000</t>
  </si>
  <si>
    <t>氧化富镧1070203040129000000</t>
  </si>
  <si>
    <t>橡胶干燥、去水、刺孔机械1090208120000000000</t>
  </si>
  <si>
    <t>功能高分子材料1070213080000000000</t>
  </si>
  <si>
    <t>正戊醇1070202390000000000</t>
  </si>
  <si>
    <t>冷冻水产品1030109010000000000</t>
  </si>
  <si>
    <t>氢化物、氮化物、叠氮化物1070203050000000000</t>
  </si>
  <si>
    <t>呼吸系统用药1070301110000000000</t>
  </si>
  <si>
    <t>硝酸镥1070203040514000000</t>
  </si>
  <si>
    <t>烟草制品1030400000000000000</t>
  </si>
  <si>
    <t>锡矿石1020401050000000000</t>
  </si>
  <si>
    <t>印刷品、记录媒介复制品1060200000000000000</t>
  </si>
  <si>
    <t>黄金矿砂（含伴生金）1080311010100000000</t>
  </si>
  <si>
    <t>印染机械1090228160000000000</t>
  </si>
  <si>
    <t>农产品清洁、分选机械1090240050000000000</t>
  </si>
  <si>
    <t>园林艺术陶瓷制品1080121050000000000</t>
  </si>
  <si>
    <t>船用环保设备1090321040000000000</t>
  </si>
  <si>
    <t>木材加工、处理机械1090210000000000000</t>
  </si>
  <si>
    <t>茶叶1010116010000000000</t>
  </si>
  <si>
    <t>陶瓷砖1080106010000000000</t>
  </si>
  <si>
    <t>其他连续搬运设备1090114990000000000</t>
  </si>
  <si>
    <t>医用高频仪器设备1090242070000000000</t>
  </si>
  <si>
    <t>龙眼1010115010700000000</t>
  </si>
  <si>
    <t>钢筋混凝土井管、烟道管，相关钢筋混凝土管1080103040000000000</t>
  </si>
  <si>
    <t>风力发电1100101010700000000</t>
  </si>
  <si>
    <t>经编织物1040112010000000000</t>
  </si>
  <si>
    <t>甜菜1010107020000000000</t>
  </si>
  <si>
    <t>氟化铒1070203040311000000</t>
  </si>
  <si>
    <t>5万千瓦以上（不含5万千瓦）100万千瓦（含）以下水力发电1100101010300000000</t>
  </si>
  <si>
    <t>家具配件1050202000000000000</t>
  </si>
  <si>
    <t>植物油脂加工产品1030105040000000000</t>
  </si>
  <si>
    <t>其他海水产品1010499000000000000</t>
  </si>
  <si>
    <t>食品用原料粉1030212010000000000</t>
  </si>
  <si>
    <t>玻璃制品制造机械1090205010000000000</t>
  </si>
  <si>
    <t>稀有稀土金属矿石1020403000000000000</t>
  </si>
  <si>
    <t>休闲运动器材和用品1060406080000000000</t>
  </si>
  <si>
    <t>胶合板1050103010000000000</t>
  </si>
  <si>
    <t>其他合成纤维1070403990000000000</t>
  </si>
  <si>
    <t>其他信息化学品1070218990000000000</t>
  </si>
  <si>
    <t>活性炭1070203010100000000</t>
  </si>
  <si>
    <t>驴1010301040000000000</t>
  </si>
  <si>
    <t>硝酸富铥1070203040538000000</t>
  </si>
  <si>
    <t>饲料1030104010000000000</t>
  </si>
  <si>
    <t>紫胶类产品1070216070000000000</t>
  </si>
  <si>
    <t>玻璃保温容器1080115010000000000</t>
  </si>
  <si>
    <t>其他畜牧机械1090238990000000000</t>
  </si>
  <si>
    <t>日用香精1070226040000000000</t>
  </si>
  <si>
    <t>育种和育苗1010201000000000000</t>
  </si>
  <si>
    <t>淡水藻类1010505000000000000</t>
  </si>
  <si>
    <t>扣类制品及其零件1060512070000000000</t>
  </si>
  <si>
    <t>体育器材及配件1060406030000000000</t>
  </si>
  <si>
    <t>沼气1070102020400000000</t>
  </si>
  <si>
    <t>氧化钆1070203040107000000</t>
  </si>
  <si>
    <t>未硫化复合橡胶1070505010000000000</t>
  </si>
  <si>
    <t>水1100301000000000000</t>
  </si>
  <si>
    <t>窗帘及类似品1040106040000000000</t>
  </si>
  <si>
    <t>眼镜框架及其零件1090620030000000000</t>
  </si>
  <si>
    <t>矿物粉磨机械1090201050000000000</t>
  </si>
  <si>
    <t>鱼糜（熟肉）制品1030109050000000000</t>
  </si>
  <si>
    <t>磷肥1070204030000000000</t>
  </si>
  <si>
    <t>金属制绳、缆1080412000000000000</t>
  </si>
  <si>
    <t>家用冷冻箱1090414030000000000</t>
  </si>
  <si>
    <t>金属硫化物及硫酸盐1070201100000000000</t>
  </si>
  <si>
    <t>印制电路板测量仪器1090616090000000000</t>
  </si>
  <si>
    <t>六氟化硫断路器1090406020000000000</t>
  </si>
  <si>
    <t>焊接设备1090110000000000000</t>
  </si>
  <si>
    <t>被面1040105020000000000</t>
  </si>
  <si>
    <t>碳酸镨1070203040403000000</t>
  </si>
  <si>
    <t>已加工石棉纤维1080124010000000000</t>
  </si>
  <si>
    <t>感光胶片1070218010000000000</t>
  </si>
  <si>
    <t>固体燃料家用器具1090422050000000000</t>
  </si>
  <si>
    <t>水文仪器1090611020000000000</t>
  </si>
  <si>
    <t>非织造机械1090228140000000000</t>
  </si>
  <si>
    <t>金丝1080411110000000000</t>
  </si>
  <si>
    <t>其他石墨制品1080127010300000000</t>
  </si>
  <si>
    <t>卤钨灯1090423040000000000</t>
  </si>
  <si>
    <t>泵1090117010000000000</t>
  </si>
  <si>
    <t>坚果酱1030111030000000000</t>
  </si>
  <si>
    <t>氯化镨1070203040203000000</t>
  </si>
  <si>
    <t>天平仪器1090606040000000000</t>
  </si>
  <si>
    <t>生皮1010303060000000000</t>
  </si>
  <si>
    <t>预应力混凝土桩1080103060000000000</t>
  </si>
  <si>
    <t>美工塑型用膏1070210070000000000</t>
  </si>
  <si>
    <t>已加工刷类制品材料1060512030000000000</t>
  </si>
  <si>
    <t>养生理疗枕1060511060000000000</t>
  </si>
  <si>
    <t>其他分析仪器及装置1090605990000000000</t>
  </si>
  <si>
    <t>泌尿系统用药1070301120000000000</t>
  </si>
  <si>
    <t>已梳皮棉1040101010000000000</t>
  </si>
  <si>
    <t>废纸纸浆1060101030000000000</t>
  </si>
  <si>
    <t>毛纱1040102020000000000</t>
  </si>
  <si>
    <t>汽轮机、燃气轮机、水轮机零件1090103040000000000</t>
  </si>
  <si>
    <t>工业人造冰1100302020000000000</t>
  </si>
  <si>
    <t>制帽机械1090230040000000000</t>
  </si>
  <si>
    <t>半导体光电器件1090516030000000000</t>
  </si>
  <si>
    <t>化工用液体运送机械1090207050000000000</t>
  </si>
  <si>
    <t>天然研磨料1080129010000000000</t>
  </si>
  <si>
    <t>钽矿石1020499040000000000</t>
  </si>
  <si>
    <t>天然宝石类矿石1020511010000000000</t>
  </si>
  <si>
    <t>非金属矿物混合搅拌机械1090204070000000000</t>
  </si>
  <si>
    <t>家用干衣机1090418020000000000</t>
  </si>
  <si>
    <t>眼镜盒（袋）1090620040000000000</t>
  </si>
  <si>
    <t>集成电路1090517000000000000</t>
  </si>
  <si>
    <t>玻璃熟料1080110040000000000</t>
  </si>
  <si>
    <t>其他核子及核辐射测量仪器1090615990000000000</t>
  </si>
  <si>
    <t>再生胶粉1070507020000000000</t>
  </si>
  <si>
    <t>食用菌生产机械1090218060000000000</t>
  </si>
  <si>
    <t>建筑材料制品成型机械1090204080000000000</t>
  </si>
  <si>
    <t>氧化铕1070203040106000000</t>
  </si>
  <si>
    <t>钡1080313020300000000</t>
  </si>
  <si>
    <t>铅材1080317010000000000</t>
  </si>
  <si>
    <t>酚1070202110000000000</t>
  </si>
  <si>
    <t>纤维增强低碱度水泥建筑平板1080104031200000000</t>
  </si>
  <si>
    <t>经纬仪1090610020000000000</t>
  </si>
  <si>
    <t>变压器、整流器和电感器1090404000000000000</t>
  </si>
  <si>
    <t>手帕1040114030000000000</t>
  </si>
  <si>
    <t>包装用木容器1050106020000000000</t>
  </si>
  <si>
    <t>其他稀有稀土金属压延加工材1080324990000000000</t>
  </si>
  <si>
    <t>固体饮料1030307070000000000</t>
  </si>
  <si>
    <t>交通运输设备1090300000000000000</t>
  </si>
  <si>
    <t>精梳机械1090228060000000000</t>
  </si>
  <si>
    <t>铸铁管1080204010000000000</t>
  </si>
  <si>
    <t>铯1080313010500000000</t>
  </si>
  <si>
    <t>碳酸镥1070203040414000000</t>
  </si>
  <si>
    <t>非电气灯具及照明装置1090424060000000000</t>
  </si>
  <si>
    <t>其他珠宝首饰1060509990000000000</t>
  </si>
  <si>
    <t>金属铽1080312020800000000</t>
  </si>
  <si>
    <t>面包1030201020000000000</t>
  </si>
  <si>
    <t>雕刻工艺品1060501010000000000</t>
  </si>
  <si>
    <t>氯化镧铈铽1070203040222000000</t>
  </si>
  <si>
    <t>挂车、半挂车1090308020000000000</t>
  </si>
  <si>
    <t>钽加工材1080324030000000000</t>
  </si>
  <si>
    <t>非电量电测仪表及装置1090603120000000000</t>
  </si>
  <si>
    <t>其他橡胶1070213990000000000</t>
  </si>
  <si>
    <t>铸钢件1090136020000000000</t>
  </si>
  <si>
    <t>白炽灯泡1090423010000000000</t>
  </si>
  <si>
    <t>搪瓷制品生产设备1090227010000000000</t>
  </si>
  <si>
    <t>铜丝1080411030000000000</t>
  </si>
  <si>
    <t>刻灰漆器工艺品1060503060000000000</t>
  </si>
  <si>
    <t>邮政专用机械及器材1090251000000000000</t>
  </si>
  <si>
    <t>木生产专用工具1090237070000000000</t>
  </si>
  <si>
    <t>其他中药饮片1070303990000000000</t>
  </si>
  <si>
    <t>削笔类用具1090627020000000000</t>
  </si>
  <si>
    <t>仓储货物堆放架1090116020000000000</t>
  </si>
  <si>
    <t>其他金属切削工具1080403990000000000</t>
  </si>
  <si>
    <t>定形密封材料1070212020000000000</t>
  </si>
  <si>
    <t>机关报刊、机关期刊1060201010300000000</t>
  </si>
  <si>
    <t>其他杂豆1010104990000000000</t>
  </si>
  <si>
    <t>硝酸钇镥1070203040549000000</t>
  </si>
  <si>
    <t>紫外线辐照设备1090426050000000000</t>
  </si>
  <si>
    <t>记号笔1060402010500000000</t>
  </si>
  <si>
    <t>锇加工材1080322070000000000</t>
  </si>
  <si>
    <t>醛醇1070202210000000000</t>
  </si>
  <si>
    <t>通信交换设备零件1090502040000000000</t>
  </si>
  <si>
    <t>西乐器1060407020000000000</t>
  </si>
  <si>
    <t>承重混凝土多孔砖1080105010600000000</t>
  </si>
  <si>
    <t>其他纺织制品1040106990000000000</t>
  </si>
  <si>
    <t>其他非电力相关原动机1090104990000000000</t>
  </si>
  <si>
    <t>中成药1070304000000000000</t>
  </si>
  <si>
    <t>铱1080311060000000000</t>
  </si>
  <si>
    <t>氟化铕1070203040306000000</t>
  </si>
  <si>
    <t>其他未列明纺织产品1040199990000000000</t>
  </si>
  <si>
    <t>天然气1020202000000000000</t>
  </si>
  <si>
    <t>冷冻蔬菜1030110010000000000</t>
  </si>
  <si>
    <t>锡合金1080314010600000000</t>
  </si>
  <si>
    <t>复合肥、复混合肥1070204070000000000</t>
  </si>
  <si>
    <t>火柴1070299050000000000</t>
  </si>
  <si>
    <t>金属家具1050201040000000000</t>
  </si>
  <si>
    <t>航空器用发动机1090102020000000000</t>
  </si>
  <si>
    <t>碳酸富镱1070203040439000000</t>
  </si>
  <si>
    <t>普通墨水1060404010000000000</t>
  </si>
  <si>
    <t>服装1040201000000000000</t>
  </si>
  <si>
    <t>醋酸富镨1070203040631000000</t>
  </si>
  <si>
    <t>铱加工材1080322060000000000</t>
  </si>
  <si>
    <t>中央空调冷水/热泵机组1090131030000000000</t>
  </si>
  <si>
    <t>太阳能电池1090413030000000000</t>
  </si>
  <si>
    <t>户外照明用灯具及装置1090424020000000000</t>
  </si>
  <si>
    <t>其他熟肉制品1030108990000000000</t>
  </si>
  <si>
    <t>铁路机车1090301010000000000</t>
  </si>
  <si>
    <t>其他酒1030306000000000000</t>
  </si>
  <si>
    <t>瓜类蔬菜1010112080000000000</t>
  </si>
  <si>
    <t>光学仪器零件、附件1090619080000000000</t>
  </si>
  <si>
    <t>原铝（电解铝）1080306020000000000</t>
  </si>
  <si>
    <t>醋酸钬铒钇1070203040645000000</t>
  </si>
  <si>
    <t>家用型过滤、净化装置零件1090421070000000000</t>
  </si>
  <si>
    <t>加压气化炉煤气1100201060000000000</t>
  </si>
  <si>
    <t>醛1070202200000000000</t>
  </si>
  <si>
    <t>棉纺前纺设备1090228020000000000</t>
  </si>
  <si>
    <t>涂胶或淀粉纺织物1040110040000000000</t>
  </si>
  <si>
    <t>临床用血1070307070100000000</t>
  </si>
  <si>
    <t>电子元件及机电组件生产设备1090232070000000000</t>
  </si>
  <si>
    <t>桥式起重机1090112010000000000</t>
  </si>
  <si>
    <t>类毒素1070307040000000000</t>
  </si>
  <si>
    <t>频率控制元器件1090519040000000000</t>
  </si>
  <si>
    <t>银幕1090621040000000000</t>
  </si>
  <si>
    <t>草酸富铈1070203040730000000</t>
  </si>
  <si>
    <t>灯泡及类似品封装机零件1090225040000000000</t>
  </si>
  <si>
    <t>天然蜂蜜1010303030100000000</t>
  </si>
  <si>
    <t>贵金属合金1080314040000000000</t>
  </si>
  <si>
    <t>服装、鞋帽加工机械1090230000000000000</t>
  </si>
  <si>
    <t>花生1010103010000000000</t>
  </si>
  <si>
    <t>医用刺激器1090246100000000000</t>
  </si>
  <si>
    <t>稀土催化剂废料（折氧化物计量计价）1020403032200000000</t>
  </si>
  <si>
    <t>竹木生物质燃料发电1100101011200000000</t>
  </si>
  <si>
    <t>化纤木浆粕1070401020000000000</t>
  </si>
  <si>
    <t>输入设备及装置1090511020000000000</t>
  </si>
  <si>
    <t>油墨及类似产品1070209000000000000</t>
  </si>
  <si>
    <t>滴剂1070302090000000000</t>
  </si>
  <si>
    <t>铝铸件1090136040000000000</t>
  </si>
  <si>
    <t>渔业织网机械1090239040000000000</t>
  </si>
  <si>
    <t>铝酸钠1070201240000000000</t>
  </si>
  <si>
    <t>盲文图书和盲文期刊1060201010400000000</t>
  </si>
  <si>
    <t>食品用香精1070226010000000000</t>
  </si>
  <si>
    <t>鳄梨1010115011400000000</t>
  </si>
  <si>
    <t>安全、消防用金属制品1080419000000000000</t>
  </si>
  <si>
    <t>丝、绢预处理机械1090228040000000000</t>
  </si>
  <si>
    <t>发动机零部件1090102060000000000</t>
  </si>
  <si>
    <t>丙烯1070202010300000000</t>
  </si>
  <si>
    <t>中小型型钢1080207030000000000</t>
  </si>
  <si>
    <t>染料1070211010000000000</t>
  </si>
  <si>
    <t>天然石制磨具1080128020000000000</t>
  </si>
  <si>
    <t>钻床1090105040000000000</t>
  </si>
  <si>
    <t>镍钴锰氢氧化物1070202330000000000</t>
  </si>
  <si>
    <t>无环烃氟化、溴化或碘化衍生物1070202050000000000</t>
  </si>
  <si>
    <t>口腔综合治疗设备配件1090243060000000000</t>
  </si>
  <si>
    <t>应用广播电视设备1090508030000000000</t>
  </si>
  <si>
    <t>味精（谷氨酸钠）1030206010000000000</t>
  </si>
  <si>
    <t>金属铸造用型箱、型模底板1090211010000000000</t>
  </si>
  <si>
    <t>醚1070202160000000000</t>
  </si>
  <si>
    <t>水、冰、雪1100300000000000000</t>
  </si>
  <si>
    <t>机动车车轮总成1090310010600000000</t>
  </si>
  <si>
    <t>钛合金1080314010800000000</t>
  </si>
  <si>
    <t>成品糖1030106020000000000</t>
  </si>
  <si>
    <t>船用推进器及螺旋桨、锚制品1090322000000000000</t>
  </si>
  <si>
    <t>塑料丝、绳、袋及编织品1070601060000000000</t>
  </si>
  <si>
    <t>铁合金1080208000000000000</t>
  </si>
  <si>
    <t>营养配餐食品1030208020000000000</t>
  </si>
  <si>
    <t>定时器1090618060000000000</t>
  </si>
  <si>
    <t>其他无机酸1070201010200000000</t>
  </si>
  <si>
    <t>珠宝首饰1060509000000000000</t>
  </si>
  <si>
    <t>其他基础软件产品1060301019900000000</t>
  </si>
  <si>
    <t>人造纤维长丝1070402020000000000</t>
  </si>
  <si>
    <t>氧化钇镥1070203040148000000</t>
  </si>
  <si>
    <t>喷枪1090133010000000000</t>
  </si>
  <si>
    <t>棉花1010105000000000000</t>
  </si>
  <si>
    <t>再生橡胶设备1090208090000000000</t>
  </si>
  <si>
    <t>水产加工品1030109000000000000</t>
  </si>
  <si>
    <t>镍钴锰酸锂1070202340000000000</t>
  </si>
  <si>
    <t>挖掘、铲土运输机械1090203010000000000</t>
  </si>
  <si>
    <t>机动车制动系统1090310010100000000</t>
  </si>
  <si>
    <t>毛皮服装附件1040203020000000000</t>
  </si>
  <si>
    <t>橡胶手套1070508010000000000</t>
  </si>
  <si>
    <t>眼镜片1090620020000000000</t>
  </si>
  <si>
    <t>薯类1010102000000000000</t>
  </si>
  <si>
    <t>皮革制衣着附件1040304030000000000</t>
  </si>
  <si>
    <t>石油专用工程车辆设备1090202060000000000</t>
  </si>
  <si>
    <t>潜水水下作业用装备1090326020000000000</t>
  </si>
  <si>
    <t>纺织纤维梳理机1090228050000000000</t>
  </si>
  <si>
    <t>全封闭组合电器（GIS）1090406010000000000</t>
  </si>
  <si>
    <t>料器1060510070000000000</t>
  </si>
  <si>
    <t>汽油1070101010000000000</t>
  </si>
  <si>
    <t>牙钻机配件1090243030000000000</t>
  </si>
  <si>
    <t>无纺布（无纺织物）1040111010000000000</t>
  </si>
  <si>
    <t>铝制紧固件1080414030000000000</t>
  </si>
  <si>
    <t>氧化稀土1070203040100000000</t>
  </si>
  <si>
    <t>火工产品1070217030000000000</t>
  </si>
  <si>
    <t>通信传输设备零件1090501070000000000</t>
  </si>
  <si>
    <t>用作发光体有机、无机产品1070211020000000000</t>
  </si>
  <si>
    <t>锻造机及冲压机1090106010000000000</t>
  </si>
  <si>
    <t>橡胶轮胎外胎1070501010000000000</t>
  </si>
  <si>
    <t>民用天然气1100202020000000000</t>
  </si>
  <si>
    <t>电动理发工具零件1090421040000000000</t>
  </si>
  <si>
    <t>发电机1090401000000000000</t>
  </si>
  <si>
    <t>体育用品1060406000000000000</t>
  </si>
  <si>
    <t>涂胶纺织物、带1070504000000000000</t>
  </si>
  <si>
    <t>干扰场强测量仪器1090616110000000000</t>
  </si>
  <si>
    <t>女裤子1040201130000000000</t>
  </si>
  <si>
    <t>心血管系统用药1070301100000000000</t>
  </si>
  <si>
    <t>混合类罐头1030205120000000000</t>
  </si>
  <si>
    <t>生物化学制品1070307000000000000</t>
  </si>
  <si>
    <t>非病人用诊断检验、实验用试剂1070308050000000000</t>
  </si>
  <si>
    <t>钒加工材1080324140000000000</t>
  </si>
  <si>
    <t>电气化教学设备1090614010000000000</t>
  </si>
  <si>
    <t>种用薯类1010119020000000000</t>
  </si>
  <si>
    <t>铂1080311030000000000</t>
  </si>
  <si>
    <t>钓鱼用品和器材1060406070000000000</t>
  </si>
  <si>
    <t>工程钻机1090203040000000000</t>
  </si>
  <si>
    <t>草酸镧镨钕1070203040721000000</t>
  </si>
  <si>
    <t>金属制日用杂品1080424000000000000</t>
  </si>
  <si>
    <t>碳酸钬铒铥镱镥1070203040444000000</t>
  </si>
  <si>
    <t>芳香烃1070202020100000000</t>
  </si>
  <si>
    <t>其他专项化学用品1070215990000000000</t>
  </si>
  <si>
    <t>金属轧制设备1090206030000000000</t>
  </si>
  <si>
    <t>金属钐1080312020500000000</t>
  </si>
  <si>
    <t>金属镥1080312021700000000</t>
  </si>
  <si>
    <t>芳香烃卤化衍生物1070202070000000000</t>
  </si>
  <si>
    <t>阿月浑子果（开心果）1010115030800000000</t>
  </si>
  <si>
    <t>电磁铁及电磁性装置1090412020000000000</t>
  </si>
  <si>
    <t>液体提升机1090117030000000000</t>
  </si>
  <si>
    <t>珠宝玉石1060509020000000000</t>
  </si>
  <si>
    <t>环境污染处理专用药剂材料1070219000000000000</t>
  </si>
  <si>
    <t>润滑脂1070101080000000000</t>
  </si>
  <si>
    <t>碳酸富铥1070203040438000000</t>
  </si>
  <si>
    <t>农林、畜牧用金属工具1080405000000000000</t>
  </si>
  <si>
    <t>非机动船1090318060000000000</t>
  </si>
  <si>
    <t>风力提水机组1090104020000000000</t>
  </si>
  <si>
    <t>气体消毒灭菌设备1090244020000000000</t>
  </si>
  <si>
    <t>汽车底盘1090311000000000000</t>
  </si>
  <si>
    <t>家用洗衣机1090418010000000000</t>
  </si>
  <si>
    <t>废旧物资冶炼、提纯金属及合金1080209000000000000</t>
  </si>
  <si>
    <t>其他计算机网络设备1090510990000000000</t>
  </si>
  <si>
    <t>助动自行车及其零件1090316000000000000</t>
  </si>
  <si>
    <t>种子、种苗1010119000000000000</t>
  </si>
  <si>
    <t>液化天然气1020203000000000000</t>
  </si>
  <si>
    <t>U型玻璃1080110020200000000</t>
  </si>
  <si>
    <t>锉及类似工具1080404020000000000</t>
  </si>
  <si>
    <t>碱土金属1080313020000000000</t>
  </si>
  <si>
    <t>同轴电缆1090409030000000000</t>
  </si>
  <si>
    <t>植物液汁及浸膏1030212030000000000</t>
  </si>
  <si>
    <t>自动控制产品嵌入式软件1060301030500000000</t>
  </si>
  <si>
    <t>镶嵌漆器工艺品1060503010000000000</t>
  </si>
  <si>
    <t>中医诊断、治疗仪器设备1090242090000000000</t>
  </si>
  <si>
    <t>糖果1030202010000000000</t>
  </si>
  <si>
    <t>金属氢化物镍蓄电池1090413020300000000</t>
  </si>
  <si>
    <t>苎麻布1040103050000000000</t>
  </si>
  <si>
    <t>谷物1010101000000000000</t>
  </si>
  <si>
    <t>其他保健休闲用品1060511990000000000</t>
  </si>
  <si>
    <t>其他碱金属1080313019900000000</t>
  </si>
  <si>
    <t>潜水装备1090326010000000000</t>
  </si>
  <si>
    <t>造纸机1090221020000000000</t>
  </si>
  <si>
    <t>淡水养殖产品、捕捞产品1010500000000000000</t>
  </si>
  <si>
    <t>兽用化学药品1070305010000000000</t>
  </si>
  <si>
    <t>木薯1010102020000000000</t>
  </si>
  <si>
    <t>小麦1010101020000000000</t>
  </si>
  <si>
    <t>频闪观测仪1090608050000000000</t>
  </si>
  <si>
    <t>制革工业用整理剂、助剂1070214080000000000</t>
  </si>
  <si>
    <t>纺织面鞋1040204020000000000</t>
  </si>
  <si>
    <t>电热干手器1090416040000000000</t>
  </si>
  <si>
    <t>外存储设备及部件1090511040000000000</t>
  </si>
  <si>
    <t>金属制品1080400000000000000</t>
  </si>
  <si>
    <t>其他家具1050201990000000000</t>
  </si>
  <si>
    <t>真空计1090606020000000000</t>
  </si>
  <si>
    <t>木制盖屋板1050105060000000000</t>
  </si>
  <si>
    <t>钯材1080322040000000000</t>
  </si>
  <si>
    <t>砂轮机1090107010000000000</t>
  </si>
  <si>
    <t>活鸭1010302020000000000</t>
  </si>
  <si>
    <t>纺织纱线处理机械1090228100000000000</t>
  </si>
  <si>
    <t>腌渍水产品1030109030000000000</t>
  </si>
  <si>
    <t>洗煤1020102000000000000</t>
  </si>
  <si>
    <t>未涂布印刷书写用纸1060102010000000000</t>
  </si>
  <si>
    <t>装饰用纤维增强塑料制品1070603040000000000</t>
  </si>
  <si>
    <t>铜制紧固件1080414020000000000</t>
  </si>
  <si>
    <t>煅烧高岭土1020504020000000000</t>
  </si>
  <si>
    <t>硝酸镧1070203040501000000</t>
  </si>
  <si>
    <t>无花果1010115011300000000</t>
  </si>
  <si>
    <t>制酒、饮料加热及冷却设备1090216030000000000</t>
  </si>
  <si>
    <t>摄影测量系统1090610090000000000</t>
  </si>
  <si>
    <t>生物陶瓷制品1080120030000000000</t>
  </si>
  <si>
    <t>羽绒加工设备1090230030000000000</t>
  </si>
  <si>
    <t>草酸富钆1070203040735000000</t>
  </si>
  <si>
    <t>加工糖1030106030000000000</t>
  </si>
  <si>
    <t>硼化物、硼酸盐和过硼酸盐1070201210000000000</t>
  </si>
  <si>
    <t>其他橡胶制品1070599000000000000</t>
  </si>
  <si>
    <t>客车（10至23座，含10，23座）1090305020200000000</t>
  </si>
  <si>
    <t>钠1080313010100000000</t>
  </si>
  <si>
    <t>交直流两用电动机1090403030000000000</t>
  </si>
  <si>
    <t>工艺品及其他制造产品1060500000000000000</t>
  </si>
  <si>
    <t>醋酸镧1070203040601000000</t>
  </si>
  <si>
    <t>草酸铽1070203040708000000</t>
  </si>
  <si>
    <t>液力机械及装置1090120040000000000</t>
  </si>
  <si>
    <t>自供能源灯具1090424070000000000</t>
  </si>
  <si>
    <t>非金属卤化物及硫化物1070201040000000000</t>
  </si>
  <si>
    <t>氯化钇1070203040216000000</t>
  </si>
  <si>
    <t>医用电泳仪1090242120000000000</t>
  </si>
  <si>
    <t>其他光学、电子测量仪器1090616990000000000</t>
  </si>
  <si>
    <t>锆加工材1080324040000000000</t>
  </si>
  <si>
    <t>草坪1010114010300000000</t>
  </si>
  <si>
    <t>草酸富镧1070203040729000000</t>
  </si>
  <si>
    <t>塑料用模具1090211050000000000</t>
  </si>
  <si>
    <t>飞船1090325010200000000</t>
  </si>
  <si>
    <t>工业用脂肪酸1070215090000000000</t>
  </si>
  <si>
    <t>草酸富钕1070203040732000000</t>
  </si>
  <si>
    <t>铜1080301000000000000</t>
  </si>
  <si>
    <t>女内衣1040201010000000000</t>
  </si>
  <si>
    <t>卫星通信设备1090501020000000000</t>
  </si>
  <si>
    <t>兽用疫苗1070305030000000000</t>
  </si>
  <si>
    <t>纸浆、造纸及纸制品机械零件1090221050000000000</t>
  </si>
  <si>
    <t>人造板表面装饰板1050104040000000000</t>
  </si>
  <si>
    <t>水产品油脂制品1030109080000000000</t>
  </si>
  <si>
    <t>冰雪1100302000000000000</t>
  </si>
  <si>
    <t>邮资机1090251010000000000</t>
  </si>
  <si>
    <t>缆索起重机1090112040000000000</t>
  </si>
  <si>
    <t>有色金属矿石1020400000000000000</t>
  </si>
  <si>
    <t>建筑用塑料制品1070601110000000000</t>
  </si>
  <si>
    <t>日用织物制品1040106000000000000</t>
  </si>
  <si>
    <t>成品革和再生革1040302000000000000</t>
  </si>
  <si>
    <t>水果籽1010119080000000000</t>
  </si>
  <si>
    <t>木糖1030211010000000000</t>
  </si>
  <si>
    <t>教学专用仪器1090614000000000000</t>
  </si>
  <si>
    <t>无机酸酯及其盐1070202280000000000</t>
  </si>
  <si>
    <t>柑橘类水果1010115010300000000</t>
  </si>
  <si>
    <t>枕套1040105030000000000</t>
  </si>
  <si>
    <t>通用电子测量仪器1090616030000000000</t>
  </si>
  <si>
    <t>专用勘探设备1090250030000000000</t>
  </si>
  <si>
    <t>系统软件产品1060301010100000000</t>
  </si>
  <si>
    <t>水产品加工机械1090218090000000000</t>
  </si>
  <si>
    <t>氯化镥1070203040214000000</t>
  </si>
  <si>
    <t>磁介质复制品1060204000000000000</t>
  </si>
  <si>
    <t>非金属船舶1090319000000000000</t>
  </si>
  <si>
    <t>金属钕1080312020100000000</t>
  </si>
  <si>
    <t>自来水1100301010000000000</t>
  </si>
  <si>
    <t>离合器总成1090310010900000000</t>
  </si>
  <si>
    <t>家用空调设备零件1090421010000000000</t>
  </si>
  <si>
    <t>混合稀土金属1080312030000000000</t>
  </si>
  <si>
    <t>铜压延加工材1080315000000000000</t>
  </si>
  <si>
    <t>太阳能源原动机1090104040000000000</t>
  </si>
  <si>
    <t>其他初级形态塑料1070213019900000000</t>
  </si>
  <si>
    <t>彩绘雕填漆器工艺品1060503040000000000</t>
  </si>
  <si>
    <t>还原铁1080202000000000000</t>
  </si>
  <si>
    <t>交流发电机1090401010000000000</t>
  </si>
  <si>
    <t>无缝钢管1080207120000000000</t>
  </si>
  <si>
    <t>非天然皮革服装1040202020000000000</t>
  </si>
  <si>
    <t>醋酸富铒1070203040642000000</t>
  </si>
  <si>
    <t>木制栏杆1050105090000000000</t>
  </si>
  <si>
    <t>应用软件产品1060301020000000000</t>
  </si>
  <si>
    <t>手动葫芦1090111020000000000</t>
  </si>
  <si>
    <t>其他抽纱刺绣工艺品1060506990000000000</t>
  </si>
  <si>
    <t>钛钽铌矿石1020499060000000000</t>
  </si>
  <si>
    <t>腰果1010115030200000000</t>
  </si>
  <si>
    <t>番茄等茄果类蔬菜1010112090000000000</t>
  </si>
  <si>
    <t>力车胎1070501050000000000</t>
  </si>
  <si>
    <t>加工纸1060103000000000000</t>
  </si>
  <si>
    <t>工业风扇1090127020000000000</t>
  </si>
  <si>
    <t>塑胶玩具1060408060000000000</t>
  </si>
  <si>
    <t>合成橡胶1070213020000000000</t>
  </si>
  <si>
    <t>酒及酒精专用原辅料1030309010000000000</t>
  </si>
  <si>
    <t>未灌（录）制相关媒体1070218080000000000</t>
  </si>
  <si>
    <t>牙科粘固剂、牙科填料1070308020000000000</t>
  </si>
  <si>
    <t>日用陶瓷餐具1080121010000000000</t>
  </si>
  <si>
    <t>风力发动机（风车）1090104030000000000</t>
  </si>
  <si>
    <t>民间工艺品1060510030000000000</t>
  </si>
  <si>
    <t>石墨电极1080127010100000000</t>
  </si>
  <si>
    <t>文教体育用品专用机械1090227020000000000</t>
  </si>
  <si>
    <t>临床检验分析仪器及诊断系统1090242110000000000</t>
  </si>
  <si>
    <t>其他磷酸稀土1070203049904000000</t>
  </si>
  <si>
    <t>纤维纺制线、绳、索、缆1040109000000000000</t>
  </si>
  <si>
    <t>玉米淀粉1030112010200000000</t>
  </si>
  <si>
    <t>炼油、化工生产专用设备1090207000000000000</t>
  </si>
  <si>
    <t>安全检查仪器1090253090000000000</t>
  </si>
  <si>
    <t>灯用电器附件1090424080000000000</t>
  </si>
  <si>
    <t>其他环烃1070202029900000000</t>
  </si>
  <si>
    <t>含氮基化合物1070202150000000000</t>
  </si>
  <si>
    <t>碳酸钬铒钇1070203040445000000</t>
  </si>
  <si>
    <t>镉1080310010000000000</t>
  </si>
  <si>
    <t>饮片生产机械1090224020000000000</t>
  </si>
  <si>
    <t>饲料添加剂1030104020000000000</t>
  </si>
  <si>
    <t>淀粉制品1030112030000000000</t>
  </si>
  <si>
    <t>其他塑料薄膜1070601010200000000</t>
  </si>
  <si>
    <t>钌丝1080411190000000000</t>
  </si>
  <si>
    <t>其他金属丝绳制品1080413990000000000</t>
  </si>
  <si>
    <t>安全检测类设备1090513040000000000</t>
  </si>
  <si>
    <t>其他氟化稀土1070203040399000000</t>
  </si>
  <si>
    <t>大地测量仪器零件、附件1090610110000000000</t>
  </si>
  <si>
    <t>漆器工艺品1060503000000000000</t>
  </si>
  <si>
    <t>生物农药制剂1070207010000000000</t>
  </si>
  <si>
    <t>焙烤食品1030201000000000000</t>
  </si>
  <si>
    <t>锯床1090105130000000000</t>
  </si>
  <si>
    <t>消毒防腐及创伤外科用药1070301190000000000</t>
  </si>
  <si>
    <t>针织或钩编窗帘及类似品1040113050000000000</t>
  </si>
  <si>
    <t>化学合成材料1070213000000000000</t>
  </si>
  <si>
    <t>造纸工业用整理剂、助剂1070214070000000000</t>
  </si>
  <si>
    <t>医用材料1070308000000000000</t>
  </si>
  <si>
    <t>有形动产融资租赁售后回租服务3040501020000000000</t>
  </si>
  <si>
    <t>代理报关服务3040406000000000000</t>
  </si>
  <si>
    <t>港澳台货物运输代理服务3040405030000000000</t>
  </si>
  <si>
    <t>国际货物运输代理服务3040405020000000000</t>
  </si>
  <si>
    <t>国内货物运输代理服务3040405010000000000</t>
  </si>
  <si>
    <t>货物运输代理服务3040405000000000000</t>
  </si>
  <si>
    <t>软件咨询服务3040201020000000000</t>
  </si>
  <si>
    <t>技术咨询服务3040102000000000000</t>
  </si>
  <si>
    <t>旅游服务3070301000000000000</t>
  </si>
  <si>
    <t>其他农林、畜牧用金属工具1080405990000000000</t>
  </si>
  <si>
    <t>脱硫剂1070214150000000000</t>
  </si>
  <si>
    <t>干化污泥1020504060000000000</t>
  </si>
  <si>
    <t>锂矿石1020499010000000000</t>
  </si>
  <si>
    <t>人发制假发1060510020300000000</t>
  </si>
  <si>
    <t>电感器1090404050000000000</t>
  </si>
  <si>
    <t>人力资源服务3040803000000000000</t>
  </si>
  <si>
    <t>港澳台道路货物运输服务3010102020300000000</t>
  </si>
  <si>
    <t>销售服务3000000000000000000</t>
  </si>
  <si>
    <t>出租汽车客运服务3010101020203000000</t>
  </si>
  <si>
    <t>收派服务3040409000000000000</t>
  </si>
  <si>
    <t>房地产开发住宅5010101000000000000</t>
  </si>
  <si>
    <t>公共电汽车客运服务3010101020201000000</t>
  </si>
  <si>
    <t>空中交通管理服务3040401010200000000</t>
  </si>
  <si>
    <t>城市旅客公共交通运输服务3010101020200000000</t>
  </si>
  <si>
    <t>其他增值电信服务3030299000000000000</t>
  </si>
  <si>
    <t>信息系统增值服务3040205000000000000</t>
  </si>
  <si>
    <t>土地使用权4050100000000000000</t>
  </si>
  <si>
    <t>城市轨道交通服务3010101020202000000</t>
  </si>
  <si>
    <t>业务流程管理服务3040204000000000000</t>
  </si>
  <si>
    <t>专利技术4010100000000000000</t>
  </si>
  <si>
    <t>工程服务3050100000000000000</t>
  </si>
  <si>
    <t>广告服务3040303000000000000</t>
  </si>
  <si>
    <t>电视节目播出服务3040703020000000000</t>
  </si>
  <si>
    <t>广播影视服务3040700000000000000</t>
  </si>
  <si>
    <t>装卸搬运服务3040408000000000000</t>
  </si>
  <si>
    <t>栲胶1070216030000000000</t>
  </si>
  <si>
    <t>氯化富镥1070203040239000000</t>
  </si>
  <si>
    <t>广播电视设备1090508000000000000</t>
  </si>
  <si>
    <t>亚磷酸酯1070202290000000000</t>
  </si>
  <si>
    <t>碱金属及碱土金属1080313000000000000</t>
  </si>
  <si>
    <t>其他石油气和相关烃类气1070101119900000000</t>
  </si>
  <si>
    <t>印刷专用设备1090222000000000000</t>
  </si>
  <si>
    <t>室内训练健身器材1060406040000000000</t>
  </si>
  <si>
    <t>木制餐具及厨房用具1050108010000000000</t>
  </si>
  <si>
    <t>焚尸炉1090252060000000000</t>
  </si>
  <si>
    <t>电力产品1100101020100000000</t>
  </si>
  <si>
    <t>机械加煤机1090126020000000000</t>
  </si>
  <si>
    <t>造林机械1090237020000000000</t>
  </si>
  <si>
    <t>柠檬酸镧稀土1070203049905000000</t>
  </si>
  <si>
    <t>电泳仪1090605070000000000</t>
  </si>
  <si>
    <t>建筑用金属面绝热夹芯板1080104030600000000</t>
  </si>
  <si>
    <t>氯化钬1070203040210000000</t>
  </si>
  <si>
    <t>其他化学制品1070299000000000000</t>
  </si>
  <si>
    <t>冲孔机床1090106060000000000</t>
  </si>
  <si>
    <t>石油制品1070101000000000000</t>
  </si>
  <si>
    <t>雷达设备1090507010000000000</t>
  </si>
  <si>
    <t>助听器1090247030000000000</t>
  </si>
  <si>
    <t>化学农药1070206000000000000</t>
  </si>
  <si>
    <t>矿物类饮片1070303030000000000</t>
  </si>
  <si>
    <t>越野叉车1090113030000000000</t>
  </si>
  <si>
    <t>水质污染防治设备1090249020000000000</t>
  </si>
  <si>
    <t>礼仪电子用品1060512120000000000</t>
  </si>
  <si>
    <t>其他农作物副产品1010111990000000000</t>
  </si>
  <si>
    <t>矫形器具1090247010000000000</t>
  </si>
  <si>
    <t>服装、鞋、帽1040200000000000000</t>
  </si>
  <si>
    <t>橡胶内胎1070501030000000000</t>
  </si>
  <si>
    <t>芯片制造设备1090232040000000000</t>
  </si>
  <si>
    <t>非磁介质复制品1060205000000000000</t>
  </si>
  <si>
    <t>其他地震专用仪器1090613030000000000</t>
  </si>
  <si>
    <t>野生植物采集产品1010204080000000000</t>
  </si>
  <si>
    <t>醋酸铕1070203040606000000</t>
  </si>
  <si>
    <t>其他未列明电子设备1090599000000000000</t>
  </si>
  <si>
    <t>已缝制整张毛皮及其块、片1040306020000000000</t>
  </si>
  <si>
    <t>动物炭黑、动物胶及其衍生物1070220000000000000</t>
  </si>
  <si>
    <t>工艺扇1060510040000000000</t>
  </si>
  <si>
    <t>其他草酸稀土1070203040799000000</t>
  </si>
  <si>
    <t>其他煤气1100201990000000000</t>
  </si>
  <si>
    <t>醋酸镝1070203040609000000</t>
  </si>
  <si>
    <t>皮革、毛皮及其制品1040300000000000000</t>
  </si>
  <si>
    <t>医用超声诊断、治疗仪器及设备1090242040000000000</t>
  </si>
  <si>
    <t>巴旦杏1010115031200000000</t>
  </si>
  <si>
    <t>教学用模型1060403010000000000</t>
  </si>
  <si>
    <t>畜产品采集加工机械设备1090238040000000000</t>
  </si>
  <si>
    <t>贵金属化合物1070203030000000000</t>
  </si>
  <si>
    <t>蜂蜡1010303030200000000</t>
  </si>
  <si>
    <t>中成药口服液1070304070000000000</t>
  </si>
  <si>
    <t>气雾剂1070302120000000000</t>
  </si>
  <si>
    <t>烟草加工机械1090217010000000000</t>
  </si>
  <si>
    <t>糊精及改性淀粉1030112060000000000</t>
  </si>
  <si>
    <t>贵金属摆件1060502040000000000</t>
  </si>
  <si>
    <t>乘用车（排气量在1.0升以下（含））1090305010100000000</t>
  </si>
  <si>
    <t>工艺伞1060510050000000000</t>
  </si>
  <si>
    <t>可食用动物杂碎1030107030000000000</t>
  </si>
  <si>
    <t>针织或钩编起绒织物1040112030000000000</t>
  </si>
  <si>
    <t>工业仪表1090602000000000000</t>
  </si>
  <si>
    <t>国债3060104000000000000</t>
  </si>
  <si>
    <t>广告代理服务3040303020000000000</t>
  </si>
  <si>
    <t>国际其他陆路货物运输服务3010102990200000000</t>
  </si>
  <si>
    <t>流动广告发布服务3040303010700000000</t>
  </si>
  <si>
    <t>国内其他管道运输服务3010499010000000000</t>
  </si>
  <si>
    <t>教育医疗服务3070200000000000000</t>
  </si>
  <si>
    <t>航空客货运输服务3010301000000000000</t>
  </si>
  <si>
    <t>修缮服务3050300000000000000</t>
  </si>
  <si>
    <t>生物制剂1070307100000000000</t>
  </si>
  <si>
    <t>亚麻布1040103030000000000</t>
  </si>
  <si>
    <t>车床1090105030000000000</t>
  </si>
  <si>
    <t>氧化富铕1070203040134000000</t>
  </si>
  <si>
    <t>陶瓷制塑像1060508040000000000</t>
  </si>
  <si>
    <t>灌装码垛系统搬运设备1090116030000000000</t>
  </si>
  <si>
    <t>喷灌机械设备1090236080000000000</t>
  </si>
  <si>
    <t>纸面石膏板1080104010100000000</t>
  </si>
  <si>
    <t>访问控制类设备1090513010000000000</t>
  </si>
  <si>
    <t>草酸钇镥1070203040748000000</t>
  </si>
  <si>
    <t>其他中成药1070304990000000000</t>
  </si>
  <si>
    <t>花草种1010119070000000000</t>
  </si>
  <si>
    <t>贵金属1080311000000000000</t>
  </si>
  <si>
    <t>卷扬机及绞盘1090111040000000000</t>
  </si>
  <si>
    <t>金属非切削、成形加工机械1090107000000000000</t>
  </si>
  <si>
    <t>水果及坚果1010115000000000000</t>
  </si>
  <si>
    <t>建工建材用化学助剂1070214110000000000</t>
  </si>
  <si>
    <t>高强度气体放电灯（HID灯）1090423050000000000</t>
  </si>
  <si>
    <t>镁、钛，相关常用有色金属加工材1080321000000000000</t>
  </si>
  <si>
    <t>其他原盐1020506990000000000</t>
  </si>
  <si>
    <t>文件夹1060401020000000000</t>
  </si>
  <si>
    <t>毛、麻预处理机械1090228030000000000</t>
  </si>
  <si>
    <t>电线、电缆专用生产机械1090231020000000000</t>
  </si>
  <si>
    <t>纺织、服装、皮革类产品1040000000000000000</t>
  </si>
  <si>
    <t>农产品初加工机械1090240000000000000</t>
  </si>
  <si>
    <t>采掘、凿岩设备1090201020000000000</t>
  </si>
  <si>
    <t>其他无环烃1070202019900000000</t>
  </si>
  <si>
    <t>镍矿石1020401030000000000</t>
  </si>
  <si>
    <t>船舶自动化、检测、监控系统1090321020000000000</t>
  </si>
  <si>
    <t>调解水、电解质、酸碱平衡药1070301150000000000</t>
  </si>
  <si>
    <t>烟草代用品制的卷烟1030402030000000000</t>
  </si>
  <si>
    <t>真空干燥设备1090122030000000000</t>
  </si>
  <si>
    <t>屠宰及肉制品加工机械1090218020000000000</t>
  </si>
  <si>
    <t>纤维板1050103020000000000</t>
  </si>
  <si>
    <t>干制蔬菜（脱水蔬菜）1030110030000000000</t>
  </si>
  <si>
    <t>其他钢材1080207990000000000</t>
  </si>
  <si>
    <t>终端显示设备1090511010000000000</t>
  </si>
  <si>
    <t>钢丝1080411020000000000</t>
  </si>
  <si>
    <t>浸渍、涂布或包覆处理纺织物1040110000000000000</t>
  </si>
  <si>
    <t>织造辅助机械及装置1090228170000000000</t>
  </si>
  <si>
    <t>合成洗涤剂1070222020000000000</t>
  </si>
  <si>
    <t>植入人体支夹（器）1090247050000000000</t>
  </si>
  <si>
    <t>金属制安全帽1080419030000000000</t>
  </si>
  <si>
    <t>其他塑料半成品、辅料1070602990000000000</t>
  </si>
  <si>
    <t>草酸富钬1070203040736000000</t>
  </si>
  <si>
    <t>半成品革1040301000000000000</t>
  </si>
  <si>
    <t>焊接设备用零件1090110040000000000</t>
  </si>
  <si>
    <t>棕榈油1030105010200000000</t>
  </si>
  <si>
    <t>松节油类产品1070216010000000000</t>
  </si>
  <si>
    <t>苎麻印染布1040103060000000000</t>
  </si>
  <si>
    <t>本册1060202000000000000</t>
  </si>
  <si>
    <t>高钇混合草酸稀土（折氧化物计量计价）1020403030700000000</t>
  </si>
  <si>
    <t>金属丝加工机1090107060000000000</t>
  </si>
  <si>
    <t>钨加工材1080324010000000000</t>
  </si>
  <si>
    <t>硬质材料加工机床及其零件1090212000000000000</t>
  </si>
  <si>
    <t>输出设备及装置1090511030000000000</t>
  </si>
  <si>
    <t>内燃发电机组1090402020000000000</t>
  </si>
  <si>
    <t>桃1010115013000000000</t>
  </si>
  <si>
    <t>小米1030102010200000000</t>
  </si>
  <si>
    <t>氯化钬铒钇1070203040245000000</t>
  </si>
  <si>
    <t>画具及类似用品1060401120000000000</t>
  </si>
  <si>
    <t>矿物材料制品1080109020000000000</t>
  </si>
  <si>
    <t>其他活家禽1010302990000000000</t>
  </si>
  <si>
    <t>氢氧化铒1070203040811000000</t>
  </si>
  <si>
    <t>麻纤维原料1040103010000000000</t>
  </si>
  <si>
    <t>滑动轴承1090123020000000000</t>
  </si>
  <si>
    <t>天然软木1050107010000000000</t>
  </si>
  <si>
    <t>便服套装1040201180000000000</t>
  </si>
  <si>
    <t>其他石膏板1080104010300000000</t>
  </si>
  <si>
    <t>照相机器材1090622020000000000</t>
  </si>
  <si>
    <t>具有独立功能专用机械1090256030000000000</t>
  </si>
  <si>
    <t>干果和坚果类罐头1030205070000000000</t>
  </si>
  <si>
    <t>动物精及汁1030107050000000000</t>
  </si>
  <si>
    <t>封装测试设备1090232050000000000</t>
  </si>
  <si>
    <t>家用吸排油烟机1090416020000000000</t>
  </si>
  <si>
    <t>污水处理化学药剂1070219020000000000</t>
  </si>
  <si>
    <t>环氧环己烷1070202380000000000</t>
  </si>
  <si>
    <t>女浴衣1040201050000000000</t>
  </si>
  <si>
    <t>其他常用有色金属合金1080314019900000000</t>
  </si>
  <si>
    <t>车辆专用照明、信号及其装置1090425000000000000</t>
  </si>
  <si>
    <t>竹笋等多年生及杂类蔬菜1010112120000000000</t>
  </si>
  <si>
    <t>建筑陶瓷装饰物1080106030000000000</t>
  </si>
  <si>
    <t>生物丁醇1070102020300000000</t>
  </si>
  <si>
    <t>氢氧化铕1070203040806000000</t>
  </si>
  <si>
    <t>窑炉、熔炉及电炉用零件1090126080000000000</t>
  </si>
  <si>
    <t>锗加工材1080324130000000000</t>
  </si>
  <si>
    <t>碳酸富镝1070203040441000000</t>
  </si>
  <si>
    <t>绘图台及绘图机1090604010000000000</t>
  </si>
  <si>
    <t>每吨不超过3000元的啤酒1030303010000000000</t>
  </si>
  <si>
    <t>抗毒素类1070307050000000000</t>
  </si>
  <si>
    <t>农用薄膜1070601010100000000</t>
  </si>
  <si>
    <t>铜材1080315010000000000</t>
  </si>
  <si>
    <t>拉链及其零件1060512060000000000</t>
  </si>
  <si>
    <t>狭幅机织物1040110070000000000</t>
  </si>
  <si>
    <t>钢板1080207070000000000</t>
  </si>
  <si>
    <t>人体毛发装饰用品1060510020400000000</t>
  </si>
  <si>
    <t>计算机电源1090512020000000000</t>
  </si>
  <si>
    <t>锯材1050101000000000000</t>
  </si>
  <si>
    <t>焊接钢管1080207130000000000</t>
  </si>
  <si>
    <t>氯化富钇1070203040243000000</t>
  </si>
  <si>
    <t>其他电机1090403990000000000</t>
  </si>
  <si>
    <t>山核桃1010115030400000000</t>
  </si>
  <si>
    <t>废弃物资冶炼、提纯有色金属及合金1080325000000000000</t>
  </si>
  <si>
    <t>航空汽油1070101010100000000</t>
  </si>
  <si>
    <t>台球器材及配件1060410030000000000</t>
  </si>
  <si>
    <t>化学试剂1070214010000000000</t>
  </si>
  <si>
    <t>口腔科用设备及器具1090243000000000000</t>
  </si>
  <si>
    <t>客车（大于23座）1090305020100000000</t>
  </si>
  <si>
    <t>木制地板1050105040000000000</t>
  </si>
  <si>
    <t>糖果、巧克力、蜜饯及类似食品1030202000000000000</t>
  </si>
  <si>
    <t>其他纺织相关专用测试仪器1090617990000000000</t>
  </si>
  <si>
    <t>菜籽油1030105010300000000</t>
  </si>
  <si>
    <t>田间管理机械1090236030000000000</t>
  </si>
  <si>
    <t>其他文化、办公用设备或器具1090627990000000000</t>
  </si>
  <si>
    <t>氨及氨水1070204010000000000</t>
  </si>
  <si>
    <t>橡胶前加工机械1090208010000000000</t>
  </si>
  <si>
    <t>其他交通安全及管制专用设备1090254990000000000</t>
  </si>
  <si>
    <t>氢氧化镥1070203040814000000</t>
  </si>
  <si>
    <t>解热镇痛药1070301030000000000</t>
  </si>
  <si>
    <t>硝酸钪1070203040515000000</t>
  </si>
  <si>
    <t>玻璃制光学元件1080111000000000000</t>
  </si>
  <si>
    <t>钼加工材1080324020000000000</t>
  </si>
  <si>
    <t>食用坚果1010115030000000000</t>
  </si>
  <si>
    <t>葱蒜类蔬菜1010112030000000000</t>
  </si>
  <si>
    <t>氯化富钐1070203040233000000</t>
  </si>
  <si>
    <t>蔬菜及食用菌1010112000000000000</t>
  </si>
  <si>
    <t>高粱1010101050000000000</t>
  </si>
  <si>
    <t>矿物焦油1070103020000000000</t>
  </si>
  <si>
    <t>神纸及类似用品1060105090000000000</t>
  </si>
  <si>
    <t>碳酸钆1070203040407000000</t>
  </si>
  <si>
    <t>通信交换设备1090502000000000000</t>
  </si>
  <si>
    <t>草酸钐钆1070203040725000000</t>
  </si>
  <si>
    <t>伞、手杖、鞭子、马鞭及其零件1060512050000000000</t>
  </si>
  <si>
    <t>镁1080307000000000000</t>
  </si>
  <si>
    <t>其他家用清洁卫生电器具1090418990000000000</t>
  </si>
  <si>
    <t>发酵类制品1030207000000000000</t>
  </si>
  <si>
    <t>地震前兆仪器1090613020000000000</t>
  </si>
  <si>
    <t>接地开关1090406050000000000</t>
  </si>
  <si>
    <t>建筑用轻质隔墙条板1080104030200000000</t>
  </si>
  <si>
    <t>显示仪表、记录仪1090602050000000000</t>
  </si>
  <si>
    <t>绒线1040102030000000000</t>
  </si>
  <si>
    <t>天然植物纤维编织工艺品1060505010000000000</t>
  </si>
  <si>
    <t>林产蜡（虫白蜡）1070216110000000000</t>
  </si>
  <si>
    <t>微波通信设备1090501030000000000</t>
  </si>
  <si>
    <t>水泥混凝土电杆1080103050000000000</t>
  </si>
  <si>
    <t>塑料家具1050201050000000000</t>
  </si>
  <si>
    <t>变压器、整流器和电感器零件1090404060000000000</t>
  </si>
  <si>
    <t>扩大量限装置1090603090000000000</t>
  </si>
  <si>
    <t>电动脱毛器1090419020000000000</t>
  </si>
  <si>
    <t>金属材料制焊料1070221010000000000</t>
  </si>
  <si>
    <t>软管加工机1090107080000000000</t>
  </si>
  <si>
    <t>氧化钪1070203040115000000</t>
  </si>
  <si>
    <t>修井设备1090202030000000000</t>
  </si>
  <si>
    <t>橡胶密封件1070506010000000000</t>
  </si>
  <si>
    <t>氯化铽镝1070203040228000000</t>
  </si>
  <si>
    <t>其他薯类1010102990000000000</t>
  </si>
  <si>
    <t>电器绝缘材料设备1090231030000000000</t>
  </si>
  <si>
    <t>农用柴油机1090102050000000000</t>
  </si>
  <si>
    <t>录音带复制品1060204010000000000</t>
  </si>
  <si>
    <t>其他黄金1080311010200000000</t>
  </si>
  <si>
    <t>电信服务3030000000000000000</t>
  </si>
  <si>
    <t>气体管道运输服务3010402000000000000</t>
  </si>
  <si>
    <t>其他自然资源使用权4059900000000000000</t>
  </si>
  <si>
    <t>仿真模型及其附件1060408040000000000</t>
  </si>
  <si>
    <t>铝压延加工材1080316000000000000</t>
  </si>
  <si>
    <t>稀土储氢材料废料（折氧化物计量计价）1020403032000000000</t>
  </si>
  <si>
    <t>聚对苯二甲酸乙二醇酯、PET、树脂1070213010100000000</t>
  </si>
  <si>
    <t>萝卜等根菜类蔬菜1010112010000000000</t>
  </si>
  <si>
    <t>动车组1090301020000000000</t>
  </si>
  <si>
    <t>文具及类似用品1060401000000000000</t>
  </si>
  <si>
    <t>玻璃纤维增强水泥轻质多孔隔墙条板1080104030500000000</t>
  </si>
  <si>
    <t>圆珠笔1060402010200000000</t>
  </si>
  <si>
    <t>重晶石1020505070000000000</t>
  </si>
  <si>
    <t>垫子套1040106050000000000</t>
  </si>
  <si>
    <t>水磨石建筑制成品1080107050000000000</t>
  </si>
  <si>
    <t>核反应堆及其零件1090101020000000000</t>
  </si>
  <si>
    <t>草酸钐铕1070203040726000000</t>
  </si>
  <si>
    <t>矿物颜料1070210030000000000</t>
  </si>
  <si>
    <t>航空煤油1070101020100000000</t>
  </si>
  <si>
    <t>图片、设计图样及照片1060201050000000000</t>
  </si>
  <si>
    <t>耐热玻璃制仪器和器皿1080112030000000000</t>
  </si>
  <si>
    <t>甲壳水产品加工品1030109060000000000</t>
  </si>
  <si>
    <t>钽1080312010300000000</t>
  </si>
  <si>
    <t>木材运输机械1090237060000000000</t>
  </si>
  <si>
    <t>人造板1050103000000000000</t>
  </si>
  <si>
    <t>锌末、锌粉及锌片状粉末1080318020000000000</t>
  </si>
  <si>
    <t>氧化铽1070203040108000000</t>
  </si>
  <si>
    <t>酶及酶制品1070215040000000000</t>
  </si>
  <si>
    <t>动物油脂及加工制品1030107040000000000</t>
  </si>
  <si>
    <t>硬质橡胶1070510010000000000</t>
  </si>
  <si>
    <t>冷轧薄板1080207090000000000</t>
  </si>
  <si>
    <t>种用谷物1010119010000000000</t>
  </si>
  <si>
    <t>氯化镧铈镨钕1070203040220000000</t>
  </si>
  <si>
    <t>活鹅1010302030000000000</t>
  </si>
  <si>
    <t>小规格木材1010202020000000000</t>
  </si>
  <si>
    <t>枕木1050101030000000000</t>
  </si>
  <si>
    <t>金加工材1080322010000000000</t>
  </si>
  <si>
    <t>收获后处理机械1090236050000000000</t>
  </si>
  <si>
    <t>粒子加速器1090426010000000000</t>
  </si>
  <si>
    <t>电抗器1090404040000000000</t>
  </si>
  <si>
    <t>氯化钐1070203040205000000</t>
  </si>
  <si>
    <t>化学试剂和助剂1070214000000000000</t>
  </si>
  <si>
    <t>其他建筑陶瓷制品1080106990000000000</t>
  </si>
  <si>
    <t>螺纹加工机床1090105070000000000</t>
  </si>
  <si>
    <t>拉床1090105110000000000</t>
  </si>
  <si>
    <t>沼气发电1100101010900000000</t>
  </si>
  <si>
    <t>硝酸钬1070203040510000000</t>
  </si>
  <si>
    <t>锌制建筑结构体及其部件1080401020000000000</t>
  </si>
  <si>
    <t>其他散热器及其零件1080418990000000000</t>
  </si>
  <si>
    <t>领带1040114020000000000</t>
  </si>
  <si>
    <t>其他农产品初加工机械1090240990000000000</t>
  </si>
  <si>
    <t>金属过氧化物、超氧化物1070201090000000000</t>
  </si>
  <si>
    <t>其他碳酸稀土1070203040499000000</t>
  </si>
  <si>
    <t>高压电路开关、保护电器装置1090407010000000000</t>
  </si>
  <si>
    <t>针织或钩编相关餐桌用制品1040113040000000000</t>
  </si>
  <si>
    <t>其他饲料作物1010109990000000000</t>
  </si>
  <si>
    <t>升降机1090115030000000000</t>
  </si>
  <si>
    <t>明信片、卡片、日历、挂历1060201070000000000</t>
  </si>
  <si>
    <t>氢氧化钐1070203040805000000</t>
  </si>
  <si>
    <t>鲜切花及花蕾1010113020000000000</t>
  </si>
  <si>
    <t>其他嵌入式软件1060301039900000000</t>
  </si>
  <si>
    <t>动物胶1070220020000000000</t>
  </si>
  <si>
    <t>铑、铱、锇合金1080314040500000000</t>
  </si>
  <si>
    <t>水煤气1100201040000000000</t>
  </si>
  <si>
    <t>花画工艺品1060504000000000000</t>
  </si>
  <si>
    <t>园艺、草坪专用机械1090236090000000000</t>
  </si>
  <si>
    <t>纸制品生产专用机械1090221040000000000</t>
  </si>
  <si>
    <t>安装服务3050200000000000000</t>
  </si>
  <si>
    <t>国内气体管道运输服务3010402010000000000</t>
  </si>
  <si>
    <t>其他邮件寄递服务3020101990000000000</t>
  </si>
  <si>
    <t>其他航空地面服务3040401019900000000</t>
  </si>
  <si>
    <t>商标4020000000000000000</t>
  </si>
  <si>
    <t>个人出租住房3040502020102000000</t>
  </si>
  <si>
    <t>有形动产经营租赁服务3040502010000000000</t>
  </si>
  <si>
    <t>语音通话服务3030101000000000000</t>
  </si>
  <si>
    <t>液体管道运输服务3010401000000000000</t>
  </si>
  <si>
    <t>会议展览服务3040304000000000000</t>
  </si>
  <si>
    <t>电视节目发行服务3040702020000000000</t>
  </si>
  <si>
    <t>卫星电视信号落地转接服务3030205000000000000</t>
  </si>
  <si>
    <t>交通运输服务3010000000000000000</t>
  </si>
  <si>
    <t>无形资产4000000000000000000</t>
  </si>
  <si>
    <t>外汇转让3060403000000000000</t>
  </si>
  <si>
    <t>其他现代服务3049900000000000000</t>
  </si>
  <si>
    <t>国际航运保险服务3060302040000000000</t>
  </si>
  <si>
    <t>派送服务3040409030000000000</t>
  </si>
  <si>
    <t>经纪代理服务3040802000000000000</t>
  </si>
  <si>
    <t>水路旅客运输服务3010201000000000000</t>
  </si>
  <si>
    <t>基础电信服务3030100000000000000</t>
  </si>
  <si>
    <t>邮册等邮品销售服务3020301000000000000</t>
  </si>
  <si>
    <t>住房公积金个人住房贷款3060106000000000000</t>
  </si>
  <si>
    <t>文化体育服务3070100000000000000</t>
  </si>
  <si>
    <t>经营租赁3040502000000000000</t>
  </si>
  <si>
    <t>垃圾发电1100101011100000000</t>
  </si>
  <si>
    <t>橡胶轮胎及内胎1070501000000000000</t>
  </si>
  <si>
    <t>石油和天然气开采产品1020200000000000000</t>
  </si>
  <si>
    <t>矿产资源开采、挖掘、切割、破碎、分拣、洗选等劳务2040000000000000000</t>
  </si>
  <si>
    <t>硝酸铥1070203040512000000</t>
  </si>
  <si>
    <t>油制气1100201030000000000</t>
  </si>
  <si>
    <t>纤维类过滤纸及纸板1060102060000000000</t>
  </si>
  <si>
    <t>电梯自动扶梯及升降机专用配套件1090115040000000000</t>
  </si>
  <si>
    <t>喷枪及类似器具零件1090133050000000000</t>
  </si>
  <si>
    <t>氧化镝1070203040109000000</t>
  </si>
  <si>
    <t>玻璃计、量器1080112010000000000</t>
  </si>
  <si>
    <t>汽车用发动机1090102010000000000</t>
  </si>
  <si>
    <t>食品用酶制剂1030207050000000000</t>
  </si>
  <si>
    <t>其他淡水产品1010599000000000000</t>
  </si>
  <si>
    <t>壁球拍1060406020500000000</t>
  </si>
  <si>
    <t>切枝1010113040000000000</t>
  </si>
  <si>
    <t>铜制家用烹饪或供暖器具1090422060000000000</t>
  </si>
  <si>
    <t>医用消毒灭菌器具1090244040000000000</t>
  </si>
  <si>
    <t>氯化镧铈钕1070203040219000000</t>
  </si>
  <si>
    <t>捣固机（车）1090203030000000000</t>
  </si>
  <si>
    <t>其他相关物料搬运设备1090116070000000000</t>
  </si>
  <si>
    <t>乘用车（排气量在4.0升以上）1090305010700000000</t>
  </si>
  <si>
    <t>连续混炼挤出造粒机1090209080000000000</t>
  </si>
  <si>
    <t>高炉煤气1100201020000000000</t>
  </si>
  <si>
    <t>复印和胶版印制设备1090625000000000000</t>
  </si>
  <si>
    <t>镁丝1080411100000000000</t>
  </si>
  <si>
    <t>木材及木、竹、藤、棕、草制品1050100000000000000</t>
  </si>
  <si>
    <t>捕捞机械1090239020000000000</t>
  </si>
  <si>
    <t>金属硝酸盐、亚硝酸盐1070201110000000000</t>
  </si>
  <si>
    <t>清凉油1070304120000000000</t>
  </si>
  <si>
    <t>烧结多孔砌块1080105010500000000</t>
  </si>
  <si>
    <t>其他工业用香精1070226990000000000</t>
  </si>
  <si>
    <t>台钻1090107030000000000</t>
  </si>
  <si>
    <t>乐器辅助用品及零件1060407050000000000</t>
  </si>
  <si>
    <t>纸制壁纸、窗纸、铺地制品及类似品1060105050000000000</t>
  </si>
  <si>
    <t>计划生育用药1070301070000000000</t>
  </si>
  <si>
    <t>软体家具零配件1050202060000000000</t>
  </si>
  <si>
    <t>盆景及园艺产品1010114000000000000</t>
  </si>
  <si>
    <t>冰棍1030209030000000000</t>
  </si>
  <si>
    <t>莲藕等水生蔬菜1010112110000000000</t>
  </si>
  <si>
    <t>电梯、自动扶梯及升降机1090115000000000000</t>
  </si>
  <si>
    <t>碳酸镧铈铽1070203040422000000</t>
  </si>
  <si>
    <t>醋酸富镥1070203040639000000</t>
  </si>
  <si>
    <t>质谱仪器1090605040000000000</t>
  </si>
  <si>
    <t>火柴专用生产设备1090226040000000000</t>
  </si>
  <si>
    <t>环烃1070202020000000000</t>
  </si>
  <si>
    <t>药物检测设备及仪器1090224060000000000</t>
  </si>
  <si>
    <t>纸制品1060105000000000000</t>
  </si>
  <si>
    <t>绘图、计算及测量仪器1090604000000000000</t>
  </si>
  <si>
    <t>金属制艺术标牌及类似品1060502100000000000</t>
  </si>
  <si>
    <t>其他改装汽车1090306990000000000</t>
  </si>
  <si>
    <t>风挡刮水器1090412030000000000</t>
  </si>
  <si>
    <t>光交换机1090502030000000000</t>
  </si>
  <si>
    <t>其他金属制绳、缆1080412990000000000</t>
  </si>
  <si>
    <t>肥皂及合成洗涤剂1070222000000000000</t>
  </si>
  <si>
    <t>工业电炉1090126030000000000</t>
  </si>
  <si>
    <t>植物蛋白1030115000000000000</t>
  </si>
  <si>
    <t>草酸镥1070203040714000000</t>
  </si>
  <si>
    <t>其他真空应用设备1090122990000000000</t>
  </si>
  <si>
    <t>乳品分离、搅拌加工机械1090215010000000000</t>
  </si>
  <si>
    <t>氯化镧镨钕1070203040221000000</t>
  </si>
  <si>
    <t>其他发动机1090102990000000000</t>
  </si>
  <si>
    <t>气象、水文仪器及装置零件、附件1090611030000000000</t>
  </si>
  <si>
    <t>纸浆制滤块、滤板及滤片1060105060000000000</t>
  </si>
  <si>
    <t>其他大地测量仪器1090610990000000000</t>
  </si>
  <si>
    <t>航空器及其零件1090324000000000000</t>
  </si>
  <si>
    <t>钻井用助剂1070214100000000000</t>
  </si>
  <si>
    <t>含汞锌原电池1090413010200000000</t>
  </si>
  <si>
    <t>氟化镨钕1070203040317000000</t>
  </si>
  <si>
    <t>氧化镨钕1070203040124000000</t>
  </si>
  <si>
    <t>文印类用品1060401110000000000</t>
  </si>
  <si>
    <t>数据终端设备1090503030000000000</t>
  </si>
  <si>
    <t>文件装订用机械1090627030000000000</t>
  </si>
  <si>
    <t>其他木材采伐产品1010202990000000000</t>
  </si>
  <si>
    <t>其他食品1030299000000000000</t>
  </si>
  <si>
    <t>薯类及类似植物加工品1030103010000000000</t>
  </si>
  <si>
    <t>工商用制冷、空调设备1090131000000000000</t>
  </si>
  <si>
    <t>生物氢气1070102020500000000</t>
  </si>
  <si>
    <t>坐具零配件1050202080000000000</t>
  </si>
  <si>
    <t>社会公共安全设备及器材1090253000000000000</t>
  </si>
  <si>
    <t>塑料管1070601030000000000</t>
  </si>
  <si>
    <t>香菇等食用菌1010112130000000000</t>
  </si>
  <si>
    <t>铁道用钢材1080207010000000000</t>
  </si>
  <si>
    <t>其他无汞原电池1090413010400000000</t>
  </si>
  <si>
    <t>充气褥垫1040108070000000000</t>
  </si>
  <si>
    <t>自来水生产专用设备1090255040000000000</t>
  </si>
  <si>
    <t>搪瓷制品，相关日用品生产设备1090227000000000000</t>
  </si>
  <si>
    <t>氧化钇铽1070203040147000000</t>
  </si>
  <si>
    <t>金属冶炼设备1090206010000000000</t>
  </si>
  <si>
    <t>编结用原料1010204050000000000</t>
  </si>
  <si>
    <t>日用玻璃制品1080114000000000000</t>
  </si>
  <si>
    <t>铜矿石1020401010000000000</t>
  </si>
  <si>
    <t>焙、炒加工坚果及果仁1030111070000000000</t>
  </si>
  <si>
    <t>木材热解、水解产品1070216080000000000</t>
  </si>
  <si>
    <t>谷物制品类罐头1030205080000000000</t>
  </si>
  <si>
    <t>放射性污染防治和处理设备1090249050000000000</t>
  </si>
  <si>
    <t>金属镱1080312021600000000</t>
  </si>
  <si>
    <t>氧化富镝1070203040141000000</t>
  </si>
  <si>
    <t>砖1080105010000000000</t>
  </si>
  <si>
    <t>手工地毯、挂毯1060507010000000000</t>
  </si>
  <si>
    <t>镍压延加工材1080319000000000000</t>
  </si>
  <si>
    <t>复烤烟叶1030401000000000000</t>
  </si>
  <si>
    <t>其他运输及盛装货物用陶瓷容器1080122990000000000</t>
  </si>
  <si>
    <t>针织手套1040113070000000000</t>
  </si>
  <si>
    <t>混合氯化稀土（折氧化物计量计价）1020403031600000000</t>
  </si>
  <si>
    <t>无环烃不饱和氯化衍生物1070202040000000000</t>
  </si>
  <si>
    <t>锑1080305000000000000</t>
  </si>
  <si>
    <t>耐火粘土熟料1020503020000000000</t>
  </si>
  <si>
    <t>液体乳1030204010000000000</t>
  </si>
  <si>
    <t>涂焦油、蜡、沥青或类似产品纺织物1040110050000000000</t>
  </si>
  <si>
    <t>翻新橡胶轮胎1070501060000000000</t>
  </si>
  <si>
    <t>心脏起搏器1090247040000000000</t>
  </si>
  <si>
    <t>金属镨钕1080312030100000000</t>
  </si>
  <si>
    <t>电力控制或电力分配装置1090407040000000000</t>
  </si>
  <si>
    <t>农林用自装或自卸式挂车1090235030000000000</t>
  </si>
  <si>
    <t>其他血液制品1070307079900000000</t>
  </si>
  <si>
    <t>碳酸镧镨钕1070203040421000000</t>
  </si>
  <si>
    <t>机动车辆用电气照明装置1090425010000000000</t>
  </si>
  <si>
    <t>针织或钩编台布1040113030000000000</t>
  </si>
  <si>
    <t>塑料制品1070601000000000000</t>
  </si>
  <si>
    <t>幻灯机1090624010000000000</t>
  </si>
  <si>
    <t>泥炭制品1080130020000000000</t>
  </si>
  <si>
    <t>其他农副食品1030199000000000000</t>
  </si>
  <si>
    <t>食用植物油脂1030105010500000000</t>
  </si>
  <si>
    <t>机动车门及其零件1090310020600000000</t>
  </si>
  <si>
    <t>火龙果1010115011900000000</t>
  </si>
  <si>
    <t>少年儿童报刊及课本1060201010800000000</t>
  </si>
  <si>
    <t>合成纺织材料制假发1060510020100000000</t>
  </si>
  <si>
    <t>裸电线1090409010000000000</t>
  </si>
  <si>
    <t>人造能源产品1070102000000000000</t>
  </si>
  <si>
    <t>轻质隔墙条板1080104030000000000</t>
  </si>
  <si>
    <t>水泥混凝土压力管1080103030000000000</t>
  </si>
  <si>
    <t>草酸富钐1070203040733000000</t>
  </si>
  <si>
    <t>皮革制座套1040305020000000000</t>
  </si>
  <si>
    <t>菌苗1070307010000000000</t>
  </si>
  <si>
    <t>磨床1090105080000000000</t>
  </si>
  <si>
    <t>铸铁直管1080204020000000000</t>
  </si>
  <si>
    <t>制刷用兽毛1010303080000000000</t>
  </si>
  <si>
    <t>锡制工艺品1060502070000000000</t>
  </si>
  <si>
    <t>橡胶注射机1090208060000000000</t>
  </si>
  <si>
    <t>家用换气、排气扇1090416030000000000</t>
  </si>
  <si>
    <t>其他家具配件1050202990000000000</t>
  </si>
  <si>
    <t>酚及酚醇衍生物1070202120000000000</t>
  </si>
  <si>
    <t>公共工程用机械1090203060000000000</t>
  </si>
  <si>
    <t>锂1080313010200000000</t>
  </si>
  <si>
    <t>医疗、外科及兽医用器械1090245000000000000</t>
  </si>
  <si>
    <t>特种脚踏自行车1090314030000000000</t>
  </si>
  <si>
    <t>碳酸镧铈镨1070203040418000000</t>
  </si>
  <si>
    <t>塑料板、片1070601020000000000</t>
  </si>
  <si>
    <t>自然冰1100302010000000000</t>
  </si>
  <si>
    <t>合成纤维1070403000000000000</t>
  </si>
  <si>
    <t>膨化食品1030201040000000000</t>
  </si>
  <si>
    <t>草酸铕1070203040706000000</t>
  </si>
  <si>
    <t>家用燃气用具1090422010000000000</t>
  </si>
  <si>
    <t>齿轮1090124020000000000</t>
  </si>
  <si>
    <t>其他金属处理机械1090233990000000000</t>
  </si>
  <si>
    <t>驱动桥总成1090310010400000000</t>
  </si>
  <si>
    <t>耐火粘土1020503010000000000</t>
  </si>
  <si>
    <t>氢氧化铽1070203040808000000</t>
  </si>
  <si>
    <t>气体分析测定装置1090605100000000000</t>
  </si>
  <si>
    <t>手动测量长度器具1090604060000000000</t>
  </si>
  <si>
    <t>高钇混合碳酸稀土（折氧化物计量计价）1020403030400000000</t>
  </si>
  <si>
    <t>空盘1070218070000000000</t>
  </si>
  <si>
    <t>锑矿石1020401060000000000</t>
  </si>
  <si>
    <t>注射液1070302030000000000</t>
  </si>
  <si>
    <t>硫酸类1070201010100000000</t>
  </si>
  <si>
    <t>氧化镧铈铽1070203040122000000</t>
  </si>
  <si>
    <t>芥菜类蔬菜1010112050000000000</t>
  </si>
  <si>
    <t>5万千瓦以下（含5万千瓦）水力发电1100101010200000000</t>
  </si>
  <si>
    <t>雪茄烟1030403000000000000</t>
  </si>
  <si>
    <t>家用音视频设备用配件1090522050000000000</t>
  </si>
  <si>
    <t>氯化钴1070202360000000000</t>
  </si>
  <si>
    <t>数控机床及加工机械1090108000000000000</t>
  </si>
  <si>
    <t>熏肉制品1030108020000000000</t>
  </si>
  <si>
    <t>发光标志及类似品及其零件1090327010000000000</t>
  </si>
  <si>
    <t>食用植物油及食用植物油脂1030105010000000000</t>
  </si>
  <si>
    <t>波谱仪器1090605050000000000</t>
  </si>
  <si>
    <t>氧化镱1070203040113000000</t>
  </si>
  <si>
    <t>醋酸钇1070203040616000000</t>
  </si>
  <si>
    <t>有机肥料及微生物肥料1070205000000000000</t>
  </si>
  <si>
    <t>汽车仪器仪表1090608010000000000</t>
  </si>
  <si>
    <t>普通磨料1080129020000000000</t>
  </si>
  <si>
    <t>飞镖器材及配件1060410070000000000</t>
  </si>
  <si>
    <t>金属钆1080312020700000000</t>
  </si>
  <si>
    <t>其他电工机械专用设备1090231990000000000</t>
  </si>
  <si>
    <t>报纸、杂志广告发布服务3040303010200000000</t>
  </si>
  <si>
    <t>国际液体管道运输服务3010401020000000000</t>
  </si>
  <si>
    <t>陆路旅客运输服务3010101000000000000</t>
  </si>
  <si>
    <t>国际铁路旅客运输服务3010101010200000000</t>
  </si>
  <si>
    <t>有形动产融资性售后回租3060109010000000000</t>
  </si>
  <si>
    <t>电影制作服务3040701030000000000</t>
  </si>
  <si>
    <t>港口码头服务3040402000000000000</t>
  </si>
  <si>
    <t>知识产权服务3040302000000000000</t>
  </si>
  <si>
    <t>探矿权4050200000000000000</t>
  </si>
  <si>
    <t>殡葬服务3070501000000000000</t>
  </si>
  <si>
    <t>其他公路旅客运输服务3010101020102000000</t>
  </si>
  <si>
    <t>国内固体管道运输服务3010403010000000000</t>
  </si>
  <si>
    <t>自然资源使用权4050000000000000000</t>
  </si>
  <si>
    <t>其他经纪代理服务3040802990000000000</t>
  </si>
  <si>
    <t>金融服务3060000000000000000</t>
  </si>
  <si>
    <t>铁路旅客运输服务3010101010000000000</t>
  </si>
  <si>
    <t>其他融资性售后回租3060109990000000000</t>
  </si>
  <si>
    <t>现场电影放映服务3040703030100000000</t>
  </si>
  <si>
    <t>取得的住宅5010102000000000000</t>
  </si>
  <si>
    <t>旅游娱乐服务3070300000000000000</t>
  </si>
  <si>
    <t>水路货物运输服务3010202000000000000</t>
  </si>
  <si>
    <t>专业设计服务3040301020000000000</t>
  </si>
  <si>
    <t>代理报关服务3040802020000000000</t>
  </si>
  <si>
    <t>打捞救助服务3040404000000000000</t>
  </si>
  <si>
    <t>港澳台航空货物运输服务3010301020300000000</t>
  </si>
  <si>
    <t>收件服务3040409010000000000</t>
  </si>
  <si>
    <t>长途汽车旅客运输服务3010101020101000000</t>
  </si>
  <si>
    <t>草酸镱1070203040713000000</t>
  </si>
  <si>
    <t>食用盐1030210010000000000</t>
  </si>
  <si>
    <t>指接材1050104030000000000</t>
  </si>
  <si>
    <t>航空器发射、甲板停机装置及地面飞行训练装置1090324030000000000</t>
  </si>
  <si>
    <t>转印纸1060103020000000000</t>
  </si>
  <si>
    <t>木制鞋1040204050000000000</t>
  </si>
  <si>
    <t>电阻器及电阻网络1090519020000000000</t>
  </si>
  <si>
    <t>其他石油制品1070101990000000000</t>
  </si>
  <si>
    <t>电动葫芦1090111030000000000</t>
  </si>
  <si>
    <t>稀有气体提取设备1090128050000000000</t>
  </si>
  <si>
    <t>纺织专用设备1090228000000000000</t>
  </si>
  <si>
    <t>热固性树脂装饰层压板1050104050000000000</t>
  </si>
  <si>
    <t>动漫软件产品1060301020400000000</t>
  </si>
  <si>
    <t>剪切机床1090106040000000000</t>
  </si>
  <si>
    <t>非金属相关成型、加工机械1090213000000000000</t>
  </si>
  <si>
    <t>醋酸镨1070203040603000000</t>
  </si>
  <si>
    <t>石油钻探、开采专用设备1090202000000000000</t>
  </si>
  <si>
    <t>纸和纸板制容器1060105010000000000</t>
  </si>
  <si>
    <t>油类残渣1070101130000000000</t>
  </si>
  <si>
    <t>其他绘图、计算仪器及零件1090604990000000000</t>
  </si>
  <si>
    <t>其他服装1040201990000000000</t>
  </si>
  <si>
    <t>醋酸富铈1070203040630000000</t>
  </si>
  <si>
    <t>氟化铈1070203040302000000</t>
  </si>
  <si>
    <t>槟榔1010115030900000000</t>
  </si>
  <si>
    <t>数据保护类设备1090513030000000000</t>
  </si>
  <si>
    <t>金属及非金属制品1080000000000000000</t>
  </si>
  <si>
    <t>硅质土1020504030000000000</t>
  </si>
  <si>
    <t>望远镜瞄准具及类似器具1090619040000000000</t>
  </si>
  <si>
    <t>其他机动船1090318050000000000</t>
  </si>
  <si>
    <t>氯化镝1070203040209000000</t>
  </si>
  <si>
    <t>其他衡器（秤）1090135990000000000</t>
  </si>
  <si>
    <t>发电机组1090402010000000000</t>
  </si>
  <si>
    <t>超硬材料制品1080128040000000000</t>
  </si>
  <si>
    <t>锯末、木废料及碎片1050102030000000000</t>
  </si>
  <si>
    <t>铅笔1060402010300000000</t>
  </si>
  <si>
    <t>艺术、美工用颜料、调色料1070210060000000000</t>
  </si>
  <si>
    <t>醋酸钕1070203040604000000</t>
  </si>
  <si>
    <t>其他油页岩1020206990000000000</t>
  </si>
  <si>
    <t>粉针剂1070302020000000000</t>
  </si>
  <si>
    <t>碳酸富钬1070203040437000000</t>
  </si>
  <si>
    <t>氯化富铽1070203040240000000</t>
  </si>
  <si>
    <t>毛皮服装及其附件1040203000000000000</t>
  </si>
  <si>
    <t>香瓜1010115012300000000</t>
  </si>
  <si>
    <t>锡材1080320010000000000</t>
  </si>
  <si>
    <t>其他金属切削机床1090105990000000000</t>
  </si>
  <si>
    <t>其他活牲畜1010301990000000000</t>
  </si>
  <si>
    <t>毛皮手套1040304020000000000</t>
  </si>
  <si>
    <t>其他混合稀土金属1080312039900000000</t>
  </si>
  <si>
    <t>核桃1010115030300000000</t>
  </si>
  <si>
    <t>风动手提工具1090132010000000000</t>
  </si>
  <si>
    <t>针织、编织制品1040113000000000000</t>
  </si>
  <si>
    <t>泡沫塑料1070601070000000000</t>
  </si>
  <si>
    <t>原料压榨、轧碎机械1090216010000000000</t>
  </si>
  <si>
    <t>养生水氧吧1060511090000000000</t>
  </si>
  <si>
    <t>香榧1010115031100000000</t>
  </si>
  <si>
    <t>炭黑1070214130000000000</t>
  </si>
  <si>
    <t>电子计算机整机1090509010000000000</t>
  </si>
  <si>
    <t>食品及加工盐1030200000000000000</t>
  </si>
  <si>
    <t>半导体三极管1090515020000000000</t>
  </si>
  <si>
    <t>酵母1030207010000000000</t>
  </si>
  <si>
    <t>营养、保健食品1030208000000000000</t>
  </si>
  <si>
    <t>风机1090127010000000000</t>
  </si>
  <si>
    <t>火力发电1100101010100000000</t>
  </si>
  <si>
    <t>低压开关、保护控制装置1090407020000000000</t>
  </si>
  <si>
    <t>环聚醛1070202230000000000</t>
  </si>
  <si>
    <t>非食用植物油1030105020000000000</t>
  </si>
  <si>
    <t>墨汁及类似品1060405000000000000</t>
  </si>
  <si>
    <t>无环烃1070202010000000000</t>
  </si>
  <si>
    <t>氧化铒1070203040111000000</t>
  </si>
  <si>
    <t>其他印刷品1060201990000000000</t>
  </si>
  <si>
    <t>金属钷1080312021500000000</t>
  </si>
  <si>
    <t>夏威夷果1010115031300000000</t>
  </si>
  <si>
    <t>充气橡胶制品1070509010000000000</t>
  </si>
  <si>
    <t>港澳台水路旅客运输服务3010201030000000000</t>
  </si>
  <si>
    <t>邮政服务3020000000000000000</t>
  </si>
  <si>
    <t>信息技术服务3040200000000000000</t>
  </si>
  <si>
    <t>金属氧化物酸盐、金属过氧化物酸盐1070201120000000000</t>
  </si>
  <si>
    <t>电美容仪1090419030000000000</t>
  </si>
  <si>
    <t>通信接入设备1090506000000000000</t>
  </si>
  <si>
    <t>低温治疗仪器1090246090000000000</t>
  </si>
  <si>
    <t>其他轻小型起重设备1090111080000000000</t>
  </si>
  <si>
    <t>硝酸钇铽1070203040548000000</t>
  </si>
  <si>
    <t>光学检测仪器及设备1090616010000000000</t>
  </si>
  <si>
    <t>氧化富镱1070203040138000000</t>
  </si>
  <si>
    <t>碳酸富钆1070203040435000000</t>
  </si>
  <si>
    <t>特种锯材1050101020000000000</t>
  </si>
  <si>
    <t>番石榴1010115011500000000</t>
  </si>
  <si>
    <t>氧化铥1070203040112000000</t>
  </si>
  <si>
    <t>其他氢氧化稀土1070203040899000000</t>
  </si>
  <si>
    <t>车辆用电气音响信号装置1090425040000000000</t>
  </si>
  <si>
    <t>汽车车身、挂车1090308000000000000</t>
  </si>
  <si>
    <t>粉煤灰混凝土小型空心砌块1080105030600000000</t>
  </si>
  <si>
    <t>轴承零配件1090123030000000000</t>
  </si>
  <si>
    <t>干制水产品1030109020000000000</t>
  </si>
  <si>
    <t>钨1080312010100000000</t>
  </si>
  <si>
    <t>媒诱音响器，相关乐器1060407040000000000</t>
  </si>
  <si>
    <t>电声器件1090519060000000000</t>
  </si>
  <si>
    <t>磷1070203010300000000</t>
  </si>
  <si>
    <t>专用电缆1090409040000000000</t>
  </si>
  <si>
    <t>钒矿石1020499070000000000</t>
  </si>
  <si>
    <t>针织袜1040113060000000000</t>
  </si>
  <si>
    <t>氨纶纤维1070403070000000000</t>
  </si>
  <si>
    <t>机械化农业及园艺机具1090236000000000000</t>
  </si>
  <si>
    <t>纺织材料制传输带1040110020000000000</t>
  </si>
  <si>
    <t>印刷用辅助机械1090222050000000000</t>
  </si>
  <si>
    <t>照明及电气信号装置零件1090425060000000000</t>
  </si>
  <si>
    <t>铝酸三钙1070201250000000000</t>
  </si>
  <si>
    <t>松子1010115030600000000</t>
  </si>
  <si>
    <t>栓剂1070302110000000000</t>
  </si>
  <si>
    <t>大豆油1030105010100000000</t>
  </si>
  <si>
    <t>草酸富铽1070203040740000000</t>
  </si>
  <si>
    <t>渔业捕捞养殖机械1090239000000000000</t>
  </si>
  <si>
    <t>膏药1070304060000000000</t>
  </si>
  <si>
    <t>木制桶、槽、盆及类似容器1050106010000000000</t>
  </si>
  <si>
    <t>其他冶金专用设备1090206990000000000</t>
  </si>
  <si>
    <t>搪瓷制品1080420000000000000</t>
  </si>
  <si>
    <t>具有独立功能电气设备及装置1090426000000000000</t>
  </si>
  <si>
    <t>乐器、乐器辅助用品及零件1060407000000000000</t>
  </si>
  <si>
    <t>女上衣1040201110000000000</t>
  </si>
  <si>
    <t>蒸馏或精馏设备1090129010000000000</t>
  </si>
  <si>
    <t>铟1080312011000000000</t>
  </si>
  <si>
    <t>微生物农药1070207020000000000</t>
  </si>
  <si>
    <t>营林及木竹采伐机械1090237000000000000</t>
  </si>
  <si>
    <t>其他箱、包及类似容器1040303990000000000</t>
  </si>
  <si>
    <t>反应器（釜）1090207020000000000</t>
  </si>
  <si>
    <t>醋酸富钬1070203040636000000</t>
  </si>
  <si>
    <t>柴油1070101030000000000</t>
  </si>
  <si>
    <t>日用塑料制品1070601120000000000</t>
  </si>
  <si>
    <t>其他磁介质复制品1060204990000000000</t>
  </si>
  <si>
    <t>钎焊机械1090110030000000000</t>
  </si>
  <si>
    <t>平板仪1090610050000000000</t>
  </si>
  <si>
    <t>碱金属1080313010000000000</t>
  </si>
  <si>
    <t>其他化学矿石1020505990000000000</t>
  </si>
  <si>
    <t>磷酸镧铈铽稀土1070203049902000000</t>
  </si>
  <si>
    <t>粘土、砂、石1020504000000000000</t>
  </si>
  <si>
    <t>其他电线电缆1090409990000000000</t>
  </si>
  <si>
    <t>电动游乐设备1060409010000000000</t>
  </si>
  <si>
    <t>再生橡胶1070507000000000000</t>
  </si>
  <si>
    <t>酒精1030301000000000000</t>
  </si>
  <si>
    <t>饲料粉碎机（饲料专用设备）1090219010000000000</t>
  </si>
  <si>
    <t>机制纸及纸板1060102000000000000</t>
  </si>
  <si>
    <t>道路通行服务3040502020300000000</t>
  </si>
  <si>
    <t>运输货场仓储服务3040407030000000000</t>
  </si>
  <si>
    <t>不动产5000000000000000000</t>
  </si>
  <si>
    <t>音像制作服务3040701040000000000</t>
  </si>
  <si>
    <t>短信和彩信服务3030201000000000000</t>
  </si>
  <si>
    <t>管道运输服务3010400000000000000</t>
  </si>
  <si>
    <t>其他鉴证服务3040602990000000000</t>
  </si>
  <si>
    <t>工程勘察服务3040104010000000000</t>
  </si>
  <si>
    <t>建筑服务3050000000000000000</t>
  </si>
  <si>
    <t>电影放映服务3040703030000000000</t>
  </si>
  <si>
    <t>通用航空服务3040401020000000000</t>
  </si>
  <si>
    <t>国际航空货物运输服务3010301020200000000</t>
  </si>
  <si>
    <t>其他不动产经营租赁服务3040502029900000000</t>
  </si>
  <si>
    <t>其他管道运输服务3010499000000000000</t>
  </si>
  <si>
    <t>其他设计服务3040301990000000000</t>
  </si>
  <si>
    <t>港澳台铁路旅客运输服务3010101010300000000</t>
  </si>
  <si>
    <t>相关电路技术支持服务3040202030000000000</t>
  </si>
  <si>
    <t>其他建筑物5019900000000000000</t>
  </si>
  <si>
    <t>国际其他管道运输服务3010499020000000000</t>
  </si>
  <si>
    <t>生活服务3070000000000000000</t>
  </si>
  <si>
    <t>江河等闸口通行服务3040502020302000000</t>
  </si>
  <si>
    <t>国际水路旅客运输服务3010201020000000000</t>
  </si>
  <si>
    <t>其他权益性无形资产4060000000000000000</t>
  </si>
  <si>
    <t>地质勘查服务3040104020000000000</t>
  </si>
  <si>
    <t>航空运输湿租业务3010301030000000000</t>
  </si>
  <si>
    <t>债券转让3060402000000000000</t>
  </si>
  <si>
    <t>不动产融资性售后回租3060109020000000000</t>
  </si>
  <si>
    <t>干租业务3040502010200000000</t>
  </si>
  <si>
    <t>金属结构预制建筑物（活动房屋）1080401030000000000</t>
  </si>
  <si>
    <t>乘用车（排气量在2.0升以上至2.5升（含））1090305010400000000</t>
  </si>
  <si>
    <t>剧装、道具1060510010000000000</t>
  </si>
  <si>
    <t>淀粉1030112010000000000</t>
  </si>
  <si>
    <t>夕线石1020503080000000000</t>
  </si>
  <si>
    <t>核燃料1080500000000000000</t>
  </si>
  <si>
    <t>明胶衍生物1070220030000000000</t>
  </si>
  <si>
    <t>无动力航空器1090324020000000000</t>
  </si>
  <si>
    <t>输送机械（输送机和提升机）1090114010000000000</t>
  </si>
  <si>
    <t>石墨制品1080127010000000000</t>
  </si>
  <si>
    <t>光学仪器用玻璃1080111030000000000</t>
  </si>
  <si>
    <t>野生动物禽类1010304000000000000</t>
  </si>
  <si>
    <t>乳品加工机械零件1090220020000000000</t>
  </si>
  <si>
    <t>调味类罐头1030205110000000000</t>
  </si>
  <si>
    <t>纤维增强硅酸钙板1080104030400000000</t>
  </si>
  <si>
    <t>通信设备嵌入式软件1060301030100000000</t>
  </si>
  <si>
    <t>橡胶用模具1090211060000000000</t>
  </si>
  <si>
    <t>铅压延加工材1080317000000000000</t>
  </si>
  <si>
    <t>镍丝1080411070000000000</t>
  </si>
  <si>
    <t>其他家用电力器具专用配件1090421990000000000</t>
  </si>
  <si>
    <t>灯具及照明装置1090424000000000000</t>
  </si>
  <si>
    <t>配制、加工饲料用机械1090219020000000000</t>
  </si>
  <si>
    <t>电影胶片拷贝1060205040000000000</t>
  </si>
  <si>
    <t>活牲畜1010301000000000000</t>
  </si>
  <si>
    <t>固体废弃物处理设备1090249030000000000</t>
  </si>
  <si>
    <t>独居石精矿（折氧化物计量计价）1020403031100000000</t>
  </si>
  <si>
    <t>纺织废料回用、处理设备1090228150000000000</t>
  </si>
  <si>
    <t>家用厨房电器具1090417000000000000</t>
  </si>
  <si>
    <t>白云岩1020503040000000000</t>
  </si>
  <si>
    <t>其他林产化学产品1070216990000000000</t>
  </si>
  <si>
    <t>矿山用牵引车及其矿车1090201070000000000</t>
  </si>
  <si>
    <t>温度测量仪表1090602010000000000</t>
  </si>
  <si>
    <t>清淤机械1090255020000000000</t>
  </si>
  <si>
    <t>氧化镧镨钕1070203040121000000</t>
  </si>
  <si>
    <t>船用甲板机械1090321010000000000</t>
  </si>
  <si>
    <t>潮汐能源原动机1090104010000000000</t>
  </si>
  <si>
    <t>其他技术陶瓷制品1080120990000000000</t>
  </si>
  <si>
    <t>干豆粉1030103020000000000</t>
  </si>
  <si>
    <t>白铁剪及类似工具1080404090000000000</t>
  </si>
  <si>
    <t>其他喷灌机械设备1090236089900000000</t>
  </si>
  <si>
    <t>铅锌矿石1020401020000000000</t>
  </si>
  <si>
    <t>樱桃1010115012600000000</t>
  </si>
  <si>
    <t>内燃叉车1090113020000000000</t>
  </si>
  <si>
    <t>石墨阳极1080127010200000000</t>
  </si>
  <si>
    <t>氯化钇铕1070203040246000000</t>
  </si>
  <si>
    <t>金属制门及其框架、门槛1080402010000000000</t>
  </si>
  <si>
    <t>酒及饮料加工机械零件1090220030000000000</t>
  </si>
  <si>
    <t>硝酸镱1070203040513000000</t>
  </si>
  <si>
    <t>机械式遥控操作装置（遥控机械手）1090256020000000000</t>
  </si>
  <si>
    <t>氧化铝1080306010000000000</t>
  </si>
  <si>
    <t>其他食品加工专用设备零件1090220990000000000</t>
  </si>
  <si>
    <t>三轮脚踏自行车1090314020000000000</t>
  </si>
  <si>
    <t>冰洲晶石1020505100000000000</t>
  </si>
  <si>
    <t>监控电视摄像机1090253100000000000</t>
  </si>
  <si>
    <t>蒸煮加工坚果及果仁1030111080000000000</t>
  </si>
  <si>
    <t>风动和电动工具零件1090132030000000000</t>
  </si>
  <si>
    <t>夹具类文具1060401050000000000</t>
  </si>
  <si>
    <t>矿石烘干机1090204090000000000</t>
  </si>
  <si>
    <t>禽肉类罐头1030205020000000000</t>
  </si>
  <si>
    <t>铅合金1080314010200000000</t>
  </si>
  <si>
    <t>海水虾1010402000000000000</t>
  </si>
  <si>
    <t>龙头1090119020000000000</t>
  </si>
  <si>
    <t>化学农药制剂1070206020000000000</t>
  </si>
  <si>
    <t>丙纶纤维加工丝1070404050000000000</t>
  </si>
  <si>
    <t>硝酸富钕1070203040533000000</t>
  </si>
  <si>
    <t>通信终端设备用零件1090503040000000000</t>
  </si>
  <si>
    <t>猪、牛、羊、鸡、鸭、鹅鲜、冷、冻肉1030107010100000000</t>
  </si>
  <si>
    <t>光学、电子测量仪器1090616000000000000</t>
  </si>
  <si>
    <t>竹材采伐产品1010203000000000000</t>
  </si>
  <si>
    <t>维生素类1070301040000000000</t>
  </si>
  <si>
    <t>诊断专用器械1090245010000000000</t>
  </si>
  <si>
    <t>女Ｔ恤衫1040201090000000000</t>
  </si>
  <si>
    <t>汽车底盘车架、车身及其零配件1090310020000000000</t>
  </si>
  <si>
    <t>铈锆氧化物1070203049908000000</t>
  </si>
  <si>
    <t>井矿盐1020506030000000000</t>
  </si>
  <si>
    <t>港澳台长途汽车旅客运输服务3010101020101030000</t>
  </si>
  <si>
    <t>商品混凝土1080103010000000000</t>
  </si>
  <si>
    <t>氯化富铈1070203040230000000</t>
  </si>
  <si>
    <t>宠物玩具1060513010000000000</t>
  </si>
  <si>
    <t>机械治疗及病房护理设备1090246000000000000</t>
  </si>
  <si>
    <t>铋矿石1020401100000000000</t>
  </si>
  <si>
    <t>功率晶体管1090515040000000000</t>
  </si>
  <si>
    <t>脏器生化制药机械1090224070000000000</t>
  </si>
  <si>
    <t>脚踏自行车及其零件1090314000000000000</t>
  </si>
  <si>
    <t>水果（园林水果）1010115010000000000</t>
  </si>
  <si>
    <t>淀粉加工机械1090218080000000000</t>
  </si>
  <si>
    <t>碳酸镧铈镨钕1070203040420000000</t>
  </si>
  <si>
    <t>密封垫及类似接合衬垫1090125000000000000</t>
  </si>
  <si>
    <t>农用水泵1090117020000000000</t>
  </si>
  <si>
    <t>养生制氧机1060511080000000000</t>
  </si>
  <si>
    <t>丝绢纺织及精加工产品1040104000000000000</t>
  </si>
  <si>
    <t>其他常用有色金属1080310990000000000</t>
  </si>
  <si>
    <t>气体分离及液化设备1090128000000000000</t>
  </si>
  <si>
    <t>溴化物及其盐1070201170000000000</t>
  </si>
  <si>
    <t>复合调味品1030206040000000000</t>
  </si>
  <si>
    <t>饮料、酒及酒精1030300000000000000</t>
  </si>
  <si>
    <t>自动洗印设备1090623010000000000</t>
  </si>
  <si>
    <t>轻骨料，相关轻质建筑材料1080104040000000000</t>
  </si>
  <si>
    <t>燕麦1010101070000000000</t>
  </si>
  <si>
    <t>剧装道具，相关工艺美术品1060510000000000000</t>
  </si>
  <si>
    <t>醋酸钐铕钆1070203040627000000</t>
  </si>
  <si>
    <t>固体及半固体乳制品1030204020000000000</t>
  </si>
  <si>
    <t>其他酒精1030301990000000000</t>
  </si>
  <si>
    <t>醋酸钐1070203040605000000</t>
  </si>
  <si>
    <t>其他金属工艺品1060502990000000000</t>
  </si>
  <si>
    <t>舞蹈、戏剧用靴鞋1040204060000000000</t>
  </si>
  <si>
    <t>海水鱼1010401000000000000</t>
  </si>
  <si>
    <t>碳酸钇1070203040416000000</t>
  </si>
  <si>
    <t>计数装置、速度计及转速表零件1090608060000000000</t>
  </si>
  <si>
    <t>其他电子元件1090519990000000000</t>
  </si>
  <si>
    <t>墨汁1060405010000000000</t>
  </si>
  <si>
    <t>烧结空心砌块1080105010400000000</t>
  </si>
  <si>
    <t>齿轮、传动轴和驱动部件1090124000000000000</t>
  </si>
  <si>
    <t>机动车（汽车）零配件1090310010000000000</t>
  </si>
  <si>
    <t>豆制品1030113020000000000</t>
  </si>
  <si>
    <t>中医治疗器具1090245080000000000</t>
  </si>
  <si>
    <t>金属工艺品1060502000000000000</t>
  </si>
  <si>
    <t>工业用调制颜料、遮光剂和着色剂及类似颜料1070210050000000000</t>
  </si>
  <si>
    <t>聚氨酯硬泡复合板1080104031000000000</t>
  </si>
  <si>
    <t>电光源、灯具及照明装置零件1090424090000000000</t>
  </si>
  <si>
    <t>中乐器1060407010000000000</t>
  </si>
  <si>
    <t>牙钻机1090243010000000000</t>
  </si>
  <si>
    <t>氯化富镱1070203040238000000</t>
  </si>
  <si>
    <t>人造纤维短纤维1070402010000000000</t>
  </si>
  <si>
    <t>笔及其零件1060402000000000000</t>
  </si>
  <si>
    <t>非电力相关原动机1090104000000000000</t>
  </si>
  <si>
    <t>其他家用通风电器具1090416990000000000</t>
  </si>
  <si>
    <t>其他煤炭采选产品（低热值燃料）1020199000000000000</t>
  </si>
  <si>
    <t>铅锌1080302000000000000</t>
  </si>
  <si>
    <t>农林牧渔专用仪器仪表1090612000000000000</t>
  </si>
  <si>
    <t>铁路机车车辆配件及零件1090303000000000000</t>
  </si>
  <si>
    <t>彩石类矿石1020511030000000000</t>
  </si>
  <si>
    <t>氯化钕1070203040204000000</t>
  </si>
  <si>
    <t>建筑用木料及加工木材组件1050105000000000000</t>
  </si>
  <si>
    <t>其他贵金属1080311990000000000</t>
  </si>
  <si>
    <t>子午线轮胎外胎1070501020000000000</t>
  </si>
  <si>
    <t>宠物用品1060513000000000000</t>
  </si>
  <si>
    <t>含不同卤素无环烃卤化衍生物1070202060000000000</t>
  </si>
  <si>
    <t>制糖副产品1030106040000000000</t>
  </si>
  <si>
    <t>低钇低铕混合草酸稀土（折氧化物计量计价）1020403030900000000</t>
  </si>
  <si>
    <t>石油测井仪器设备1090202070000000000</t>
  </si>
  <si>
    <t>修正液1060401060000000000</t>
  </si>
  <si>
    <t>石灰和石膏1080102000000000000</t>
  </si>
  <si>
    <t>氧化钬1070203040110000000</t>
  </si>
  <si>
    <t>血液制品1070307070000000000</t>
  </si>
  <si>
    <t>刺绣工艺品1060506010000000000</t>
  </si>
  <si>
    <t>农作物副产品1010111000000000000</t>
  </si>
  <si>
    <t>其他食用坚果1010115039900000000</t>
  </si>
  <si>
    <t>甜味冰1030209040000000000</t>
  </si>
  <si>
    <t>切断机1090107040000000000</t>
  </si>
  <si>
    <t>家用空气湿度调节装置1090415020000000000</t>
  </si>
  <si>
    <t>石灰石1020501010000000000</t>
  </si>
  <si>
    <t>碳酸酯、过碳酸酯及其盐1070202310000000000</t>
  </si>
  <si>
    <t>安全气囊装置1090310020300000000</t>
  </si>
  <si>
    <t>铝盘条（电工用圆铝杆）1080316020000000000</t>
  </si>
  <si>
    <t>电动牙刷1090419040000000000</t>
  </si>
  <si>
    <t>脚踏自行车零件1090314040000000000</t>
  </si>
  <si>
    <t>已加工云母1080125010000000000</t>
  </si>
  <si>
    <t>静电复印设备1090625010000000000</t>
  </si>
  <si>
    <t>烟具1060512090000000000</t>
  </si>
  <si>
    <t>淡化水1100301030000000000</t>
  </si>
  <si>
    <t>酱卤烧烤肉制品1030108030000000000</t>
  </si>
  <si>
    <t>氯纶纤维1070403060000000000</t>
  </si>
  <si>
    <t>莲雾1010115011800000000</t>
  </si>
  <si>
    <t>铌1080312010400000000</t>
  </si>
  <si>
    <t>内窥镜1090245020000000000</t>
  </si>
  <si>
    <t>硝酸镨钕1070203040525000000</t>
  </si>
  <si>
    <t>抗血清类1070307060000000000</t>
  </si>
  <si>
    <t>家用电风扇1090416010000000000</t>
  </si>
  <si>
    <t>氯化铕1070203040206000000</t>
  </si>
  <si>
    <t>氨基化合物1070202140000000000</t>
  </si>
  <si>
    <t>软件、电子出版物1060300000000000000</t>
  </si>
  <si>
    <t>其他机制纸及纸板1060102990000000000</t>
  </si>
  <si>
    <t>录像带复制品1060204020000000000</t>
  </si>
  <si>
    <t>木丝、木粉1050102020000000000</t>
  </si>
  <si>
    <t>氢氧化镨1070203040803000000</t>
  </si>
  <si>
    <t>其他金属丝1080411990000000000</t>
  </si>
  <si>
    <t>电动机1090403000000000000</t>
  </si>
  <si>
    <t>女衬衫1040201070000000000</t>
  </si>
  <si>
    <t>草酸铽镝1070203040728000000</t>
  </si>
  <si>
    <t>眼镜类产品及其零部件和眼镜盒1090620000000000000</t>
  </si>
  <si>
    <t>建筑材料专用窑炉1090204020000000000</t>
  </si>
  <si>
    <t>醋酸钬铒铥镱镥1070203040644000000</t>
  </si>
  <si>
    <t>理发用手工具1080407030000000000</t>
  </si>
  <si>
    <t>陶瓷管及管子配件1080120040000000000</t>
  </si>
  <si>
    <t>非机械驱动车辆零件1090328030000000000</t>
  </si>
  <si>
    <t>墨汁类似品1060405020000000000</t>
  </si>
  <si>
    <t>注射穿刺器械1090245030000000000</t>
  </si>
  <si>
    <t>其他贵金属压延加工材1080322990000000000</t>
  </si>
  <si>
    <t>航空货物运输服务3010301020000000000</t>
  </si>
  <si>
    <t>其他人身保险服务3060301990000000000</t>
  </si>
  <si>
    <t>军队空余房产租赁服务3040502029901000000</t>
  </si>
  <si>
    <t>其他邮政服务3020300000000000000</t>
  </si>
  <si>
    <t>航空护林3040401020500000000</t>
  </si>
  <si>
    <t>育养服务3070504000000000000</t>
  </si>
  <si>
    <t>餐饮住宿服务3070400000000000000</t>
  </si>
  <si>
    <t>港澳台铁路货物运输服务3010102010300000000</t>
  </si>
  <si>
    <t>其他运输服务3019900000000000000</t>
  </si>
  <si>
    <t>水路运输服务3010200000000000000</t>
  </si>
  <si>
    <t>其他地质勘查服务3040104029900000000</t>
  </si>
  <si>
    <t>专业仓储服务3040407020000000000</t>
  </si>
  <si>
    <t>地方政府债3060105000000000000</t>
  </si>
  <si>
    <t>其他港口码头服务3040402990000000000</t>
  </si>
  <si>
    <t>其他仓储服务3040407990000000000</t>
  </si>
  <si>
    <t>广播影视节目（作品）的发行服务3040702000000000000</t>
  </si>
  <si>
    <t>铁路货运客运场站服务3040403010000000000</t>
  </si>
  <si>
    <t>商业营业用房5010200000000000000</t>
  </si>
  <si>
    <t>矿产地质勘查服务3040104020100000000</t>
  </si>
  <si>
    <t>客运港口码头服务3040402010000000000</t>
  </si>
  <si>
    <t>港澳台货物运输代理服务3040802010300000000</t>
  </si>
  <si>
    <t>陆路货物运输服务3010102000000000000</t>
  </si>
  <si>
    <t>广播节目播出服务3040703010000000000</t>
  </si>
  <si>
    <t>财产保险服务3060302000000000000</t>
  </si>
  <si>
    <t>道路货物运输服务3010102020000000000</t>
  </si>
  <si>
    <t>氯化钪1070203040215000000</t>
  </si>
  <si>
    <t>甲烷1070202010100000000</t>
  </si>
  <si>
    <t>润滑油基础油1070101090000000000</t>
  </si>
  <si>
    <t>贵金属矿石1020402000000000000</t>
  </si>
  <si>
    <t>盆栽花1010113010000000000</t>
  </si>
  <si>
    <t>木工机床1090210010000000000</t>
  </si>
  <si>
    <t>离合器1090124060000000000</t>
  </si>
  <si>
    <t>钠矿石1020401120000000000</t>
  </si>
  <si>
    <t>电篱网激发器1090426040000000000</t>
  </si>
  <si>
    <t>女大衣、女风衣1040201160000000000</t>
  </si>
  <si>
    <t>天然毛皮制品1040306030000000000</t>
  </si>
  <si>
    <t>塔类设备1090207010000000000</t>
  </si>
  <si>
    <t>氟化钬1070203040310000000</t>
  </si>
  <si>
    <t>苇制品1050110040000000000</t>
  </si>
  <si>
    <t>农业产品1010100000000000000</t>
  </si>
  <si>
    <t>玻璃1080110000000000000</t>
  </si>
  <si>
    <t>医疗、外科、牙科或兽医用家具1090248000000000000</t>
  </si>
  <si>
    <t>氟化镱1070203040313000000</t>
  </si>
  <si>
    <t>蛇纹石1020505120000000000</t>
  </si>
  <si>
    <t>手动扳手及扳钳1080404040000000000</t>
  </si>
  <si>
    <t>柠檬酸及其盐和酸酯1030207030000000000</t>
  </si>
  <si>
    <t>金属护栏及类似品1080402030000000000</t>
  </si>
  <si>
    <t>家用房间空气清洁装置1090415030000000000</t>
  </si>
  <si>
    <t>蔬菜类罐头1030205040000000000</t>
  </si>
  <si>
    <t>化学溶解浆1060101040000000000</t>
  </si>
  <si>
    <t>输液1070302040000000000</t>
  </si>
  <si>
    <t>酶类生化制剂1070306010000000000</t>
  </si>
  <si>
    <t>木制梁、椽、屋顶支梁1050105070000000000</t>
  </si>
  <si>
    <t>电子元件、组件零件1090519080000000000</t>
  </si>
  <si>
    <t>荔枝1010115010800000000</t>
  </si>
  <si>
    <t>其他人造板1050103990000000000</t>
  </si>
  <si>
    <t>电镀设备及装置1090233030000000000</t>
  </si>
  <si>
    <t>家用电清洁器具1090418050000000000</t>
  </si>
  <si>
    <t>通信终端设备1090503000000000000</t>
  </si>
  <si>
    <t>氧化铁1070201230000000000</t>
  </si>
  <si>
    <t>潮汐能发电1100101010800000000</t>
  </si>
  <si>
    <t>文化、办公用设备或器具1090627000000000000</t>
  </si>
  <si>
    <t>畜禽产品1010303000000000000</t>
  </si>
  <si>
    <t>其他信息化学品生产设备1090223990000000000</t>
  </si>
  <si>
    <t>电子束管1090514020000000000</t>
  </si>
  <si>
    <t>海水蟹1010403000000000000</t>
  </si>
  <si>
    <t>专项化学用品1070215000000000000</t>
  </si>
  <si>
    <t>动物、植物肥料1070205030000000000</t>
  </si>
  <si>
    <t>荞麦1010101090000000000</t>
  </si>
  <si>
    <t>线1040101030000000000</t>
  </si>
  <si>
    <t>航空航天用纤维增强塑料制品1070603070000000000</t>
  </si>
  <si>
    <t>通用手工具可互换部件1080404110000000000</t>
  </si>
  <si>
    <t>石棉纤维及其制品1080124000000000000</t>
  </si>
  <si>
    <t>其他游乐场设备1060409990000000000</t>
  </si>
  <si>
    <t>化学肥料1070204000000000000</t>
  </si>
  <si>
    <t>消防、防爆专用手工工具1090253050000000000</t>
  </si>
  <si>
    <t>邮政计费、缴费设备1090251040000000000</t>
  </si>
  <si>
    <t>浮式起重机1090112120000000000</t>
  </si>
  <si>
    <t>纤维增强水泥制品1080103100000000000</t>
  </si>
  <si>
    <t>氟碳铈精矿（折氧化物计量计价）1020403031200000000</t>
  </si>
  <si>
    <t>其他饲养动物1010399000000000000</t>
  </si>
  <si>
    <t>骆驼1010301070000000000</t>
  </si>
  <si>
    <t>行业应用软件产品1060301020200000000</t>
  </si>
  <si>
    <t>纱1040101020000000000</t>
  </si>
  <si>
    <t>稀土矿产品1020403030000000000</t>
  </si>
  <si>
    <t>茶制品1030308020000000000</t>
  </si>
  <si>
    <t>发制品及其专用原料1060510020000000000</t>
  </si>
  <si>
    <t>硝酸富镱1070203040539000000</t>
  </si>
  <si>
    <t>小信号晶体管1090515030000000000</t>
  </si>
  <si>
    <t>甲类卷烟1030402010000000000</t>
  </si>
  <si>
    <t>特种羊毛或动物细毛织物1040102050000000000</t>
  </si>
  <si>
    <t>非机械驱动车辆1090328000000000000</t>
  </si>
  <si>
    <t>蚕茧1010303040000000000</t>
  </si>
  <si>
    <t>核子及核辐射测量仪器1090615000000000000</t>
  </si>
  <si>
    <t>语言处理软件产品1060301020600000000</t>
  </si>
  <si>
    <t>草酸钐铕钆1070203040727000000</t>
  </si>
  <si>
    <t>复合保温砖（砌块）1080105030700000000</t>
  </si>
  <si>
    <t>钢铁制紧固件1080414010000000000</t>
  </si>
  <si>
    <t>运动用球类器材及器械1060406020000000000</t>
  </si>
  <si>
    <t>灭火器用装配药及灭火弹1090253040000000000</t>
  </si>
  <si>
    <t>国内长途汽车旅客运输服务3010101020101010000</t>
  </si>
  <si>
    <t>电路设计及测试服务3040202000000000000</t>
  </si>
  <si>
    <t>贷款服务3060100000000000000</t>
  </si>
  <si>
    <t>房改房5010103000000000000</t>
  </si>
  <si>
    <t>国内液体管道运输服务3010401010000000000</t>
  </si>
  <si>
    <t>电工仪器仪表1090603000000000000</t>
  </si>
  <si>
    <t>缝纫线1040101040000000000</t>
  </si>
  <si>
    <t>机动车车窗、窗框1090310020700000000</t>
  </si>
  <si>
    <t>机场专用搬运机械1090116050000000000</t>
  </si>
  <si>
    <t>中钇富铕混合草酸稀土（折氧化物计量计价）1020403030800000000</t>
  </si>
  <si>
    <t>水产品精、汁制品1030109070000000000</t>
  </si>
  <si>
    <t>工业机器人1090256010000000000</t>
  </si>
  <si>
    <t>黄红麻织物1040103070000000000</t>
  </si>
  <si>
    <t>其他应用软件产品1060301029900000000</t>
  </si>
  <si>
    <t>口腔综合治疗设备1090243020000000000</t>
  </si>
  <si>
    <t>教学或学生绘图用具、量具及类似器具1060403040000000000</t>
  </si>
  <si>
    <t>无线电导航设备1090507020000000000</t>
  </si>
  <si>
    <t>自动售货机、售票机1090252010000000000</t>
  </si>
  <si>
    <t>水泥混凝土制砖、瓦及类似品1080103090000000000</t>
  </si>
  <si>
    <t>李子1010115013100000000</t>
  </si>
  <si>
    <t>机动车用控制装置总成1090310011000000000</t>
  </si>
  <si>
    <t>电机、变压器专用生产机械1090231010000000000</t>
  </si>
  <si>
    <t>桑拿浴箱1060511010000000000</t>
  </si>
  <si>
    <t>氯化镧1070203040201000000</t>
  </si>
  <si>
    <t>木制餐具，相关木制品1050108000000000000</t>
  </si>
  <si>
    <t>硝酸镝1070203040509000000</t>
  </si>
  <si>
    <t>氢氧化镝1070203040809000000</t>
  </si>
  <si>
    <t>香料原料1010117000000000000</t>
  </si>
  <si>
    <t>果汁和蔬菜汁类饮料1030307020000000000</t>
  </si>
  <si>
    <t>航天器及其运载工具1090325010000000000</t>
  </si>
  <si>
    <t>金属镨1080312020400000000</t>
  </si>
  <si>
    <t>交通运输用纤维增强塑料制品1070603050000000000</t>
  </si>
  <si>
    <t>其他燃气1100202000000000000</t>
  </si>
  <si>
    <t>工艺织锦1060506050000000000</t>
  </si>
  <si>
    <t>浓缩设备1090129030000000000</t>
  </si>
  <si>
    <t>其他野生动物1010304990000000000</t>
  </si>
  <si>
    <t>木浆1060101010000000000</t>
  </si>
  <si>
    <t>铍（金属铍）1080312010600000000</t>
  </si>
  <si>
    <t>包装专用设备零件1090134040000000000</t>
  </si>
  <si>
    <t>油印蜡纸或胶印版纸1060103030000000000</t>
  </si>
  <si>
    <t>散热器及其零件1080418000000000000</t>
  </si>
  <si>
    <t>文具盒（袋）1060401010000000000</t>
  </si>
  <si>
    <t>擦洗膏、去污粉及类似制品1070299030000000000</t>
  </si>
  <si>
    <t>已装配光学元件1090619060000000000</t>
  </si>
  <si>
    <t>硝酸镨1070203040503000000</t>
  </si>
  <si>
    <t>茶叶加工机械1090240030000000000</t>
  </si>
  <si>
    <t>塑料破碎、研磨、筛选、均化机械1090209050000000000</t>
  </si>
  <si>
    <t>灭火器1090253020000000000</t>
  </si>
  <si>
    <t>黑色金属矿石1020300000000000000</t>
  </si>
  <si>
    <t>电能表1090603010000000000</t>
  </si>
  <si>
    <t>其他电工仪器仪表1090603990000000000</t>
  </si>
  <si>
    <t>硬质合金1080314020000000000</t>
  </si>
  <si>
    <t>氧化钐铕1070203040126000000</t>
  </si>
  <si>
    <t>麝香1010303090000000000</t>
  </si>
  <si>
    <t>其他煤油1070101020200000000</t>
  </si>
  <si>
    <t>制氮设备1090128020000000000</t>
  </si>
  <si>
    <t>刀剪及类似日用金属工具1080407000000000000</t>
  </si>
  <si>
    <t>头发装饰用物品1060512100000000000</t>
  </si>
  <si>
    <t>家用音视频设备1090522000000000000</t>
  </si>
  <si>
    <t>饮料用原料1030212020000000000</t>
  </si>
  <si>
    <t>硝酸钬铒钇1070203040546000000</t>
  </si>
  <si>
    <t>木质框架，相关木制品1050108030000000000</t>
  </si>
  <si>
    <t>千斤顶1090111050000000000</t>
  </si>
  <si>
    <t>锶1080313020200000000</t>
  </si>
  <si>
    <t>离子交换树脂1070213050000000000</t>
  </si>
  <si>
    <t>硬质橡胶制品1070510020000000000</t>
  </si>
  <si>
    <t>甲醇汽油1070102030200000000</t>
  </si>
  <si>
    <t>金属镧镨1080312030200000000</t>
  </si>
  <si>
    <t>野生鸟类1010304020000000000</t>
  </si>
  <si>
    <t>皮手套及皮革制衣着附件1040304000000000000</t>
  </si>
  <si>
    <t>玻璃保温瓶胆1080115020000000000</t>
  </si>
  <si>
    <t>金属、矿藏探测器零件1090613060000000000</t>
  </si>
  <si>
    <t>铁路货物运输服务3010102010000000000</t>
  </si>
  <si>
    <t>国际航空旅客运输服务3010301010200000000</t>
  </si>
  <si>
    <t>国家助学贷款3060103000000000000</t>
  </si>
  <si>
    <t>仓储服务3040407000000000000</t>
  </si>
  <si>
    <t>其他道路通行服务3040502020399000000</t>
  </si>
  <si>
    <t>灯箱广告发布服务3040303010300000000</t>
  </si>
  <si>
    <t>安全保护服务3040804000000000000</t>
  </si>
  <si>
    <t>股票转让3060401000000000000</t>
  </si>
  <si>
    <t>其他货物运输代理服务3040802019900000000</t>
  </si>
  <si>
    <t>邮政代理服务3020302000000000000</t>
  </si>
  <si>
    <t>展览服务3040304020000000000</t>
  </si>
  <si>
    <t>建筑物广告发布服务3040303010500000000</t>
  </si>
  <si>
    <t>国内铁路货物运输服务3010102010100000000</t>
  </si>
  <si>
    <t>著作权4030000000000000000</t>
  </si>
  <si>
    <t>邮票发行服务3020102000000000000</t>
  </si>
  <si>
    <t>国际气体管道运输服务3010402020000000000</t>
  </si>
  <si>
    <t>基础地质勘查服务3040104020200000000</t>
  </si>
  <si>
    <t>非学历教育服务3070201020000000000</t>
  </si>
  <si>
    <t>光租业务3040502010100000000</t>
  </si>
  <si>
    <t>直接收费金融服务3060200000000000000</t>
  </si>
  <si>
    <t>农牧业保险服务3060302030000000000</t>
  </si>
  <si>
    <t>文印晒图服务3040301030000000000</t>
  </si>
  <si>
    <t>其他通用航空服务3040401029900000000</t>
  </si>
  <si>
    <t>其他情况不动产经营租赁服务3040502029902000000</t>
  </si>
  <si>
    <t>非专利技术4010200000000000000</t>
  </si>
  <si>
    <t>国际道路货物运输服务3010102020200000000</t>
  </si>
  <si>
    <t>工程勘察勘探服务3040104000000000000</t>
  </si>
  <si>
    <t>航空地面服务3040401010000000000</t>
  </si>
  <si>
    <t>野营用织物制品1040108080000000000</t>
  </si>
  <si>
    <t>石油、化工、医药产品1070000000000000000</t>
  </si>
  <si>
    <t>铁制工艺品1060502060000000000</t>
  </si>
  <si>
    <t>其他有刊号图书、报纸、期刊类印刷品1060201019900000000</t>
  </si>
  <si>
    <t>空白磁盘1070218060000000000</t>
  </si>
  <si>
    <t>抛光机床1090107020000000000</t>
  </si>
  <si>
    <t>切叶1010113030000000000</t>
  </si>
  <si>
    <t>哈密瓜1010115012100000000</t>
  </si>
  <si>
    <t>果冻1030202070100000000</t>
  </si>
  <si>
    <t>机动车辆散热器、消声器及其零件1090310010800000000</t>
  </si>
  <si>
    <t>医用电气诊断仪器及装置1090242050000000000</t>
  </si>
  <si>
    <t>脂肪类药制剂1070306030000000000</t>
  </si>
  <si>
    <t>电池级稀土金属1080312030500000000</t>
  </si>
  <si>
    <t>居民用煤制品1060512140000000000</t>
  </si>
  <si>
    <t>硫酸铵1070202350000000000</t>
  </si>
  <si>
    <t>羧酸及其衍生物1070202130000000000</t>
  </si>
  <si>
    <t>制剂用辅料及附加剂1070301200000000000</t>
  </si>
  <si>
    <t>玻璃、陶瓷制品生产专用设备1090205000000000000</t>
  </si>
  <si>
    <t>电真空光电子器件1090516020000000000</t>
  </si>
  <si>
    <t>单一稀土金属1080312020000000000</t>
  </si>
  <si>
    <t>烟梗1030401020000000000</t>
  </si>
  <si>
    <t>茶及饮料原料1010116000000000000</t>
  </si>
  <si>
    <t>混凝土机械1090203080000000000</t>
  </si>
  <si>
    <t>大麻织物1040103080000000000</t>
  </si>
  <si>
    <t>刨床1090105090000000000</t>
  </si>
  <si>
    <t>沥青、泥炭1080130000000000000</t>
  </si>
  <si>
    <t>醋酸富镱1070203040638000000</t>
  </si>
  <si>
    <t>动物炭黑1070220010000000000</t>
  </si>
  <si>
    <t>铸造机械1090206020000000000</t>
  </si>
  <si>
    <t>实木地板1050105040100000000</t>
  </si>
  <si>
    <t>汽车用音响设备1090522040000000000</t>
  </si>
  <si>
    <t>水利专用机械1090255030000000000</t>
  </si>
  <si>
    <t>氢氧化钇1070203040816000000</t>
  </si>
  <si>
    <t>其他相关皮革制品1040305990000000000</t>
  </si>
  <si>
    <t>印刷用附件1060203000000000000</t>
  </si>
  <si>
    <t>镧铈钇锆氧化物1070203049911000000</t>
  </si>
  <si>
    <t>其他表1090618030000000000</t>
  </si>
  <si>
    <t>测量仪器1090604100000000000</t>
  </si>
  <si>
    <t>其他安全、消防用金属制品1080419990000000000</t>
  </si>
  <si>
    <t>密封用粘胶品1070212030000000000</t>
  </si>
  <si>
    <t>锌压延加工材1080318000000000000</t>
  </si>
  <si>
    <t>锁及其附件1080416000000000000</t>
  </si>
  <si>
    <t>锡粉及锡片状粉末1080320020000000000</t>
  </si>
  <si>
    <t>金属制民间刀剑工艺品1060502080000000000</t>
  </si>
  <si>
    <t>家用脱水机1090418030000000000</t>
  </si>
  <si>
    <t>针织、编织物1040112000000000000</t>
  </si>
  <si>
    <t>薪材1010202030000000000</t>
  </si>
  <si>
    <t>男衬衫1040201080000000000</t>
  </si>
  <si>
    <t>画类工艺品1060504020000000000</t>
  </si>
  <si>
    <t>染料类1070211000000000000</t>
  </si>
  <si>
    <t>其他耐火土石类1020503990000000000</t>
  </si>
  <si>
    <t>爆破器材1070217040000000000</t>
  </si>
  <si>
    <t>其他玻璃制光学元件1080111990000000000</t>
  </si>
  <si>
    <t>空白磁带1070218050000000000</t>
  </si>
  <si>
    <t>水路货物运输程租业务3010204020000000000</t>
  </si>
  <si>
    <t>企业贷款3060110010000000000</t>
  </si>
  <si>
    <t>销售自行开发的房地产项目预收款6020000000000000000</t>
  </si>
  <si>
    <t>无运输工具承运航空运输服务3010504000000000000</t>
  </si>
  <si>
    <t>油田用化学制剂1070215010000000000</t>
  </si>
  <si>
    <t>钴加工材1080324100000000000</t>
  </si>
  <si>
    <t>其他建筑服务3059900000000000000</t>
  </si>
  <si>
    <t>港澳台固体管道运输服务3010403030000000000</t>
  </si>
  <si>
    <t>葡萄酒1030305000000000000</t>
  </si>
  <si>
    <t>地质钻探机1090250010000000000</t>
  </si>
  <si>
    <t>镍合金1080314010400000000</t>
  </si>
  <si>
    <t>起重机专用配套件1090112140000000000</t>
  </si>
  <si>
    <t>碳酸铕1070203040406000000</t>
  </si>
  <si>
    <t>照相闪光灯源1090423060000000000</t>
  </si>
  <si>
    <t>医用消毒灭菌设备1090244000000000000</t>
  </si>
  <si>
    <t>电热水器1090418040000000000</t>
  </si>
  <si>
    <t>金属链条及零件1080427000000000000</t>
  </si>
  <si>
    <t>华莱士瓜1010115012200000000</t>
  </si>
  <si>
    <t>锅炉及辅助设备1090101000000000000</t>
  </si>
  <si>
    <t>天然气水合物1020205000000000000</t>
  </si>
  <si>
    <t>弹簧1080415000000000000</t>
  </si>
  <si>
    <t>食品用氨基酸1030207020000000000</t>
  </si>
  <si>
    <t>软木制品1050107020000000000</t>
  </si>
  <si>
    <t>工矿有轨专用车辆（窄轨机车车辆）1090302000000000000</t>
  </si>
  <si>
    <t>手工编结工艺品1060506030000000000</t>
  </si>
  <si>
    <t>利用温度变化加工机械1090129000000000000</t>
  </si>
  <si>
    <t>涂布类印刷用纸1060102020000000000</t>
  </si>
  <si>
    <t>化学陶瓷1070215050000000000</t>
  </si>
  <si>
    <t>给料机械1090114030000000000</t>
  </si>
  <si>
    <t>耐火土石类1020503000000000000</t>
  </si>
  <si>
    <t>铀矿石1020404010000000000</t>
  </si>
  <si>
    <t>非承重混凝土空心砖1080105010700000000</t>
  </si>
  <si>
    <t>铷1080313010400000000</t>
  </si>
  <si>
    <t>锻件1090137010000000000</t>
  </si>
  <si>
    <t>碘化物及其盐1070201180000000000</t>
  </si>
  <si>
    <t>无纺布及其制品1040111000000000000</t>
  </si>
  <si>
    <t>金属钇1080312021000000000</t>
  </si>
  <si>
    <t>新型材料测试仪器1090616060000000000</t>
  </si>
  <si>
    <t>石油钻井设备1090202010000000000</t>
  </si>
  <si>
    <t>纺织机械及其辅助机械零件、附件1090228180000000000</t>
  </si>
  <si>
    <t>移动通信手持机（手机）1090505010000000000</t>
  </si>
  <si>
    <t>钢材1080207000000000000</t>
  </si>
  <si>
    <t>电位器1090519030000000000</t>
  </si>
  <si>
    <t>以自己采掘的砂、土、石料或其他矿物连续生产的砖、瓦、石灰（不含粘土实心砖、瓦）1020504070000000000</t>
  </si>
  <si>
    <t>铸铁管附件1080204040000000000</t>
  </si>
  <si>
    <t>室内照明灯具1090424010000000000</t>
  </si>
  <si>
    <t>甘蔗1010107010000000000</t>
  </si>
  <si>
    <t>草酸镧铈铽1070203040722000000</t>
  </si>
  <si>
    <t>眼镜成镜1090620010000000000</t>
  </si>
  <si>
    <t>其他鞋1040204990000000000</t>
  </si>
  <si>
    <t>玻璃保温容器及其玻璃胆1080115000000000000</t>
  </si>
  <si>
    <t>少数民族文字出版物1060201010500000000</t>
  </si>
  <si>
    <t>活性硅酸钙1070202370000000000</t>
  </si>
  <si>
    <t>牙膏、化妆品、香精、香料专用设备1090226030000000000</t>
  </si>
  <si>
    <t>饲料牧草1010109010000000000</t>
  </si>
  <si>
    <t>气体或烟雾分析、检测仪器1090607020000000000</t>
  </si>
  <si>
    <t>冰淇淋1030209010000000000</t>
  </si>
  <si>
    <t>烟草代用品制的雪茄烟1030403020000000000</t>
  </si>
  <si>
    <t>旋锻机1090107070000000000</t>
  </si>
  <si>
    <t>警棍及类似警用器械1090253070000000000</t>
  </si>
  <si>
    <t>发射药1070217010000000000</t>
  </si>
  <si>
    <t>花卉1010113000000000000</t>
  </si>
  <si>
    <t>栲胶原料1010204030000000000</t>
  </si>
  <si>
    <t>钨丝1080411130000000000</t>
  </si>
  <si>
    <t>燃气轮机1090103020000000000</t>
  </si>
  <si>
    <t>硝酸钬铒铥镱镥1070203040545000000</t>
  </si>
  <si>
    <t>铁铝矾土1020503030000000000</t>
  </si>
  <si>
    <t>林产色素（紫胶红色素）1070216100000000000</t>
  </si>
  <si>
    <t>电力自动化仪表及系统1090603100000000000</t>
  </si>
  <si>
    <t>砷矿石1020505180000000000</t>
  </si>
  <si>
    <t>高分子防水卷（片）材1080108040000000000</t>
  </si>
  <si>
    <t>乒乓球拍1060406020100000000</t>
  </si>
  <si>
    <t>兽医专用仪器及机械1090245050000000000</t>
  </si>
  <si>
    <t>钼矿石1020403020000000000</t>
  </si>
  <si>
    <t>初级形状再生橡胶1070507010000000000</t>
  </si>
  <si>
    <t>金属镧1080312020300000000</t>
  </si>
  <si>
    <t>汽轮机、燃气轮机、水轮机1090103000000000000</t>
  </si>
  <si>
    <t>镉材1080321030000000000</t>
  </si>
  <si>
    <t>涤纶纤维1070403020000000000</t>
  </si>
  <si>
    <t>人造花类工艺品1060504010000000000</t>
  </si>
  <si>
    <t>有刊号图书、报纸、期刊类印刷品1060201010000000000</t>
  </si>
  <si>
    <t>豆粕1030104060000000000</t>
  </si>
  <si>
    <t>其他淀粉及淀粉制品1030112990000000000</t>
  </si>
  <si>
    <t>金属容器1080410000000000000</t>
  </si>
  <si>
    <t>其他氯化稀土1070203040299000000</t>
  </si>
  <si>
    <t>量具1090604050000000000</t>
  </si>
  <si>
    <t>玉米1010101030000000000</t>
  </si>
  <si>
    <t>磷酸铈铽稀土1070203049903000000</t>
  </si>
  <si>
    <t>理发用椅1090252030000000000</t>
  </si>
  <si>
    <t>植物油分离制品1030105030000000000</t>
  </si>
  <si>
    <t>轻质建筑材料及制品1080104000000000000</t>
  </si>
  <si>
    <t>酒用香精1070226020000000000</t>
  </si>
  <si>
    <t>帽子及附件1040205000000000000</t>
  </si>
  <si>
    <t>电工仪器仪表零部件1090603130000000000</t>
  </si>
  <si>
    <t>橡胶加工专用设备1090208000000000000</t>
  </si>
  <si>
    <t>红毛丹1010115011000000000</t>
  </si>
  <si>
    <t>氢氧化钪1070203040815000000</t>
  </si>
  <si>
    <t>维纶纤维1070403040000000000</t>
  </si>
  <si>
    <t>海水养殖、捕捞产品1010400000000000000</t>
  </si>
  <si>
    <t>棒材1080207040000000000</t>
  </si>
  <si>
    <t>挤塑机1090209020000000000</t>
  </si>
  <si>
    <t>天然橡胶1010204010000000000</t>
  </si>
  <si>
    <t>燃气1100200000000000000</t>
  </si>
  <si>
    <t>氯化富镨1070203040231000000</t>
  </si>
  <si>
    <t>氯化铈1070203040202000000</t>
  </si>
  <si>
    <t>移动通信终端设备零件1090505020000000000</t>
  </si>
  <si>
    <t>钯合金1080314040400000000</t>
  </si>
  <si>
    <t>化学纤维用浆粕1070401000000000000</t>
  </si>
  <si>
    <t>涂胶纺织物1070504010000000000</t>
  </si>
  <si>
    <t>蒸压粉煤灰多孔砖1080105010800000000</t>
  </si>
  <si>
    <t>醋酸富铕1070203040634000000</t>
  </si>
  <si>
    <t>冶金专用有轨车辆1090206040000000000</t>
  </si>
  <si>
    <t>金属表面处理剂1070215070000000000</t>
  </si>
  <si>
    <t>农、林专用仪器1090612010000000000</t>
  </si>
  <si>
    <t>食品用陶瓷容器1080122020000000000</t>
  </si>
  <si>
    <t>水果酱1030111020000000000</t>
  </si>
  <si>
    <t>糖果生产专用机械1090214040000000000</t>
  </si>
  <si>
    <t>声学测量仪器1090616100000000000</t>
  </si>
  <si>
    <t>非金属无机氧化物1070201020000000000</t>
  </si>
  <si>
    <t>其他营养、保健食品1030208990000000000</t>
  </si>
  <si>
    <t>锌合金1080314010300000000</t>
  </si>
  <si>
    <t>稻谷1010101010000000000</t>
  </si>
  <si>
    <t>铌加工材1080324050000000000</t>
  </si>
  <si>
    <t>金属船舶1090318000000000000</t>
  </si>
  <si>
    <t>联轴器1090124070000000000</t>
  </si>
  <si>
    <t>分析仪器及装置1090605000000000000</t>
  </si>
  <si>
    <t>其他矿产品1020600000000000000</t>
  </si>
  <si>
    <t>其他电子工业专用设备1090232990000000000</t>
  </si>
  <si>
    <t>喷灯、台钳，相关金属手工具1080408000000000000</t>
  </si>
  <si>
    <t>塑料成型机械1090209040000000000</t>
  </si>
  <si>
    <t>农副食品，动、植物油制品1030100000000000000</t>
  </si>
  <si>
    <t>节庆庆典用品及相关娱乐用品1060510090000000000</t>
  </si>
  <si>
    <t>电焊机1090110010000000000</t>
  </si>
  <si>
    <t>蜜饯1030202060000000000</t>
  </si>
  <si>
    <t>其他棕、藤、草及类似制品1050110990000000000</t>
  </si>
  <si>
    <t>鞍具及挽具1040305040000000000</t>
  </si>
  <si>
    <t>酮1070202250000000000</t>
  </si>
  <si>
    <t>铁矿石1020301000000000000</t>
  </si>
  <si>
    <t>载货汽车1090305030000000000</t>
  </si>
  <si>
    <t>棋类娱乐用品1060410080000000000</t>
  </si>
  <si>
    <t>蔬菜加工品1030110000000000000</t>
  </si>
  <si>
    <t>油脂类高分子聚合物1070213060000000000</t>
  </si>
  <si>
    <t>橡胶初加工机械1090208020000000000</t>
  </si>
  <si>
    <t>活家禽1010302000000000000</t>
  </si>
  <si>
    <t>脱胎漆器工艺品1060503030000000000</t>
  </si>
  <si>
    <t>其他未列明化学制品1070299990000000000</t>
  </si>
  <si>
    <t>碳酸镧1070203040401000000</t>
  </si>
  <si>
    <t>电影放映机1090621020000000000</t>
  </si>
  <si>
    <t>涂布浸渍覆盖纸1060103040000000000</t>
  </si>
  <si>
    <t>原盐1020506000000000000</t>
  </si>
  <si>
    <t>大型型钢1080207020000000000</t>
  </si>
  <si>
    <t>原煤1020101000000000000</t>
  </si>
  <si>
    <t>速冻食品1030203020000000000</t>
  </si>
  <si>
    <t>电源装置1090603070000000000</t>
  </si>
  <si>
    <t>醚醇1070202170000000000</t>
  </si>
  <si>
    <t>蛋白饮料1030307030000000000</t>
  </si>
  <si>
    <t>养蚕机械1090218070000000000</t>
  </si>
  <si>
    <t>氢氧化钆1070203040807000000</t>
  </si>
  <si>
    <t>干燥、分散、混合设备及类似设备1090129040000000000</t>
  </si>
  <si>
    <t>宠物专用品1060513040000000000</t>
  </si>
  <si>
    <t>称重系统1090135030000000000</t>
  </si>
  <si>
    <t>软体家具1050201060000000000</t>
  </si>
  <si>
    <t>硝酸富钬1070203040537000000</t>
  </si>
  <si>
    <t>外科手术器械1090245060000000000</t>
  </si>
  <si>
    <t>硝酸富钐1070203040534000000</t>
  </si>
  <si>
    <t>氟化钕1070203040304000000</t>
  </si>
  <si>
    <t>碳酸型饮料（汽水）1030307010000000000</t>
  </si>
  <si>
    <t>金属、矿藏探测器1090613040000000000</t>
  </si>
  <si>
    <t>其他漆器工艺品1060503990000000000</t>
  </si>
  <si>
    <t>加工羽毛（绒）1040307000000000000</t>
  </si>
  <si>
    <t>其他工业车辆1090113040000000000</t>
  </si>
  <si>
    <t>橡胶零附件1070506020000000000</t>
  </si>
  <si>
    <t>假肢、人工器官及植（介）入器械1090247000000000000</t>
  </si>
  <si>
    <t>生化药（酶及辅酶）1070301180000000000</t>
  </si>
  <si>
    <t>测距仪1090610010000000000</t>
  </si>
  <si>
    <t>合成纤维聚合物1070213040000000000</t>
  </si>
  <si>
    <t>建筑工程用机械零件1090203090000000000</t>
  </si>
  <si>
    <t>豆浆及豆浆粉1030113030000000000</t>
  </si>
  <si>
    <t>电光源1090423000000000000</t>
  </si>
  <si>
    <t>镁矿石1020401080000000000</t>
  </si>
  <si>
    <t>草莓1010115013500000000</t>
  </si>
  <si>
    <t>作物茎、秆、根1010111010000000000</t>
  </si>
  <si>
    <t>发电1100101010000000000</t>
  </si>
  <si>
    <t>石化、酿造用纤维增强塑料制品1070603020000000000</t>
  </si>
  <si>
    <t>纺织专用测试仪器1090617010000000000</t>
  </si>
  <si>
    <t>蒙镶工艺品1060502110000000000</t>
  </si>
  <si>
    <t>广播电视发射及传输设备1090508020000000000</t>
  </si>
  <si>
    <t>船舶专用设备1090321030000000000</t>
  </si>
  <si>
    <t>洗衣店用洗衣机械1090252050000000000</t>
  </si>
  <si>
    <t>木片、木粒1050102010000000000</t>
  </si>
  <si>
    <t>家具1050201000000000000</t>
  </si>
  <si>
    <t>畜牧专用手工具1080405030000000000</t>
  </si>
  <si>
    <t>避孕药物用具1070302150000000000</t>
  </si>
  <si>
    <t>液压辅件1090120030000000000</t>
  </si>
  <si>
    <t>橡胶带、管1070502000000000000</t>
  </si>
  <si>
    <t>暖气分布器及零件1080418020000000000</t>
  </si>
  <si>
    <t>家用电熨烫器具1090420020000000000</t>
  </si>
  <si>
    <t>硅酸酯及其盐1070202320000000000</t>
  </si>
  <si>
    <t>时间记录器及类似计时仪器1090618070000000000</t>
  </si>
  <si>
    <t>天然蜂蜜及副产品1010303030000000000</t>
  </si>
  <si>
    <t>其他酸性蓄电池1090413020200000000</t>
  </si>
  <si>
    <t>钱包、座套，相关皮革制品1040305000000000000</t>
  </si>
  <si>
    <t>电子速测仪1090610030000000000</t>
  </si>
  <si>
    <t>禽蛋1010303020000000000</t>
  </si>
  <si>
    <t>生毛皮1010303070000000000</t>
  </si>
  <si>
    <t>碳酸铥1070203040412000000</t>
  </si>
  <si>
    <t>生麻1010106000000000000</t>
  </si>
  <si>
    <t>电气设备用绝缘配件1090411020000000000</t>
  </si>
  <si>
    <t>氨基酸及蛋白质类药1070306020000000000</t>
  </si>
  <si>
    <t>钟1090618010000000000</t>
  </si>
  <si>
    <t>交流电动机1090403020000000000</t>
  </si>
  <si>
    <t>真空镀膜设备1090122010000000000</t>
  </si>
  <si>
    <t>医用α、β、γ射线应用设备1090242030000000000</t>
  </si>
  <si>
    <t>木材采伐产品1010202000000000000</t>
  </si>
  <si>
    <t>机动工程（工作）船1090318040000000000</t>
  </si>
  <si>
    <t>污水处理生物药剂1070219030000000000</t>
  </si>
  <si>
    <t>麻纱线1040103020000000000</t>
  </si>
  <si>
    <t>计算机数字式处理部件1090509020000000000</t>
  </si>
  <si>
    <t>中钇富铕混合碳酸稀土（折氧化物计量计价）1020403030500000000</t>
  </si>
  <si>
    <t>无机颜料1070210010000000000</t>
  </si>
  <si>
    <t>包金金属材料1080323010000000000</t>
  </si>
  <si>
    <t>抗组织胺类药及解毒药1070301170000000000</t>
  </si>
  <si>
    <t>冷却设备1090129070000000000</t>
  </si>
  <si>
    <t>未组装钟表机心1090618050000000000</t>
  </si>
  <si>
    <t>微量元素肥料1070204060000000000</t>
  </si>
  <si>
    <t>家用冷藏箱1090414020000000000</t>
  </si>
  <si>
    <t>纸扇1060105100000000000</t>
  </si>
  <si>
    <t>小功率电动机1090403040000000000</t>
  </si>
  <si>
    <t>水下潜器1090326040000000000</t>
  </si>
  <si>
    <t>铁路特殊用途车辆1090301060000000000</t>
  </si>
  <si>
    <t>醋酸铒1070203040611000000</t>
  </si>
  <si>
    <t>碳酸镧铈1070203040417000000</t>
  </si>
  <si>
    <t>灯泡及类似品封装机1090225030000000000</t>
  </si>
  <si>
    <t>玻璃包装容器1080113000000000000</t>
  </si>
  <si>
    <t>卫生材料及敷料1070308010000000000</t>
  </si>
  <si>
    <t>Spa气泡按摩机1060511110000000000</t>
  </si>
  <si>
    <t>其他渔业捕捞养殖机械1090239990000000000</t>
  </si>
  <si>
    <t>流动式起重机1090112070000000000</t>
  </si>
  <si>
    <t>烧结保温砖（砌块）1080105030300000000</t>
  </si>
  <si>
    <t>蓄电池1090413020000000000</t>
  </si>
  <si>
    <t>男内衣1040201020000000000</t>
  </si>
  <si>
    <t>其他住房租赁服务3040502020199000000</t>
  </si>
  <si>
    <t>软件维护服务3040201030000000000</t>
  </si>
  <si>
    <t>构筑物5020000000000000000</t>
  </si>
  <si>
    <t>货运港口码头服务3040402020000000000</t>
  </si>
  <si>
    <t>港澳台其他陆路货物运输服务3010102990300000000</t>
  </si>
  <si>
    <t>统借统还3060108000000000000</t>
  </si>
  <si>
    <t>电路设计服务3040202010000000000</t>
  </si>
  <si>
    <t>工程设计服务3040301010000000000</t>
  </si>
  <si>
    <t>货运客运场站服务3040403000000000000</t>
  </si>
  <si>
    <t>其他住房5010199000000000000</t>
  </si>
  <si>
    <t>货物运输代理服务3040802010000000000</t>
  </si>
  <si>
    <t>咨询服务3040603000000000000</t>
  </si>
  <si>
    <t>索道客运服务3010101020204000000</t>
  </si>
  <si>
    <t>文化创意服务3040300000000000000</t>
  </si>
  <si>
    <t>其他广告发布服务3040303019900000000</t>
  </si>
  <si>
    <t>商业流通仓储服务3040407040000000000</t>
  </si>
  <si>
    <t>养老服务3070502000000000000</t>
  </si>
  <si>
    <t>其他居民日常服务3070599000000000000</t>
  </si>
  <si>
    <t>国内道路货物运输服务3010102020100000000</t>
  </si>
  <si>
    <t>住宅5010100000000000000</t>
  </si>
  <si>
    <t>教育服务3070201000000000000</t>
  </si>
  <si>
    <t>信息系统服务3040203000000000000</t>
  </si>
  <si>
    <t>港澳台航空旅客运输服务3010301010300000000</t>
  </si>
  <si>
    <t>出租或出售网络元素3030102000000000000</t>
  </si>
  <si>
    <t>建筑物5010000000000000000</t>
  </si>
  <si>
    <t>固体管道运输服务3010403000000000000</t>
  </si>
  <si>
    <t>邮政普遍服务3020100000000000000</t>
  </si>
  <si>
    <t>国际货物运输代理服务3040802010200000000</t>
  </si>
  <si>
    <t>无运输工具承运业务3010500000000000000</t>
  </si>
  <si>
    <t>互联网广告发布服务3040303010600000000</t>
  </si>
  <si>
    <t>娱乐服务3070302000000000000</t>
  </si>
  <si>
    <t>国际固体管道运输服务3010403020000000000</t>
  </si>
  <si>
    <t>研发服务3040101000000000000</t>
  </si>
  <si>
    <t>广播电视信号传输服务3030204000000000000</t>
  </si>
  <si>
    <t>技术4010000000000000000</t>
  </si>
  <si>
    <t>体育服务3070102000000000000</t>
  </si>
  <si>
    <t>外汇局外汇贷款3060107000000000000</t>
  </si>
  <si>
    <t>国内水路旅客运输服务3010201010000000000</t>
  </si>
  <si>
    <t>互联网接入服务3030203000000000000</t>
  </si>
  <si>
    <t>高速公路通行服务3040502020301000000</t>
  </si>
  <si>
    <t>其他土地使用权4050199000000000000</t>
  </si>
  <si>
    <t>港澳台液体管道运输服务3010401030000000000</t>
  </si>
  <si>
    <t>港澳台其他管道运输服务3010499030000000000</t>
  </si>
  <si>
    <t>合同能源管理服务3040103000000000000</t>
  </si>
  <si>
    <t>道路旅客运输服务3010101020000000000</t>
  </si>
  <si>
    <t>鉴证服务3040602000000000000</t>
  </si>
  <si>
    <t>电视节目制作服务3040701020000000000</t>
  </si>
  <si>
    <t>其他财产保险服务3060302990000000000</t>
  </si>
  <si>
    <t>教育辅助服务3070201030000000000</t>
  </si>
  <si>
    <t>增值电信服务3030200000000000000</t>
  </si>
  <si>
    <t>航空旅客运输服务3010301010000000000</t>
  </si>
  <si>
    <t>航空服务3040401000000000000</t>
  </si>
  <si>
    <t>其他生活服务3079900000000000000</t>
  </si>
  <si>
    <t>不动产融资租赁服务3040501030000000000</t>
  </si>
  <si>
    <t>装饰服务3050400000000000000</t>
  </si>
  <si>
    <t>融资租赁服务3040501000000000000</t>
  </si>
  <si>
    <t>国际长途汽车旅客运输服务3010101020101020000</t>
  </si>
  <si>
    <t>专业技术服务3040104030000000000</t>
  </si>
  <si>
    <t>广播节目制作服务3040701010000000000</t>
  </si>
  <si>
    <t>国内水路货物运输服务3010202010000000000</t>
  </si>
  <si>
    <t>国际水路货物运输服务3010202020000000000</t>
  </si>
  <si>
    <t>电路测试服务3040202020000000000</t>
  </si>
  <si>
    <t>航空摄影3040401020100000000</t>
  </si>
  <si>
    <t>设计服务3040301000000000000</t>
  </si>
  <si>
    <t>人身保险服务3060301000000000000</t>
  </si>
  <si>
    <t>保险服务3060300000000000000</t>
  </si>
  <si>
    <t>物流辅助服务3040400000000000000</t>
  </si>
  <si>
    <t>其他陆路货物运输服务3010102990000000000</t>
  </si>
  <si>
    <t>影视、广播广告发布服务3040303010100000000</t>
  </si>
  <si>
    <t>工程监理服务3040602010000000000</t>
  </si>
  <si>
    <t>学历教育服务3070201010000000000</t>
  </si>
  <si>
    <t>金融商品转让3060400000000000000</t>
  </si>
  <si>
    <t>其他贷款服务3060199000000000000</t>
  </si>
  <si>
    <t>医疗服务3070202000000000000</t>
  </si>
  <si>
    <t>港澳台水路货物运输服务3010202030000000000</t>
  </si>
  <si>
    <t>其他不动产5030000000000000000</t>
  </si>
  <si>
    <t>商务辅助服务3040800000000000000</t>
  </si>
  <si>
    <t>国际铁路货物运输服务3010102010200000000</t>
  </si>
  <si>
    <t>国内航空货物运输服务3010301020100000000</t>
  </si>
  <si>
    <t>水路运输程租业务3010204000000000000</t>
  </si>
  <si>
    <t>邮政汇兑3020104000000000000</t>
  </si>
  <si>
    <t>航空降雨3040401020700000000</t>
  </si>
  <si>
    <t>航空测量3040401020300000000</t>
  </si>
  <si>
    <t>道路货运客运场站服务3040403020000000000</t>
  </si>
  <si>
    <t>其他未列邮政服务3020399000000000000</t>
  </si>
  <si>
    <t>航天运输服务3010302000000000000</t>
  </si>
  <si>
    <t>一年期以上的返还性人身保险和健康保险服务3060301010000000000</t>
  </si>
  <si>
    <t>公路旅客运输服务3010101020100000000</t>
  </si>
  <si>
    <t>金融同业往来业务3060101000000000000</t>
  </si>
  <si>
    <t>农产品仓储服务3040407010000000000</t>
  </si>
  <si>
    <t>取得的商业用房5010202000000000000</t>
  </si>
  <si>
    <t>软件测试服务3040201040000000000</t>
  </si>
  <si>
    <t>商誉4040000000000000000</t>
  </si>
  <si>
    <t>其他城市旅客公共交通服务3010101020299000000</t>
  </si>
  <si>
    <t>分拣服务3040409020000000000</t>
  </si>
  <si>
    <t>出让土地使用权4050101000000000000</t>
  </si>
  <si>
    <t>会议服务3040304010000000000</t>
  </si>
  <si>
    <t>公共住房租赁3040502020101000000</t>
  </si>
  <si>
    <t>国内航空旅客运输服务3010301010100000000</t>
  </si>
  <si>
    <t>广播影视节目（作品）的制作服务3040701000000000000</t>
  </si>
  <si>
    <t>航空运输服务3010300000000000000</t>
  </si>
  <si>
    <t>不动产经营租赁3040502020000000000</t>
  </si>
  <si>
    <t>国内其他陆路货物运输服务3010102990100000000</t>
  </si>
  <si>
    <t>国内铁路旅客运输服务3010101010100000000</t>
  </si>
  <si>
    <t>出口货物保险服务3060302010000000000</t>
  </si>
  <si>
    <t>房地产开发商业用房5010201000000000000</t>
  </si>
  <si>
    <t>水路运输期租业务3010203000000000000</t>
  </si>
  <si>
    <t>电子数据和信息的传输及应用服务3030202000000000000</t>
  </si>
  <si>
    <t>现代服务3040000000000000000</t>
  </si>
  <si>
    <t>融资性售后回租3060109000000000000</t>
  </si>
  <si>
    <t>桥梁通行服务3040502020303000000</t>
  </si>
  <si>
    <t>无船承运3010501000000000000</t>
  </si>
  <si>
    <t>航空播洒农药3040401020600000000</t>
  </si>
  <si>
    <t>收回土地使用权4050102000000000000</t>
  </si>
  <si>
    <t>餐饮服务3070401000000000000</t>
  </si>
  <si>
    <t>认证服务3040601000000000000</t>
  </si>
  <si>
    <t>采矿权4050300000000000000</t>
  </si>
  <si>
    <t>邮政特殊服务3020200000000000000</t>
  </si>
  <si>
    <t>广播节目发行服务3040702010000000000</t>
  </si>
  <si>
    <t>企业管理服务3040801000000000000</t>
  </si>
  <si>
    <t>航空勘探3040401020400000000</t>
  </si>
  <si>
    <t>金融机构农户小额贷款3060102000000000000</t>
  </si>
  <si>
    <t>电影发行服务3040702030000000000</t>
  </si>
  <si>
    <t>航空培训3040401020200000000</t>
  </si>
  <si>
    <t>广播影视节目（作品）的播映（含放映）服务3040703000000000000</t>
  </si>
  <si>
    <t>鉴证咨询服务3040600000000000000</t>
  </si>
  <si>
    <t>文化服务3070101000000000000</t>
  </si>
  <si>
    <t>住宿服务3070402000000000000</t>
  </si>
  <si>
    <t>员工制家政服务3070503000000000000</t>
  </si>
  <si>
    <t>路牌广告发布服务3040303010400000000</t>
  </si>
  <si>
    <t>其他无运输工具承运业务3010599000000000000</t>
  </si>
  <si>
    <t>港澳台气体管道运输服务3010402030000000000</t>
  </si>
  <si>
    <t>研发和技术服务3040100000000000000</t>
  </si>
  <si>
    <t>机动车交通事故责任强制保险服务3060302020000000000</t>
  </si>
  <si>
    <t>互联网电影播出服务3040703030200000000</t>
  </si>
  <si>
    <t>其他邮政普遍服务3020199000000000000</t>
  </si>
  <si>
    <t>租赁服务3040500000000000000</t>
  </si>
  <si>
    <t>其他融资租赁服务3040501990000000000</t>
  </si>
  <si>
    <t>住宅经营租赁服务3040502020100000000</t>
  </si>
  <si>
    <t>其他金融商品转让3060499000000000000</t>
  </si>
  <si>
    <t>报刊发行服务3020103000000000000</t>
  </si>
  <si>
    <t>其他软件服务3040201990000000000</t>
  </si>
  <si>
    <t>机场服务3040401010100000000</t>
  </si>
  <si>
    <t>婚姻介绍服务3040802030000000000</t>
  </si>
  <si>
    <t>车辆停放服务3040502020200000000</t>
  </si>
  <si>
    <t>陆路运输服务3010100000000000000</t>
  </si>
  <si>
    <t>软件服务3040201000000000000</t>
  </si>
  <si>
    <t>包裹寄递服务3020101020000000000</t>
  </si>
  <si>
    <t>广告发布服务3040303010000000000</t>
  </si>
  <si>
    <t>其他商业用房5010299000000000000</t>
  </si>
  <si>
    <t>函件寄递服务3020101010000000000</t>
  </si>
  <si>
    <t>软件开发服务3040201010000000000</t>
  </si>
  <si>
    <t>有形动产融资租赁服务3040501010000000000</t>
  </si>
  <si>
    <t>其他有形动产经营租赁服务3040502019900000000</t>
  </si>
  <si>
    <t>居民日常服务3070500000000000000</t>
  </si>
  <si>
    <t>国内货物运输代理服务3040802010100000000</t>
  </si>
  <si>
    <t>邮件寄递服务3020101000000000000</t>
  </si>
  <si>
    <t>其他人力资源服务3040803990000000000</t>
  </si>
  <si>
    <t>预付卡销售和充值6010000000000000000</t>
  </si>
  <si>
    <t>其他企业管理服务3040801990000000000</t>
  </si>
  <si>
    <t>无运输工具承运航空旅客运输服务3010504010000000000</t>
  </si>
  <si>
    <t>无运输工具承运铁路货物运输服务3010502010200000000</t>
  </si>
  <si>
    <t>票据贴现3060110030000000000</t>
  </si>
  <si>
    <t>已申报缴纳营业税未开票补开票6030000000000000000</t>
  </si>
  <si>
    <t>无运输工具承运货物联运运输服务3010506020000000000</t>
  </si>
  <si>
    <t>水路旅客运输期租业务3010203010000000000</t>
  </si>
  <si>
    <t>联运服务3010600000000000000</t>
  </si>
  <si>
    <t>旅客联运服务3010601000000000000</t>
  </si>
  <si>
    <t>无运输工具承运铁路运输服务3010502010000000000</t>
  </si>
  <si>
    <t>无运输工具承运铁路旅客运输服务3010502010100000000</t>
  </si>
  <si>
    <t>其他无运输工具承运旅客运输业务3010599010000000000</t>
  </si>
  <si>
    <t>货物联运服务3010602000000000000</t>
  </si>
  <si>
    <t>其他旅客运输服务3019901000000000000</t>
  </si>
  <si>
    <t>未发生销售行为的不征税项目6000000000000000000</t>
  </si>
  <si>
    <t>水路货物运输期租业务3010203020000000000</t>
  </si>
  <si>
    <t>无运输工具承运航空货物运输服务3010504020000000000</t>
  </si>
  <si>
    <t>个人贷款3060110020000000000</t>
  </si>
  <si>
    <t>无运输工具承运水路运输服务3010503000000000000</t>
  </si>
  <si>
    <t>无运输工具承运道路运输服务3010502020000000000</t>
  </si>
  <si>
    <t>无运输工具承运水路旅客运输服务3010503010000000000</t>
  </si>
  <si>
    <t>航空旅客运输湿租业务3010301030100000000</t>
  </si>
  <si>
    <t>航空货物运输湿租业务3010301030200000000</t>
  </si>
  <si>
    <t>物业管理服务3040801010000000000</t>
  </si>
  <si>
    <t>专业技术服务3040105000000000000</t>
  </si>
  <si>
    <t>劳务派遣服务3040803010000000000</t>
  </si>
  <si>
    <t>水路旅客运输程租业务3010204010000000000</t>
  </si>
  <si>
    <t>商业营业用房经营租赁服务3040502020400000000</t>
  </si>
  <si>
    <t>无运输工具承运管道运输服务3010505000000000000</t>
  </si>
  <si>
    <t>其他无运输工具承运货物运输业务3010599020000000000</t>
  </si>
  <si>
    <t>无运输工具承运旅客联运运输服务3010506010000000000</t>
  </si>
  <si>
    <t>无运输工具承运道路货物运输服务3010502020200000000</t>
  </si>
  <si>
    <t>人力资源外包服务3040802040000000000</t>
  </si>
  <si>
    <t>客户贷款3060110000000000000</t>
  </si>
  <si>
    <t>无运输工具承运陆路运输业务3010502000000000000</t>
  </si>
  <si>
    <t>无运输工具承运联运运输服务3010506000000000000</t>
  </si>
  <si>
    <t>*购买方名称</t>
    <phoneticPr fontId="1" type="noConversion"/>
  </si>
  <si>
    <t>购买方电话</t>
    <phoneticPr fontId="1" type="noConversion"/>
  </si>
  <si>
    <t>购买方纳税人识别号</t>
    <phoneticPr fontId="1" type="noConversion"/>
  </si>
  <si>
    <t>备注</t>
    <phoneticPr fontId="1" type="noConversion"/>
  </si>
  <si>
    <t>*数量</t>
    <phoneticPr fontId="1" type="noConversion"/>
  </si>
  <si>
    <t>*含税单价</t>
    <phoneticPr fontId="1" type="noConversion"/>
  </si>
  <si>
    <t>*含税金额</t>
    <phoneticPr fontId="1" type="noConversion"/>
  </si>
  <si>
    <t>*税率（%）</t>
    <phoneticPr fontId="1" type="noConversion"/>
  </si>
  <si>
    <t>规格型号</t>
    <phoneticPr fontId="1" type="noConversion"/>
  </si>
  <si>
    <t>税收分类名称及编码</t>
    <phoneticPr fontId="1" type="noConversion"/>
  </si>
  <si>
    <t>动态筛选商品列表</t>
    <phoneticPr fontId="1" type="noConversion"/>
  </si>
  <si>
    <t>购买方地址</t>
    <phoneticPr fontId="1" type="noConversion"/>
  </si>
  <si>
    <t>购买方开户行</t>
    <phoneticPr fontId="1" type="noConversion"/>
  </si>
  <si>
    <t>购买方开户行账号</t>
    <phoneticPr fontId="1" type="noConversion"/>
  </si>
  <si>
    <t>货物或应税劳务、服务名称</t>
    <phoneticPr fontId="1" type="noConversion"/>
  </si>
  <si>
    <t>*税收分类名称</t>
    <phoneticPr fontId="1" type="noConversion"/>
  </si>
  <si>
    <t>字段名称</t>
    <phoneticPr fontId="1" type="noConversion"/>
  </si>
  <si>
    <t>是否必填项</t>
    <phoneticPr fontId="1" type="noConversion"/>
  </si>
  <si>
    <t>填写要求</t>
    <phoneticPr fontId="1" type="noConversion"/>
  </si>
  <si>
    <t>说明（请根据填写要求和说明填写数据，否则无法开票）</t>
    <phoneticPr fontId="1" type="noConversion"/>
  </si>
  <si>
    <t>是</t>
    <phoneticPr fontId="1" type="noConversion"/>
  </si>
  <si>
    <t>发票抬头信息</t>
    <phoneticPr fontId="1" type="noConversion"/>
  </si>
  <si>
    <t>否</t>
    <phoneticPr fontId="1" type="noConversion"/>
  </si>
  <si>
    <t>7-20位数字，示例：010-56189057</t>
    <phoneticPr fontId="1" type="noConversion"/>
  </si>
  <si>
    <t>发票的开票项目名称，如为空，开票项目展示相应的税收分类名称</t>
    <phoneticPr fontId="1" type="noConversion"/>
  </si>
  <si>
    <t>选择填入，支持根据单元格输入内容模糊匹配，输入内容后点击右侧下拉按钮显示匹配项目，选择即可</t>
    <phoneticPr fontId="1" type="noConversion"/>
  </si>
  <si>
    <t>必须选择填入，如果填入了非表格数据来源的信息，将无法开票</t>
    <phoneticPr fontId="1" type="noConversion"/>
  </si>
  <si>
    <t>20个字之内</t>
    <phoneticPr fontId="1" type="noConversion"/>
  </si>
  <si>
    <t>发票内容</t>
    <phoneticPr fontId="1" type="noConversion"/>
  </si>
  <si>
    <t>数字，小数点前不超过8位，可保留8位小数</t>
    <phoneticPr fontId="1" type="noConversion"/>
  </si>
  <si>
    <t>10位数字，小数点前不超过8位，可保留2位小数；开票时以数量*含税单价作为发票金额</t>
    <phoneticPr fontId="1" type="noConversion"/>
  </si>
  <si>
    <t>选择填入</t>
    <phoneticPr fontId="1" type="noConversion"/>
  </si>
  <si>
    <t>发票内容</t>
    <phoneticPr fontId="1" type="noConversion"/>
  </si>
  <si>
    <t>50个字之内</t>
    <phoneticPr fontId="1" type="noConversion"/>
  </si>
  <si>
    <t>8-30位数字</t>
    <phoneticPr fontId="1" type="noConversion"/>
  </si>
  <si>
    <t>100个字之内</t>
    <phoneticPr fontId="1" type="noConversion"/>
  </si>
  <si>
    <t>50个字之内</t>
    <phoneticPr fontId="1" type="noConversion"/>
  </si>
  <si>
    <t>200个字之内</t>
    <phoneticPr fontId="1" type="noConversion"/>
  </si>
  <si>
    <t>*门店号</t>
    <phoneticPr fontId="1" type="noConversion"/>
  </si>
  <si>
    <t>请填写正确的门店号，否则会影响开票</t>
    <phoneticPr fontId="1" type="noConversion"/>
  </si>
  <si>
    <t>100位之内</t>
    <phoneticPr fontId="1" type="noConversion"/>
  </si>
  <si>
    <t>为了成功接收发票，请输入正确的邮箱账号，最多50位</t>
    <phoneticPr fontId="1" type="noConversion"/>
  </si>
  <si>
    <t>*销售单据号</t>
    <phoneticPr fontId="1" type="noConversion"/>
  </si>
  <si>
    <t>同一销售单据号对应多行数据的，开具同一张发票多个商品行，除商品外的信息必须填列一致，否则校验不通过。请导入用户自行定义规则填写，不同EXCEL模板不允许重复</t>
    <phoneticPr fontId="1" type="noConversion"/>
  </si>
  <si>
    <t>50位之内</t>
    <phoneticPr fontId="1" type="noConversion"/>
  </si>
  <si>
    <t>计量单位</t>
    <phoneticPr fontId="1" type="noConversion"/>
  </si>
  <si>
    <t>16个字之内</t>
    <phoneticPr fontId="1" type="noConversion"/>
  </si>
  <si>
    <t>数字或大写字母组合，15-20位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</si>
</sst>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0"/>
      <name val="Verdana"/>
      <family val="2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1"/>
    <xf numFmtId="0" fontId="8" fillId="0" borderId="0" xfId="1" applyFont="1"/>
    <xf numFmtId="0" fontId="0" fillId="2" borderId="0" xfId="0" applyFill="1" applyProtection="1">
      <alignment vertical="center"/>
    </xf>
    <xf numFmtId="49" fontId="3" fillId="4" borderId="1" xfId="0" applyNumberFormat="1" applyFont="1" applyFill="1" applyBorder="1" applyAlignment="1" applyProtection="1">
      <alignment horizontal="left" vertical="center"/>
    </xf>
    <xf numFmtId="49" fontId="4" fillId="4" borderId="1" xfId="0" applyNumberFormat="1" applyFont="1" applyFill="1" applyBorder="1" applyAlignment="1" applyProtection="1">
      <alignment horizontal="left" vertical="center"/>
    </xf>
    <xf numFmtId="49" fontId="0" fillId="4" borderId="1" xfId="0" applyNumberFormat="1" applyFill="1" applyBorder="1" applyAlignment="1" applyProtection="1">
      <alignment horizontal="left" vertical="center"/>
    </xf>
    <xf numFmtId="49" fontId="3" fillId="4" borderId="1" xfId="0" applyNumberFormat="1" applyFont="1" applyFill="1" applyBorder="1" applyAlignment="1" applyProtection="1">
      <alignment horizontal="left" vertical="center" wrapText="1"/>
    </xf>
    <xf numFmtId="49" fontId="0" fillId="4" borderId="1" xfId="0" applyNumberFormat="1" applyFill="1" applyBorder="1" applyAlignment="1" applyProtection="1">
      <alignment horizontal="left" vertical="center" wrapText="1"/>
    </xf>
    <xf numFmtId="49" fontId="0" fillId="3" borderId="1" xfId="0" applyNumberFormat="1" applyFill="1" applyBorder="1" applyAlignment="1" applyProtection="1">
      <alignment horizontal="left" vertical="center"/>
    </xf>
    <xf numFmtId="49" fontId="0" fillId="3" borderId="1" xfId="0" applyNumberFormat="1" applyFill="1" applyBorder="1" applyAlignment="1" applyProtection="1">
      <alignment horizontal="left" vertical="center" wrapText="1"/>
    </xf>
    <xf numFmtId="49" fontId="0" fillId="2" borderId="0" xfId="0" applyNumberFormat="1" applyFill="1" applyAlignment="1" applyProtection="1">
      <alignment horizontal="left" vertical="center"/>
    </xf>
    <xf numFmtId="49" fontId="0" fillId="2" borderId="0" xfId="0" applyNumberFormat="1" applyFill="1" applyAlignment="1" applyProtection="1">
      <alignment horizontal="left" vertical="center" wrapText="1"/>
    </xf>
    <xf numFmtId="176" fontId="4" fillId="4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ill="1" applyBorder="1" applyAlignment="1" applyProtection="1">
      <alignment horizontal="left" vertical="center"/>
    </xf>
    <xf numFmtId="176" fontId="0" fillId="2" borderId="0" xfId="0" applyNumberFormat="1" applyFill="1" applyAlignment="1" applyProtection="1">
      <alignment horizontal="left" vertical="center"/>
    </xf>
    <xf numFmtId="49" fontId="5" fillId="3" borderId="1" xfId="2" applyNumberFormat="1" applyFill="1" applyBorder="1" applyAlignment="1" applyProtection="1">
      <alignment horizontal="left"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9" fillId="4" borderId="0" xfId="0" applyFont="1" applyFill="1" applyProtection="1">
      <alignment vertical="center"/>
    </xf>
    <xf numFmtId="0" fontId="9" fillId="4" borderId="0" xfId="0" applyFont="1" applyFill="1" applyAlignment="1" applyProtection="1">
      <alignment vertical="center" wrapText="1"/>
    </xf>
    <xf numFmtId="0" fontId="3" fillId="0" borderId="0" xfId="0" applyFont="1" applyProtection="1">
      <alignment vertical="center"/>
    </xf>
    <xf numFmtId="0" fontId="0" fillId="0" borderId="0" xfId="0" applyAlignment="1" applyProtection="1">
      <alignment vertical="center" wrapText="1"/>
    </xf>
    <xf numFmtId="0" fontId="0" fillId="0" borderId="0" xfId="0" applyProtection="1">
      <alignment vertical="center"/>
    </xf>
    <xf numFmtId="0" fontId="10" fillId="0" borderId="0" xfId="0" applyFont="1" applyProtection="1">
      <alignment vertical="center"/>
    </xf>
    <xf numFmtId="49" fontId="10" fillId="4" borderId="1" xfId="0" applyNumberFormat="1" applyFont="1" applyFill="1" applyBorder="1" applyAlignment="1" applyProtection="1">
      <alignment horizontal="left"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0"/>
        <name val="宋体"/>
        <family val="3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&#24037;&#20316;/&#65288;&#24050;&#23436;&#25104;/&#25209;&#37327;&#23548;&#20837;&#27169;&#26495;/&#25209;&#37327;&#23548;&#20837;&#27169;&#26495;%2012&#2279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批量导入模板"/>
      <sheetName val="填表说明"/>
      <sheetName val="税收分类编码表"/>
      <sheetName val="商品列表"/>
    </sheetNames>
    <sheetDataSet>
      <sheetData sheetId="0"/>
      <sheetData sheetId="1"/>
      <sheetData sheetId="2">
        <row r="2">
          <cell r="A2" t="str">
            <v>气体纯化设备1090128060000000000</v>
          </cell>
        </row>
        <row r="3">
          <cell r="A3" t="str">
            <v>摩托车整车1090312000000000000</v>
          </cell>
        </row>
        <row r="4">
          <cell r="A4" t="str">
            <v>金属制工艺框架类制品1060502120000000000</v>
          </cell>
        </row>
        <row r="5">
          <cell r="A5" t="str">
            <v>阀门和龙头1090119000000000000</v>
          </cell>
        </row>
        <row r="6">
          <cell r="A6" t="str">
            <v>毒重石1020505080000000000</v>
          </cell>
        </row>
        <row r="7">
          <cell r="A7" t="str">
            <v>电路连接装置1090407030000000000</v>
          </cell>
        </row>
        <row r="8">
          <cell r="A8" t="str">
            <v>风机、工业风扇用零件1090127040000000000</v>
          </cell>
        </row>
        <row r="9">
          <cell r="A9" t="str">
            <v>中草药材1010118000000000000</v>
          </cell>
        </row>
        <row r="10">
          <cell r="A10" t="str">
            <v>脱壳燕麦1030102010500000000</v>
          </cell>
        </row>
        <row r="11">
          <cell r="A11" t="str">
            <v>安全智能卡类设备1090513050000000000</v>
          </cell>
        </row>
        <row r="12">
          <cell r="A12" t="str">
            <v>热轧薄板1080207080000000000</v>
          </cell>
        </row>
        <row r="13">
          <cell r="A13" t="str">
            <v>中成药糖浆1070304030000000000</v>
          </cell>
        </row>
        <row r="14">
          <cell r="A14" t="str">
            <v>能谱仪及射线分析仪器1090605080000000000</v>
          </cell>
        </row>
        <row r="15">
          <cell r="A15" t="str">
            <v>塑料粒料1070602010000000000</v>
          </cell>
        </row>
        <row r="16">
          <cell r="A16" t="str">
            <v>卷烟1030402000000000000</v>
          </cell>
        </row>
        <row r="17">
          <cell r="A17" t="str">
            <v>热交换装置1090129050000000000</v>
          </cell>
        </row>
        <row r="18">
          <cell r="A18" t="str">
            <v>碳酸富铒1070203040442000000</v>
          </cell>
        </row>
        <row r="19">
          <cell r="A19" t="str">
            <v>漆线雕工艺品1060503050000000000</v>
          </cell>
        </row>
        <row r="20">
          <cell r="A20" t="str">
            <v>制剂生产设备1090224050000000000</v>
          </cell>
        </row>
        <row r="21">
          <cell r="A21" t="str">
            <v>醋酸铽1070203040608000000</v>
          </cell>
        </row>
        <row r="22">
          <cell r="A22" t="str">
            <v>其他轻质隔墙条板1080104039900000000</v>
          </cell>
        </row>
        <row r="23">
          <cell r="A23" t="str">
            <v>蜡烛及类似品1070299060000000000</v>
          </cell>
        </row>
        <row r="24">
          <cell r="A24" t="str">
            <v>专门技术用途皮革制品1040305030000000000</v>
          </cell>
        </row>
        <row r="25">
          <cell r="A25" t="str">
            <v>保险箱、柜、库门及钱箱1080419010000000000</v>
          </cell>
        </row>
        <row r="26">
          <cell r="A26" t="str">
            <v>排气量在1.0升以下（含1.0升）的乘用车底盘（车架）改装、改制的车辆1090306010000000000</v>
          </cell>
        </row>
        <row r="27">
          <cell r="A27" t="str">
            <v>手工纸板1060104020000000000</v>
          </cell>
        </row>
        <row r="28">
          <cell r="A28" t="str">
            <v>药酒1070304110000000000</v>
          </cell>
        </row>
        <row r="29">
          <cell r="A29" t="str">
            <v>潜水及水下救捞装备1090326000000000000</v>
          </cell>
        </row>
        <row r="30">
          <cell r="A30" t="str">
            <v>铝1080306000000000000</v>
          </cell>
        </row>
        <row r="31">
          <cell r="A31" t="str">
            <v>硝酸镧铈镨钕1070203040520000000</v>
          </cell>
        </row>
        <row r="32">
          <cell r="A32" t="str">
            <v>红柱石1020503060000000000</v>
          </cell>
        </row>
        <row r="33">
          <cell r="A33" t="str">
            <v>毡呢、包装用织物制品1040107000000000000</v>
          </cell>
        </row>
        <row r="34">
          <cell r="A34" t="str">
            <v>钕铁硼废料（折氧化物计量计价）1020403031800000000</v>
          </cell>
        </row>
        <row r="35">
          <cell r="A35" t="str">
            <v>其他家用音视频设备1090522990000000000</v>
          </cell>
        </row>
        <row r="36">
          <cell r="A36" t="str">
            <v>三轮运输车1090307010000000000</v>
          </cell>
        </row>
        <row r="37">
          <cell r="A37" t="str">
            <v>烧结普通砖1080105010100000000</v>
          </cell>
        </row>
        <row r="38">
          <cell r="A38" t="str">
            <v>塑料零件1070601100000000000</v>
          </cell>
        </row>
        <row r="39">
          <cell r="A39" t="str">
            <v>塑料二次加工机械1090209060000000000</v>
          </cell>
        </row>
        <row r="40">
          <cell r="A40" t="str">
            <v>纸制筒管、卷轴、纡子及类似品1060105080000000000</v>
          </cell>
        </row>
        <row r="41">
          <cell r="A41" t="str">
            <v>运载火箭1090325010400000000</v>
          </cell>
        </row>
        <row r="42">
          <cell r="A42" t="str">
            <v>玻壳加工机械1090225010000000000</v>
          </cell>
        </row>
        <row r="43">
          <cell r="A43" t="str">
            <v>氧化钕1070203040104000000</v>
          </cell>
        </row>
        <row r="44">
          <cell r="A44" t="str">
            <v>碳酸钇铽1070203040447000000</v>
          </cell>
        </row>
        <row r="45">
          <cell r="A45" t="str">
            <v>硫磺1070203010200000000</v>
          </cell>
        </row>
        <row r="46">
          <cell r="A46" t="str">
            <v>煤气1100201000000000000</v>
          </cell>
        </row>
        <row r="47">
          <cell r="A47" t="str">
            <v>箱、包及类似容器1040303000000000000</v>
          </cell>
        </row>
        <row r="48">
          <cell r="A48" t="str">
            <v>热力生产及供热1100102000000000000</v>
          </cell>
        </row>
        <row r="49">
          <cell r="A49" t="str">
            <v>硝酸镧镨钕1070203040521000000</v>
          </cell>
        </row>
        <row r="50">
          <cell r="A50" t="str">
            <v>人造石材制成品1080107040000000000</v>
          </cell>
        </row>
        <row r="51">
          <cell r="A51" t="str">
            <v>钢筋1080207050000000000</v>
          </cell>
        </row>
        <row r="52">
          <cell r="A52" t="str">
            <v>裁切橡胶专用机械1090208100000000000</v>
          </cell>
        </row>
        <row r="53">
          <cell r="A53" t="str">
            <v>钳子1080404030000000000</v>
          </cell>
        </row>
        <row r="54">
          <cell r="A54" t="str">
            <v>安全用织物制品1040106060000000000</v>
          </cell>
        </row>
        <row r="55">
          <cell r="A55" t="str">
            <v>镧铈镨锆氧化物1070203049912000000</v>
          </cell>
        </row>
        <row r="56">
          <cell r="A56" t="str">
            <v>橡胶挤出机1090208040000000000</v>
          </cell>
        </row>
        <row r="57">
          <cell r="A57" t="str">
            <v>放射性金属矿石1020404000000000000</v>
          </cell>
        </row>
        <row r="58">
          <cell r="A58" t="str">
            <v>铁路起重机1090112110000000000</v>
          </cell>
        </row>
        <row r="59">
          <cell r="A59" t="str">
            <v>抗菌素（抗感染药）1070301010000000000</v>
          </cell>
        </row>
        <row r="60">
          <cell r="A60" t="str">
            <v>纸浆模制品1060105030000000000</v>
          </cell>
        </row>
        <row r="61">
          <cell r="A61" t="str">
            <v>非食用盐1030210020000000000</v>
          </cell>
        </row>
        <row r="62">
          <cell r="A62" t="str">
            <v>齿轮、传动和驱动部件零件1090124080000000000</v>
          </cell>
        </row>
        <row r="63">
          <cell r="A63" t="str">
            <v>分析仪器及装置零件、附件1090605110000000000</v>
          </cell>
        </row>
        <row r="64">
          <cell r="A64" t="str">
            <v>醋酸富钐1070203040633000000</v>
          </cell>
        </row>
        <row r="65">
          <cell r="A65" t="str">
            <v>纺织纤维初加工机械1090240040000000000</v>
          </cell>
        </row>
        <row r="66">
          <cell r="A66" t="str">
            <v>普通混凝土小型空心砌块1080105030100000000</v>
          </cell>
        </row>
        <row r="67">
          <cell r="A67" t="str">
            <v>其他碱金属及碱土金属1080313990000000000</v>
          </cell>
        </row>
        <row r="68">
          <cell r="A68" t="str">
            <v>蒸汽1100102020100000000</v>
          </cell>
        </row>
        <row r="69">
          <cell r="A69" t="str">
            <v>淡水虾1010502000000000000</v>
          </cell>
        </row>
        <row r="70">
          <cell r="A70" t="str">
            <v>液体过滤、净化机械1090130010000000000</v>
          </cell>
        </row>
        <row r="71">
          <cell r="A71" t="str">
            <v>湖盐1020506020000000000</v>
          </cell>
        </row>
        <row r="72">
          <cell r="A72" t="str">
            <v>碳酸钪1070203040415000000</v>
          </cell>
        </row>
        <row r="73">
          <cell r="A73" t="str">
            <v>氯化铥1070203040212000000</v>
          </cell>
        </row>
        <row r="74">
          <cell r="A74" t="str">
            <v>环境监测专用仪器仪表1090607000000000000</v>
          </cell>
        </row>
        <row r="75">
          <cell r="A75" t="str">
            <v>自动测试系统与虚拟仪器1090603110000000000</v>
          </cell>
        </row>
        <row r="76">
          <cell r="A76" t="str">
            <v>光盘复制品1060205020000000000</v>
          </cell>
        </row>
        <row r="77">
          <cell r="A77" t="str">
            <v>天然水1100301040000000000</v>
          </cell>
        </row>
        <row r="78">
          <cell r="A78" t="str">
            <v>美容、修饰类化妆品1070223040000000000</v>
          </cell>
        </row>
        <row r="79">
          <cell r="A79" t="str">
            <v>其他金属紧固件1080414040000000000</v>
          </cell>
        </row>
        <row r="80">
          <cell r="A80" t="str">
            <v>其他电子计算机配套产品及耗材1090512990000000000</v>
          </cell>
        </row>
        <row r="81">
          <cell r="A81" t="str">
            <v>挂车及半挂车零件1090308030000000000</v>
          </cell>
        </row>
        <row r="82">
          <cell r="A82" t="str">
            <v>林产品1010204000000000000</v>
          </cell>
        </row>
        <row r="83">
          <cell r="A83" t="str">
            <v>其他工业仪表1090602990000000000</v>
          </cell>
        </row>
        <row r="84">
          <cell r="A84" t="str">
            <v>非木材纤维纸浆1060101020000000000</v>
          </cell>
        </row>
        <row r="85">
          <cell r="A85" t="str">
            <v>焊接用制品1070221000000000000</v>
          </cell>
        </row>
        <row r="86">
          <cell r="A86" t="str">
            <v>磨料1080129000000000000</v>
          </cell>
        </row>
        <row r="87">
          <cell r="A87" t="str">
            <v>织机1090228120000000000</v>
          </cell>
        </row>
        <row r="88">
          <cell r="A88" t="str">
            <v>水泥熟料及水泥1080101000000000000</v>
          </cell>
        </row>
        <row r="89">
          <cell r="A89" t="str">
            <v>氯化钐钆1070203040225000000</v>
          </cell>
        </row>
        <row r="90">
          <cell r="A90" t="str">
            <v>草酸富铕1070203040734000000</v>
          </cell>
        </row>
        <row r="91">
          <cell r="A91" t="str">
            <v>氯化钐铕钆1070203040227000000</v>
          </cell>
        </row>
        <row r="92">
          <cell r="A92" t="str">
            <v>生物质致密成型燃料1070102020600000000</v>
          </cell>
        </row>
        <row r="93">
          <cell r="A93" t="str">
            <v>油苫布、天篷、遮阳篷及类似品1040108000000000000</v>
          </cell>
        </row>
        <row r="94">
          <cell r="A94" t="str">
            <v>藤家具1050201030000000000</v>
          </cell>
        </row>
        <row r="95">
          <cell r="A95" t="str">
            <v>玻璃、玻璃纤维增强塑料家具1050201070000000000</v>
          </cell>
        </row>
        <row r="96">
          <cell r="A96" t="str">
            <v>片烟1030401010000000000</v>
          </cell>
        </row>
        <row r="97">
          <cell r="A97" t="str">
            <v>铝土矿石1020401070000000000</v>
          </cell>
        </row>
        <row r="98">
          <cell r="A98" t="str">
            <v>冷冻饮品1030209000000000000</v>
          </cell>
        </row>
        <row r="99">
          <cell r="A99" t="str">
            <v>氢氧化铈1070203040802000000</v>
          </cell>
        </row>
        <row r="100">
          <cell r="A100" t="str">
            <v>镍材1080319010000000000</v>
          </cell>
        </row>
        <row r="101">
          <cell r="A101" t="str">
            <v>电子真空器件生产设备1090232080000000000</v>
          </cell>
        </row>
        <row r="102">
          <cell r="A102" t="str">
            <v>供示范用机器或装置1090614020000000000</v>
          </cell>
        </row>
        <row r="103">
          <cell r="A103" t="str">
            <v>纤维素1070216160000000000</v>
          </cell>
        </row>
        <row r="104">
          <cell r="A104" t="str">
            <v>橡胶实心或半实心轮胎1070501040000000000</v>
          </cell>
        </row>
        <row r="105">
          <cell r="A105" t="str">
            <v>未去梗烤烟叶1010108010000000000</v>
          </cell>
        </row>
        <row r="106">
          <cell r="A106" t="str">
            <v>绝缘处理设备1090231010300000000</v>
          </cell>
        </row>
        <row r="107">
          <cell r="A107" t="str">
            <v>蚕丝及交织机织物1040104020000000000</v>
          </cell>
        </row>
        <row r="108">
          <cell r="A108" t="str">
            <v>氧化富钆1070203040135000000</v>
          </cell>
        </row>
        <row r="109">
          <cell r="A109" t="str">
            <v>电容器1090519010000000000</v>
          </cell>
        </row>
        <row r="110">
          <cell r="A110" t="str">
            <v>其他食用植物油1030105010400000000</v>
          </cell>
        </row>
        <row r="111">
          <cell r="A111" t="str">
            <v>混合搅拌设备1090207040000000000</v>
          </cell>
        </row>
        <row r="112">
          <cell r="A112" t="str">
            <v>养生桑拿蒸汽机1060511040000000000</v>
          </cell>
        </row>
        <row r="113">
          <cell r="A113" t="str">
            <v>其他利用温度变化加工机械1090129990000000000</v>
          </cell>
        </row>
        <row r="114">
          <cell r="A114" t="str">
            <v>高钇混合稀土氧化物1020403030100000000</v>
          </cell>
        </row>
        <row r="115">
          <cell r="A115" t="str">
            <v>微波测量仪器1090616080000000000</v>
          </cell>
        </row>
        <row r="116">
          <cell r="A116" t="str">
            <v>交通安全及管制专用设备1090254000000000000</v>
          </cell>
        </row>
        <row r="117">
          <cell r="A117" t="str">
            <v>印染蚕丝及交织机织物1040104030000000000</v>
          </cell>
        </row>
        <row r="118">
          <cell r="A118" t="str">
            <v>试验机械，相关检测仪器、器具零件1090606080000000000</v>
          </cell>
        </row>
        <row r="119">
          <cell r="A119" t="str">
            <v>镍1080303000000000000</v>
          </cell>
        </row>
        <row r="120">
          <cell r="A120" t="str">
            <v>醋酸富铥1070203040637000000</v>
          </cell>
        </row>
        <row r="121">
          <cell r="A121" t="str">
            <v>镜子类制品及零配件1060512010000000000</v>
          </cell>
        </row>
        <row r="122">
          <cell r="A122" t="str">
            <v>摩托车用发动机1090102040000000000</v>
          </cell>
        </row>
        <row r="123">
          <cell r="A123" t="str">
            <v>机动车悬挂减震器1090310010700000000</v>
          </cell>
        </row>
        <row r="124">
          <cell r="A124" t="str">
            <v>电影摄影机1090621010000000000</v>
          </cell>
        </row>
        <row r="125">
          <cell r="A125" t="str">
            <v>室外健身器材1060406050000000000</v>
          </cell>
        </row>
        <row r="126">
          <cell r="A126" t="str">
            <v>其他畜禽产品1010303990000000000</v>
          </cell>
        </row>
        <row r="127">
          <cell r="A127" t="str">
            <v>除霜器1090412040000000000</v>
          </cell>
        </row>
        <row r="128">
          <cell r="A128" t="str">
            <v>休闲专用车及其零附件1090317000000000000</v>
          </cell>
        </row>
        <row r="129">
          <cell r="A129" t="str">
            <v>特种消毒灭菌设备1090244030000000000</v>
          </cell>
        </row>
        <row r="130">
          <cell r="A130" t="str">
            <v>其他真空电子器件1090514990000000000</v>
          </cell>
        </row>
        <row r="131">
          <cell r="A131" t="str">
            <v>碾米机1090240010000000000</v>
          </cell>
        </row>
        <row r="132">
          <cell r="A132" t="str">
            <v>其他常用有色金属矿石1020401990000000000</v>
          </cell>
        </row>
        <row r="133">
          <cell r="A133" t="str">
            <v>矿物蜡及合成法制类似产品1070101120000000000</v>
          </cell>
        </row>
        <row r="134">
          <cell r="A134" t="str">
            <v>地毯、挂毯类工艺品1060507000000000000</v>
          </cell>
        </row>
        <row r="135">
          <cell r="A135" t="str">
            <v>电热器具零件1090421050000000000</v>
          </cell>
        </row>
        <row r="136">
          <cell r="A136" t="str">
            <v>工商用冷藏、冷冻柜1090131020000000000</v>
          </cell>
        </row>
        <row r="137">
          <cell r="A137" t="str">
            <v>广告宣传印刷品1060201030000000000</v>
          </cell>
        </row>
        <row r="138">
          <cell r="A138" t="str">
            <v>铑丝1080411170000000000</v>
          </cell>
        </row>
        <row r="139">
          <cell r="A139" t="str">
            <v>钢铁制绳、缆、带1080412010000000000</v>
          </cell>
        </row>
        <row r="140">
          <cell r="A140" t="str">
            <v>卵清蛋白1030114040000000000</v>
          </cell>
        </row>
        <row r="141">
          <cell r="A141" t="str">
            <v>气象火箭1090325010600000000</v>
          </cell>
        </row>
        <row r="142">
          <cell r="A142" t="str">
            <v>包装饮用水1030307040000000000</v>
          </cell>
        </row>
        <row r="143">
          <cell r="A143" t="str">
            <v>钯1080311040000000000</v>
          </cell>
        </row>
        <row r="144">
          <cell r="A144" t="str">
            <v>针织或钩编相关床上制品1040113020000000000</v>
          </cell>
        </row>
        <row r="145">
          <cell r="A145" t="str">
            <v>连续搬运设备1090114000000000000</v>
          </cell>
        </row>
        <row r="146">
          <cell r="A146" t="str">
            <v>醋酸镧铈1070203040617000000</v>
          </cell>
        </row>
        <row r="147">
          <cell r="A147" t="str">
            <v>隔离开关1090406040000000000</v>
          </cell>
        </row>
        <row r="148">
          <cell r="A148" t="str">
            <v>室内散香或除臭制品1070299010000000000</v>
          </cell>
        </row>
        <row r="149">
          <cell r="A149" t="str">
            <v>铜制工艺品1060502050000000000</v>
          </cell>
        </row>
        <row r="150">
          <cell r="A150" t="str">
            <v>淀粉及淀粉制品1030112000000000000</v>
          </cell>
        </row>
        <row r="151">
          <cell r="A151" t="str">
            <v>数字视频产品嵌入式软件1060301030400000000</v>
          </cell>
        </row>
        <row r="152">
          <cell r="A152" t="str">
            <v>无机基础化学原料1070201000000000000</v>
          </cell>
        </row>
        <row r="153">
          <cell r="A153" t="str">
            <v>氯化钬铒铥镱镥1070203040244000000</v>
          </cell>
        </row>
        <row r="154">
          <cell r="A154" t="str">
            <v>水泥专用设备1090204010000000000</v>
          </cell>
        </row>
        <row r="155">
          <cell r="A155" t="str">
            <v>淡水产品种苗1010507000000000000</v>
          </cell>
        </row>
        <row r="156">
          <cell r="A156" t="str">
            <v>氧化钐铕钆1070203040127000000</v>
          </cell>
        </row>
        <row r="157">
          <cell r="A157" t="str">
            <v>糖料1010107000000000000</v>
          </cell>
        </row>
        <row r="158">
          <cell r="A158" t="str">
            <v>修理修配劳务2020000000000000000</v>
          </cell>
        </row>
        <row r="159">
          <cell r="A159" t="str">
            <v>物镜1090619050000000000</v>
          </cell>
        </row>
        <row r="160">
          <cell r="A160" t="str">
            <v>船舶导航系统1090609030000000000</v>
          </cell>
        </row>
        <row r="161">
          <cell r="A161" t="str">
            <v>发酵、提取设备1090129020000000000</v>
          </cell>
        </row>
        <row r="162">
          <cell r="A162" t="str">
            <v>婴幼儿辅助食品类罐头1030205130000000000</v>
          </cell>
        </row>
        <row r="163">
          <cell r="A163" t="str">
            <v>涂料1070208000000000000</v>
          </cell>
        </row>
        <row r="164">
          <cell r="A164" t="str">
            <v>税控收款机1090626010200000000</v>
          </cell>
        </row>
        <row r="165">
          <cell r="A165" t="str">
            <v>其他谷物细粉1030101990000000000</v>
          </cell>
        </row>
        <row r="166">
          <cell r="A166" t="str">
            <v>草酸稀土1070203040700000000</v>
          </cell>
        </row>
        <row r="167">
          <cell r="A167" t="str">
            <v>通用设备1090100000000000000</v>
          </cell>
        </row>
        <row r="168">
          <cell r="A168" t="str">
            <v>功能陶瓷制品1080120020000000000</v>
          </cell>
        </row>
        <row r="169">
          <cell r="A169" t="str">
            <v>其他非金属无机氧化物1070201029900000000</v>
          </cell>
        </row>
        <row r="170">
          <cell r="A170" t="str">
            <v>电动机零件1090403070000000000</v>
          </cell>
        </row>
        <row r="171">
          <cell r="A171" t="str">
            <v>汤类罐头1030205100000000000</v>
          </cell>
        </row>
        <row r="172">
          <cell r="A172" t="str">
            <v>工业自动调节仪表与控制系统零件、附件1090601040000000000</v>
          </cell>
        </row>
        <row r="173">
          <cell r="A173" t="str">
            <v>塑料半成品、辅料1070602000000000000</v>
          </cell>
        </row>
        <row r="174">
          <cell r="A174" t="str">
            <v>石油加工、炼焦及核燃料1070100000000000000</v>
          </cell>
        </row>
        <row r="175">
          <cell r="A175" t="str">
            <v>氯化物及其盐1070201150000000000</v>
          </cell>
        </row>
        <row r="176">
          <cell r="A176" t="str">
            <v>钼1080312010200000000</v>
          </cell>
        </row>
        <row r="177">
          <cell r="A177" t="str">
            <v>取证鉴定专用器材1090253080000000000</v>
          </cell>
        </row>
        <row r="178">
          <cell r="A178" t="str">
            <v>篷房1040108050000000000</v>
          </cell>
        </row>
        <row r="179">
          <cell r="A179" t="str">
            <v>烧结多孔砖1080105011000000000</v>
          </cell>
        </row>
        <row r="180">
          <cell r="A180" t="str">
            <v>滑石1020510000000000000</v>
          </cell>
        </row>
        <row r="181">
          <cell r="A181" t="str">
            <v>气体焊接机械1090110020000000000</v>
          </cell>
        </row>
        <row r="182">
          <cell r="A182" t="str">
            <v>去雾器1090412050000000000</v>
          </cell>
        </row>
        <row r="183">
          <cell r="A183" t="str">
            <v>手工染织工艺品及机织工艺品1060506040000000000</v>
          </cell>
        </row>
        <row r="184">
          <cell r="A184" t="str">
            <v>动物源性饲料1030104030000000000</v>
          </cell>
        </row>
        <row r="185">
          <cell r="A185" t="str">
            <v>塑料制品、半成品及辅料1070600000000000000</v>
          </cell>
        </row>
        <row r="186">
          <cell r="A186" t="str">
            <v>微生物蛋白1030116000000000000</v>
          </cell>
        </row>
        <row r="187">
          <cell r="A187" t="str">
            <v>银材1080322020000000000</v>
          </cell>
        </row>
        <row r="188">
          <cell r="A188" t="str">
            <v>人造石材、石料1080107020000000000</v>
          </cell>
        </row>
        <row r="189">
          <cell r="A189" t="str">
            <v>铸币及贵金属制实验室用品1080425000000000000</v>
          </cell>
        </row>
        <row r="190">
          <cell r="A190" t="str">
            <v>其他日用化工专用设备1090226990000000000</v>
          </cell>
        </row>
        <row r="191">
          <cell r="A191" t="str">
            <v>普通锯材1050101010000000000</v>
          </cell>
        </row>
        <row r="192">
          <cell r="A192" t="str">
            <v>清洁类化妆品1070223010000000000</v>
          </cell>
        </row>
        <row r="193">
          <cell r="A193" t="str">
            <v>纺织工业用整理剂、助剂1070214060000000000</v>
          </cell>
        </row>
        <row r="194">
          <cell r="A194" t="str">
            <v>纸或纸板制标签1060105070000000000</v>
          </cell>
        </row>
        <row r="195">
          <cell r="A195" t="str">
            <v>醋酸铥1070203040612000000</v>
          </cell>
        </row>
        <row r="196">
          <cell r="A196" t="str">
            <v>建筑用天然石料1020502000000000000</v>
          </cell>
        </row>
        <row r="197">
          <cell r="A197" t="str">
            <v>碾磨、脱壳谷物1030102010000000000</v>
          </cell>
        </row>
        <row r="198">
          <cell r="A198" t="str">
            <v>动物类饮片1070303020000000000</v>
          </cell>
        </row>
        <row r="199">
          <cell r="A199" t="str">
            <v>其他建筑用木料及加工木材组件1050105990000000000</v>
          </cell>
        </row>
        <row r="200">
          <cell r="A200" t="str">
            <v>木制楼梯1050105080000000000</v>
          </cell>
        </row>
        <row r="201">
          <cell r="A201" t="str">
            <v>电气空间加热器具装置1090426030000000000</v>
          </cell>
        </row>
        <row r="202">
          <cell r="A202" t="str">
            <v>豆类制品罐头1030205090000000000</v>
          </cell>
        </row>
        <row r="203">
          <cell r="A203" t="str">
            <v>金属制窗及窗框1080402020000000000</v>
          </cell>
        </row>
        <row r="204">
          <cell r="A204" t="str">
            <v>锂离子蓄电池1090413020400000000</v>
          </cell>
        </row>
        <row r="205">
          <cell r="A205" t="str">
            <v>唱片复制品1060205010000000000</v>
          </cell>
        </row>
        <row r="206">
          <cell r="A206" t="str">
            <v>发电机组、内燃发电机组及旋转式变流机1090402000000000000</v>
          </cell>
        </row>
        <row r="207">
          <cell r="A207" t="str">
            <v>藤家具零配件1050202030000000000</v>
          </cell>
        </row>
        <row r="208">
          <cell r="A208" t="str">
            <v>其他水果、坚果加工品1030111990000000000</v>
          </cell>
        </row>
        <row r="209">
          <cell r="A209" t="str">
            <v>地质勘查专用设备1090250000000000000</v>
          </cell>
        </row>
        <row r="210">
          <cell r="A210" t="str">
            <v>其他非磁介质复制品1060205990000000000</v>
          </cell>
        </row>
        <row r="211">
          <cell r="A211" t="str">
            <v>民用液化石油气1100202040000000000</v>
          </cell>
        </row>
        <row r="212">
          <cell r="A212" t="str">
            <v>天然植物纤维及人造纤维编织工艺品1060505000000000000</v>
          </cell>
        </row>
        <row r="213">
          <cell r="A213" t="str">
            <v>婴幼儿用均化食品1030208010000000000</v>
          </cell>
        </row>
        <row r="214">
          <cell r="A214" t="str">
            <v>金属铕1080312020600000000</v>
          </cell>
        </row>
        <row r="215">
          <cell r="A215" t="str">
            <v>乳品加工机械1090215000000000000</v>
          </cell>
        </row>
        <row r="216">
          <cell r="A216" t="str">
            <v>敏感元件及传感器1090520000000000000</v>
          </cell>
        </row>
        <row r="217">
          <cell r="A217" t="str">
            <v>电池生产专用设备1090231040000000000</v>
          </cell>
        </row>
        <row r="218">
          <cell r="A218" t="str">
            <v>刷子类制品1060512020000000000</v>
          </cell>
        </row>
        <row r="219">
          <cell r="A219" t="str">
            <v>低钇低铕混合碳酸稀土（折氧化物计量计价）1020403030600000000</v>
          </cell>
        </row>
        <row r="220">
          <cell r="A220" t="str">
            <v>钟表零配件1090618080000000000</v>
          </cell>
        </row>
        <row r="221">
          <cell r="A221" t="str">
            <v>果泥1030111040000000000</v>
          </cell>
        </row>
        <row r="222">
          <cell r="A222" t="str">
            <v>冲压件、钣金件1090137020000000000</v>
          </cell>
        </row>
        <row r="223">
          <cell r="A223" t="str">
            <v>再生皮革1040302020000000000</v>
          </cell>
        </row>
        <row r="224">
          <cell r="A224" t="str">
            <v>大麦1010101060000000000</v>
          </cell>
        </row>
        <row r="225">
          <cell r="A225" t="str">
            <v>旋转式变流机1090402030000000000</v>
          </cell>
        </row>
        <row r="226">
          <cell r="A226" t="str">
            <v>桩工机械1090203050000000000</v>
          </cell>
        </row>
        <row r="227">
          <cell r="A227" t="str">
            <v>剪刀及类似品1080407010000000000</v>
          </cell>
        </row>
        <row r="228">
          <cell r="A228" t="str">
            <v>原糖1030106010000000000</v>
          </cell>
        </row>
        <row r="229">
          <cell r="A229" t="str">
            <v>微电机1090403050000000000</v>
          </cell>
        </row>
        <row r="230">
          <cell r="A230" t="str">
            <v>林产化学产品1070216000000000000</v>
          </cell>
        </row>
        <row r="231">
          <cell r="A231" t="str">
            <v>矿山设备专用配套件1090201080000000000</v>
          </cell>
        </row>
        <row r="232">
          <cell r="A232" t="str">
            <v>木制门及其框架和门槛1050105010000000000</v>
          </cell>
        </row>
        <row r="233">
          <cell r="A233" t="str">
            <v>锰矿石1020302000000000000</v>
          </cell>
        </row>
        <row r="234">
          <cell r="A234" t="str">
            <v>化学药品制剂1070302000000000000</v>
          </cell>
        </row>
        <row r="235">
          <cell r="A235" t="str">
            <v>游艇1090320000000000000</v>
          </cell>
        </row>
        <row r="236">
          <cell r="A236" t="str">
            <v>碳酸稀土1070203040400000000</v>
          </cell>
        </row>
        <row r="237">
          <cell r="A237" t="str">
            <v>航天器及其运载工具零件1090325020000000000</v>
          </cell>
        </row>
        <row r="238">
          <cell r="A238" t="str">
            <v>电子整机装联设备1090232120000000000</v>
          </cell>
        </row>
        <row r="239">
          <cell r="A239" t="str">
            <v>醋酸铈铽1070203040623000000</v>
          </cell>
        </row>
        <row r="240">
          <cell r="A240" t="str">
            <v>宠物服装1060513020000000000</v>
          </cell>
        </row>
        <row r="241">
          <cell r="A241" t="str">
            <v>其他食品添加剂1030211990000000000</v>
          </cell>
        </row>
        <row r="242">
          <cell r="A242" t="str">
            <v>醌基化合物1070202270000000000</v>
          </cell>
        </row>
        <row r="243">
          <cell r="A243" t="str">
            <v>机器用刀具及刀片1080403030000000000</v>
          </cell>
        </row>
        <row r="244">
          <cell r="A244" t="str">
            <v>建筑陶瓷制品1080106000000000000</v>
          </cell>
        </row>
        <row r="245">
          <cell r="A245" t="str">
            <v>其他航天器1090325019900000000</v>
          </cell>
        </row>
        <row r="246">
          <cell r="A246" t="str">
            <v>石英岩1020502030000000000</v>
          </cell>
        </row>
        <row r="247">
          <cell r="A247" t="str">
            <v>半挂牵引车1090305040000000000</v>
          </cell>
        </row>
        <row r="248">
          <cell r="A248" t="str">
            <v>纬编制物1040112020000000000</v>
          </cell>
        </row>
        <row r="249">
          <cell r="A249" t="str">
            <v>氟化钇1070203040316000000</v>
          </cell>
        </row>
        <row r="250">
          <cell r="A250" t="str">
            <v>木制玩具1060408050000000000</v>
          </cell>
        </row>
        <row r="251">
          <cell r="A251" t="str">
            <v>其他家用制冷电器具1090414990000000000</v>
          </cell>
        </row>
        <row r="252">
          <cell r="A252" t="str">
            <v>碳酸铽1070203040408000000</v>
          </cell>
        </row>
        <row r="253">
          <cell r="A253" t="str">
            <v>其他稀土锆氧化物1070203049914000000</v>
          </cell>
        </row>
        <row r="254">
          <cell r="A254" t="str">
            <v>边界防护类设备1090513020000000000</v>
          </cell>
        </row>
        <row r="255">
          <cell r="A255" t="str">
            <v>专用墨水1060404020000000000</v>
          </cell>
        </row>
        <row r="256">
          <cell r="A256" t="str">
            <v>装订类文具1060401040000000000</v>
          </cell>
        </row>
        <row r="257">
          <cell r="A257" t="str">
            <v>射频元器件1090519070000000000</v>
          </cell>
        </row>
        <row r="258">
          <cell r="A258" t="str">
            <v>起重机1090112000000000000</v>
          </cell>
        </row>
        <row r="259">
          <cell r="A259" t="str">
            <v>冲床1090106050000000000</v>
          </cell>
        </row>
        <row r="260">
          <cell r="A260" t="str">
            <v>衣箱、提箱及类似容器1040303010000000000</v>
          </cell>
        </row>
        <row r="261">
          <cell r="A261" t="str">
            <v>污水处理材料1070219040000000000</v>
          </cell>
        </row>
        <row r="262">
          <cell r="A262" t="str">
            <v>醋酸富钇1070203040643000000</v>
          </cell>
        </row>
        <row r="263">
          <cell r="A263" t="str">
            <v>氯化钐铕1070203040226000000</v>
          </cell>
        </row>
        <row r="264">
          <cell r="A264" t="str">
            <v>镗床1090105050000000000</v>
          </cell>
        </row>
        <row r="265">
          <cell r="A265" t="str">
            <v>压实机械1090203020000000000</v>
          </cell>
        </row>
        <row r="266">
          <cell r="A266" t="str">
            <v>油苫布1040108010000000000</v>
          </cell>
        </row>
        <row r="267">
          <cell r="A267" t="str">
            <v>其他罐头1030205990000000000</v>
          </cell>
        </row>
        <row r="268">
          <cell r="A268" t="str">
            <v>基础软件产品1060301010000000000</v>
          </cell>
        </row>
        <row r="269">
          <cell r="A269" t="str">
            <v>颗粒剂1070302070000000000</v>
          </cell>
        </row>
        <row r="270">
          <cell r="A270" t="str">
            <v>橡皮1060401070000000000</v>
          </cell>
        </row>
        <row r="271">
          <cell r="A271" t="str">
            <v>光缆1090410020000000000</v>
          </cell>
        </row>
        <row r="272">
          <cell r="A272" t="str">
            <v>锌材1080318010000000000</v>
          </cell>
        </row>
        <row r="273">
          <cell r="A273" t="str">
            <v>林业产品1010200000000000000</v>
          </cell>
        </row>
        <row r="274">
          <cell r="A274" t="str">
            <v>汽车举升机1090111060000000000</v>
          </cell>
        </row>
        <row r="275">
          <cell r="A275" t="str">
            <v>特定地区出版物1060201010600000000</v>
          </cell>
        </row>
        <row r="276">
          <cell r="A276" t="str">
            <v>草酸镨1070203040703000000</v>
          </cell>
        </row>
        <row r="277">
          <cell r="A277" t="str">
            <v>清洁清扫类工具及其已加工材料1060512040000000000</v>
          </cell>
        </row>
        <row r="278">
          <cell r="A278" t="str">
            <v>硝酸稀土1070203040500000000</v>
          </cell>
        </row>
        <row r="279">
          <cell r="A279" t="str">
            <v>乳制品1030204000000000000</v>
          </cell>
        </row>
        <row r="280">
          <cell r="A280" t="str">
            <v>松香类产品1070216020000000000</v>
          </cell>
        </row>
        <row r="281">
          <cell r="A281" t="str">
            <v>制氢设备1090128030000000000</v>
          </cell>
        </row>
        <row r="282">
          <cell r="A282" t="str">
            <v>农产品加工专用设备1090218000000000000</v>
          </cell>
        </row>
        <row r="283">
          <cell r="A283" t="str">
            <v>通用应用软件1060301020100000000</v>
          </cell>
        </row>
        <row r="284">
          <cell r="A284" t="str">
            <v>地图、地图册1060201040000000000</v>
          </cell>
        </row>
        <row r="285">
          <cell r="A285" t="str">
            <v>变压器1090404010000000000</v>
          </cell>
        </row>
        <row r="286">
          <cell r="A286" t="str">
            <v>硝酸镧铈钕1070203040519000000</v>
          </cell>
        </row>
        <row r="287">
          <cell r="A287" t="str">
            <v>黑色金属冶炼及压延产品1080200000000000000</v>
          </cell>
        </row>
        <row r="288">
          <cell r="A288" t="str">
            <v>辐照加工用仪器设备1090615050000000000</v>
          </cell>
        </row>
        <row r="289">
          <cell r="A289" t="str">
            <v>包装用纸及纸板1060102040000000000</v>
          </cell>
        </row>
        <row r="290">
          <cell r="A290" t="str">
            <v>氢氧化钕1070203040804000000</v>
          </cell>
        </row>
        <row r="291">
          <cell r="A291" t="str">
            <v>生物柴油1070102020200000000</v>
          </cell>
        </row>
        <row r="292">
          <cell r="A292" t="str">
            <v>栗子1010115030500000000</v>
          </cell>
        </row>
        <row r="293">
          <cell r="A293" t="str">
            <v>建筑工程用货运自卸车1090203070000000000</v>
          </cell>
        </row>
        <row r="294">
          <cell r="A294" t="str">
            <v>有色金属冶炼及压延产品1080300000000000000</v>
          </cell>
        </row>
        <row r="295">
          <cell r="A295" t="str">
            <v>手术室、急救室、诊疗室设备及器具1090245070000000000</v>
          </cell>
        </row>
        <row r="296">
          <cell r="A296" t="str">
            <v>内燃机电点火起动装置1090412010000000000</v>
          </cell>
        </row>
        <row r="297">
          <cell r="A297" t="str">
            <v>草酸钇铽1070203040747000000</v>
          </cell>
        </row>
        <row r="298">
          <cell r="A298" t="str">
            <v>铟加工材1080324080000000000</v>
          </cell>
        </row>
        <row r="299">
          <cell r="A299" t="str">
            <v>润滑油1070101070000000000</v>
          </cell>
        </row>
        <row r="300">
          <cell r="A300" t="str">
            <v>氢氧化铥1070203040812000000</v>
          </cell>
        </row>
        <row r="301">
          <cell r="A301" t="str">
            <v>醋酸钐钆1070203040625000000</v>
          </cell>
        </row>
        <row r="302">
          <cell r="A302" t="str">
            <v>食品、饮料、烟、酒类产品1030000000000000000</v>
          </cell>
        </row>
        <row r="303">
          <cell r="A303" t="str">
            <v>男裤子1040201140000000000</v>
          </cell>
        </row>
        <row r="304">
          <cell r="A304" t="str">
            <v>其他化学纤维加工丝1070404990000000000</v>
          </cell>
        </row>
        <row r="305">
          <cell r="A305" t="str">
            <v>教具及类似用具1060403000000000000</v>
          </cell>
        </row>
        <row r="306">
          <cell r="A306" t="str">
            <v>牌类娱乐用品1060410090000000000</v>
          </cell>
        </row>
        <row r="307">
          <cell r="A307" t="str">
            <v>织造准备设备1090228110000000000</v>
          </cell>
        </row>
        <row r="308">
          <cell r="A308" t="str">
            <v>锑材1080321040000000000</v>
          </cell>
        </row>
        <row r="309">
          <cell r="A309" t="str">
            <v>税控加油机1090626010100000000</v>
          </cell>
        </row>
        <row r="310">
          <cell r="A310" t="str">
            <v>打字机及文字处理机1090627010000000000</v>
          </cell>
        </row>
        <row r="311">
          <cell r="A311" t="str">
            <v>婴儿保育设备1090246120000000000</v>
          </cell>
        </row>
        <row r="312">
          <cell r="A312" t="str">
            <v>地平线开凿机系统1090255010000000000</v>
          </cell>
        </row>
        <row r="313">
          <cell r="A313" t="str">
            <v>大米粉1030101020000000000</v>
          </cell>
        </row>
        <row r="314">
          <cell r="A314" t="str">
            <v>服装裁剪定型设备1090230020000000000</v>
          </cell>
        </row>
        <row r="315">
          <cell r="A315" t="str">
            <v>雷达、无线电导航及无线电遥控设备1090507000000000000</v>
          </cell>
        </row>
        <row r="316">
          <cell r="A316" t="str">
            <v>染色、鞣革用植物原料1010204060000000000</v>
          </cell>
        </row>
        <row r="317">
          <cell r="A317" t="str">
            <v>制浆和造纸专用设备1090221000000000000</v>
          </cell>
        </row>
        <row r="318">
          <cell r="A318" t="str">
            <v>医用激光诊断、治疗仪器及设备1090242060000000000</v>
          </cell>
        </row>
        <row r="319">
          <cell r="A319" t="str">
            <v>数据库软件产品1060301010200000000</v>
          </cell>
        </row>
        <row r="320">
          <cell r="A320" t="str">
            <v>两轮脚踏自行车1090314010000000000</v>
          </cell>
        </row>
        <row r="321">
          <cell r="A321" t="str">
            <v>烟草加工及制作机械零件1090220040000000000</v>
          </cell>
        </row>
        <row r="322">
          <cell r="A322" t="str">
            <v>划线用具1090604030000000000</v>
          </cell>
        </row>
        <row r="323">
          <cell r="A323" t="str">
            <v>隔热、隔音人造矿物材料及其制品1080109000000000000</v>
          </cell>
        </row>
        <row r="324">
          <cell r="A324" t="str">
            <v>竹编结制品，相关竹制品1050109040000000000</v>
          </cell>
        </row>
        <row r="325">
          <cell r="A325" t="str">
            <v>木质水解酒精1030301010000000000</v>
          </cell>
        </row>
        <row r="326">
          <cell r="A326" t="str">
            <v>林地清理机械1090237010000000000</v>
          </cell>
        </row>
        <row r="327">
          <cell r="A327" t="str">
            <v>家用电动按摩器1090419050000000000</v>
          </cell>
        </row>
        <row r="328">
          <cell r="A328" t="str">
            <v>其他日用玻璃制品1080114990000000000</v>
          </cell>
        </row>
        <row r="329">
          <cell r="A329" t="str">
            <v>发制品及类似品专用原料1060510020500000000</v>
          </cell>
        </row>
        <row r="330">
          <cell r="A330" t="str">
            <v>牛1010301020000000000</v>
          </cell>
        </row>
        <row r="331">
          <cell r="A331" t="str">
            <v>工业自动控制系统1090601020000000000</v>
          </cell>
        </row>
        <row r="332">
          <cell r="A332" t="str">
            <v>暂时保藏水果及坚果（原料）1030111090000000000</v>
          </cell>
        </row>
        <row r="333">
          <cell r="A333" t="str">
            <v>硝酸钕1070203040504000000</v>
          </cell>
        </row>
        <row r="334">
          <cell r="A334" t="str">
            <v>溶剂油1070101060000000000</v>
          </cell>
        </row>
        <row r="335">
          <cell r="A335" t="str">
            <v>球墨铸铁1080203000000000000</v>
          </cell>
        </row>
        <row r="336">
          <cell r="A336" t="str">
            <v>米、面制半成品1030203010000000000</v>
          </cell>
        </row>
        <row r="337">
          <cell r="A337" t="str">
            <v>草酸富镱1070203040738000000</v>
          </cell>
        </row>
        <row r="338">
          <cell r="A338" t="str">
            <v>氟化镥1070203040314000000</v>
          </cell>
        </row>
        <row r="339">
          <cell r="A339" t="str">
            <v>生物农药及微生物农药1070207000000000000</v>
          </cell>
        </row>
        <row r="340">
          <cell r="A340" t="str">
            <v>电子测量仪器零、附件1090616120000000000</v>
          </cell>
        </row>
        <row r="341">
          <cell r="A341" t="str">
            <v>电动（起升）车辆1090113010000000000</v>
          </cell>
        </row>
        <row r="342">
          <cell r="A342" t="str">
            <v>氧化富铥1070203040137000000</v>
          </cell>
        </row>
        <row r="343">
          <cell r="A343" t="str">
            <v>单板1050104010000000000</v>
          </cell>
        </row>
        <row r="344">
          <cell r="A344" t="str">
            <v>胶鞋1040204030000000000</v>
          </cell>
        </row>
        <row r="345">
          <cell r="A345" t="str">
            <v>其他床上用织物制品1040105990000000000</v>
          </cell>
        </row>
        <row r="346">
          <cell r="A346" t="str">
            <v>丁二烯1070202010400000000</v>
          </cell>
        </row>
        <row r="347">
          <cell r="A347" t="str">
            <v>醋酸钪1070203040615000000</v>
          </cell>
        </row>
        <row r="348">
          <cell r="A348" t="str">
            <v>硝酸铽镝1070203040529000000</v>
          </cell>
        </row>
        <row r="349">
          <cell r="A349" t="str">
            <v>无运输工具承运水路货物运输服务3010503020000000000</v>
          </cell>
        </row>
        <row r="350">
          <cell r="A350" t="str">
            <v>无运输工具承运道路旅客运输服务3010502020100000000</v>
          </cell>
        </row>
        <row r="351">
          <cell r="A351" t="str">
            <v>其他货物运输服务3019902000000000000</v>
          </cell>
        </row>
        <row r="352">
          <cell r="A352" t="str">
            <v>金银珠宝首饰1060509010000000000</v>
          </cell>
        </row>
        <row r="353">
          <cell r="A353" t="str">
            <v>锆矿石1020499080000000000</v>
          </cell>
        </row>
        <row r="354">
          <cell r="A354" t="str">
            <v>VOC含量低于420克/升（含）的涂料1070208010000000000</v>
          </cell>
        </row>
        <row r="355">
          <cell r="A355" t="str">
            <v>Spa精油温灸仪1060511120000000000</v>
          </cell>
        </row>
        <row r="356">
          <cell r="A356" t="str">
            <v>光学仪器、零件及附件1090619000000000000</v>
          </cell>
        </row>
        <row r="357">
          <cell r="A357" t="str">
            <v>氧化富镥1070203040139000000</v>
          </cell>
        </row>
        <row r="358">
          <cell r="A358" t="str">
            <v>纸制文具及办公用品1060105020000000000</v>
          </cell>
        </row>
        <row r="359">
          <cell r="A359" t="str">
            <v>电子游戏机1060410010000000000</v>
          </cell>
        </row>
        <row r="360">
          <cell r="A360" t="str">
            <v>橡胶制衣着用品及附件1070508020000000000</v>
          </cell>
        </row>
        <row r="361">
          <cell r="A361" t="str">
            <v>氧化钬铒铥镱镥1070203040144000000</v>
          </cell>
        </row>
        <row r="362">
          <cell r="A362" t="str">
            <v>其他种子、种苗1010119990000000000</v>
          </cell>
        </row>
        <row r="363">
          <cell r="A363" t="str">
            <v>电路投影装置1090621030000000000</v>
          </cell>
        </row>
        <row r="364">
          <cell r="A364" t="str">
            <v>塑料包装箱及容器1070601090000000000</v>
          </cell>
        </row>
        <row r="365">
          <cell r="A365" t="str">
            <v>电影设备零件和附件1090621050000000000</v>
          </cell>
        </row>
        <row r="366">
          <cell r="A366" t="str">
            <v>中间件软件产品1060301010300000000</v>
          </cell>
        </row>
        <row r="367">
          <cell r="A367" t="str">
            <v>石膏类1020501020000000000</v>
          </cell>
        </row>
        <row r="368">
          <cell r="A368" t="str">
            <v>测震仪器1090613010000000000</v>
          </cell>
        </row>
        <row r="369">
          <cell r="A369" t="str">
            <v>鸡鸭鹅蛋品1030114010000000000</v>
          </cell>
        </row>
        <row r="370">
          <cell r="A370" t="str">
            <v>喷水器、喷雾器1090133040000000000</v>
          </cell>
        </row>
        <row r="371">
          <cell r="A371" t="str">
            <v>家用电热取暖器具1090420010000000000</v>
          </cell>
        </row>
        <row r="372">
          <cell r="A372" t="str">
            <v>美术人形1060510080000000000</v>
          </cell>
        </row>
        <row r="373">
          <cell r="A373" t="str">
            <v>自来水笔1060402010100000000</v>
          </cell>
        </row>
        <row r="374">
          <cell r="A374" t="str">
            <v>氧化铈1070203040102000000</v>
          </cell>
        </row>
        <row r="375">
          <cell r="A375" t="str">
            <v>棕制品1050110010000000000</v>
          </cell>
        </row>
        <row r="376">
          <cell r="A376" t="str">
            <v>洁牙、补牙设备1090243050000000000</v>
          </cell>
        </row>
        <row r="377">
          <cell r="A377" t="str">
            <v>草酸钪1070203040715000000</v>
          </cell>
        </row>
        <row r="378">
          <cell r="A378" t="str">
            <v>网络连接设备1090510030000000000</v>
          </cell>
        </row>
        <row r="379">
          <cell r="A379" t="str">
            <v>麻纺织品1040103000000000000</v>
          </cell>
        </row>
        <row r="380">
          <cell r="A380" t="str">
            <v>防盗、防火报警器及类似装置1090253110000000000</v>
          </cell>
        </row>
        <row r="381">
          <cell r="A381" t="str">
            <v>墨水1060404000000000000</v>
          </cell>
        </row>
        <row r="382">
          <cell r="A382" t="str">
            <v>印刷品1060201000000000000</v>
          </cell>
        </row>
        <row r="383">
          <cell r="A383" t="str">
            <v>草酸钇1070203040716000000</v>
          </cell>
        </row>
        <row r="384">
          <cell r="A384" t="str">
            <v>其他家用美容、保健电器具1090419990000000000</v>
          </cell>
        </row>
        <row r="385">
          <cell r="A385" t="str">
            <v>兽用药品1070305000000000000</v>
          </cell>
        </row>
        <row r="386">
          <cell r="A386" t="str">
            <v>焙烤松脆食品1030201050000000000</v>
          </cell>
        </row>
        <row r="387">
          <cell r="A387" t="str">
            <v>硝酸铕1070203040506000000</v>
          </cell>
        </row>
        <row r="388">
          <cell r="A388" t="str">
            <v>铊（金属铊）1080312010700000000</v>
          </cell>
        </row>
        <row r="389">
          <cell r="A389" t="str">
            <v>盥洗用陶瓷器具1080121030000000000</v>
          </cell>
        </row>
        <row r="390">
          <cell r="A390" t="str">
            <v>塑料薄膜1070601010000000000</v>
          </cell>
        </row>
        <row r="391">
          <cell r="A391" t="str">
            <v>其他珠宝玉石1060509029900000000</v>
          </cell>
        </row>
        <row r="392">
          <cell r="A392" t="str">
            <v>轴承及其零件1090123000000000000</v>
          </cell>
        </row>
        <row r="393">
          <cell r="A393" t="str">
            <v>外用液体制剂1070302140000000000</v>
          </cell>
        </row>
        <row r="394">
          <cell r="A394" t="str">
            <v>航空或航天导航仪器及装置1090609020000000000</v>
          </cell>
        </row>
        <row r="395">
          <cell r="A395" t="str">
            <v>电子元器件引线1090409050000000000</v>
          </cell>
        </row>
        <row r="396">
          <cell r="A396" t="str">
            <v>线圈绕线机1090231010100000000</v>
          </cell>
        </row>
        <row r="397">
          <cell r="A397" t="str">
            <v>苹果1010115010100000000</v>
          </cell>
        </row>
        <row r="398">
          <cell r="A398" t="str">
            <v>玻璃纤维及其制品1080116000000000000</v>
          </cell>
        </row>
        <row r="399">
          <cell r="A399" t="str">
            <v>家用秤1090135040000000000</v>
          </cell>
        </row>
        <row r="400">
          <cell r="A400" t="str">
            <v>食品制造机械1090214000000000000</v>
          </cell>
        </row>
        <row r="401">
          <cell r="A401" t="str">
            <v>其他信息系统安全设备1090513990000000000</v>
          </cell>
        </row>
        <row r="402">
          <cell r="A402" t="str">
            <v>信息化学品1070218000000000000</v>
          </cell>
        </row>
        <row r="403">
          <cell r="A403" t="str">
            <v>家具及配件1050200000000000000</v>
          </cell>
        </row>
        <row r="404">
          <cell r="A404" t="str">
            <v>配电系统电气安全检测与分析装置1090603060000000000</v>
          </cell>
        </row>
        <row r="405">
          <cell r="A405" t="str">
            <v>感光胶片生产设备1090223040000000000</v>
          </cell>
        </row>
        <row r="406">
          <cell r="A406" t="str">
            <v>其他植物加工品1030103990000000000</v>
          </cell>
        </row>
        <row r="407">
          <cell r="A407" t="str">
            <v>云母1020508000000000000</v>
          </cell>
        </row>
        <row r="408">
          <cell r="A408" t="str">
            <v>铅1080302010000000000</v>
          </cell>
        </row>
        <row r="409">
          <cell r="A409" t="str">
            <v>无刊号图书、报纸、期刊类印刷品1060201020000000000</v>
          </cell>
        </row>
        <row r="410">
          <cell r="A410" t="str">
            <v>水轮机1090103030000000000</v>
          </cell>
        </row>
        <row r="411">
          <cell r="A411" t="str">
            <v>玻璃制绝缘子1080117000000000000</v>
          </cell>
        </row>
        <row r="412">
          <cell r="A412" t="str">
            <v>生物炭1070102020700000000</v>
          </cell>
        </row>
        <row r="413">
          <cell r="A413" t="str">
            <v>遮阳篷1040108030000000000</v>
          </cell>
        </row>
        <row r="414">
          <cell r="A414" t="str">
            <v>石脑油1070101050000000000</v>
          </cell>
        </row>
        <row r="415">
          <cell r="A415" t="str">
            <v>活鸡1010302010000000000</v>
          </cell>
        </row>
        <row r="416">
          <cell r="A416" t="str">
            <v>其他气体分离及液化设备1090128990000000000</v>
          </cell>
        </row>
        <row r="417">
          <cell r="A417" t="str">
            <v>包装专用设备1090134000000000000</v>
          </cell>
        </row>
        <row r="418">
          <cell r="A418" t="str">
            <v>镧铈锆氧化物1070203049910000000</v>
          </cell>
        </row>
        <row r="419">
          <cell r="A419" t="str">
            <v>铜盘条（电工用铜线坯）1080315020000000000</v>
          </cell>
        </row>
        <row r="420">
          <cell r="A420" t="str">
            <v>其他气象、水文仪器及装置1090611990000000000</v>
          </cell>
        </row>
        <row r="421">
          <cell r="A421" t="str">
            <v>邻二甲苯、间二甲苯、对二甲苯、混合二甲苯1070202020103000000</v>
          </cell>
        </row>
        <row r="422">
          <cell r="A422" t="str">
            <v>透热疗法设备1090246040000000000</v>
          </cell>
        </row>
        <row r="423">
          <cell r="A423" t="str">
            <v>其他加工劳务2010500000000000000</v>
          </cell>
        </row>
        <row r="424">
          <cell r="A424" t="str">
            <v>金属门窗及类似制品1080402000000000000</v>
          </cell>
        </row>
        <row r="425">
          <cell r="A425" t="str">
            <v>呼吸器具1090246140000000000</v>
          </cell>
        </row>
        <row r="426">
          <cell r="A426" t="str">
            <v>漆画工艺品1060503070000000000</v>
          </cell>
        </row>
        <row r="427">
          <cell r="A427" t="str">
            <v>水处理剂1070219010000000000</v>
          </cell>
        </row>
        <row r="428">
          <cell r="A428" t="str">
            <v>真空开关管1090514040000000000</v>
          </cell>
        </row>
        <row r="429">
          <cell r="A429" t="str">
            <v>胶印设备1090625020000000000</v>
          </cell>
        </row>
        <row r="430">
          <cell r="A430" t="str">
            <v>纤维水泥平板1080104031400000000</v>
          </cell>
        </row>
        <row r="431">
          <cell r="A431" t="str">
            <v>水果、坚果粉1030103030000000000</v>
          </cell>
        </row>
        <row r="432">
          <cell r="A432" t="str">
            <v>芒硝矿石1020505150000000000</v>
          </cell>
        </row>
        <row r="433">
          <cell r="A433" t="str">
            <v>醋酸富钆1070203040635000000</v>
          </cell>
        </row>
        <row r="434">
          <cell r="A434" t="str">
            <v>设施农业设备1090236060000000000</v>
          </cell>
        </row>
        <row r="435">
          <cell r="A435" t="str">
            <v>党报1060201010100000000</v>
          </cell>
        </row>
        <row r="436">
          <cell r="A436" t="str">
            <v>模架、模具标准件1090211070000000000</v>
          </cell>
        </row>
        <row r="437">
          <cell r="A437" t="str">
            <v>半导体分立器件1090515000000000000</v>
          </cell>
        </row>
        <row r="438">
          <cell r="A438" t="str">
            <v>离子射线测量或检验仪器1090615010000000000</v>
          </cell>
        </row>
        <row r="439">
          <cell r="A439" t="str">
            <v>其他假肢、人工器官及植（介）入器械1090247990000000000</v>
          </cell>
        </row>
        <row r="440">
          <cell r="A440" t="str">
            <v>氯化镧铈镨1070203040218000000</v>
          </cell>
        </row>
        <row r="441">
          <cell r="A441" t="str">
            <v>天文仪器1090619020000000000</v>
          </cell>
        </row>
        <row r="442">
          <cell r="A442" t="str">
            <v>农用包装机械1090240060000000000</v>
          </cell>
        </row>
        <row r="443">
          <cell r="A443" t="str">
            <v>浮动结构体、浮式装置1090323020000000000</v>
          </cell>
        </row>
        <row r="444">
          <cell r="A444" t="str">
            <v>复合材料成型设备1090204060000000000</v>
          </cell>
        </row>
        <row r="445">
          <cell r="A445" t="str">
            <v>楼宇控制系统1090601030000000000</v>
          </cell>
        </row>
        <row r="446">
          <cell r="A446" t="str">
            <v>碳酸镱1070203040413000000</v>
          </cell>
        </row>
        <row r="447">
          <cell r="A447" t="str">
            <v>牙科用造型膏及类似制品1070308030000000000</v>
          </cell>
        </row>
        <row r="448">
          <cell r="A448" t="str">
            <v>其他移动通信终端设备1090505990000000000</v>
          </cell>
        </row>
        <row r="449">
          <cell r="A449" t="str">
            <v>其他食品制造机械1090214990000000000</v>
          </cell>
        </row>
        <row r="450">
          <cell r="A450" t="str">
            <v>铪1080312010900000000</v>
          </cell>
        </row>
        <row r="451">
          <cell r="A451" t="str">
            <v>氟化钐1070203040305000000</v>
          </cell>
        </row>
        <row r="452">
          <cell r="A452" t="str">
            <v>运动服装1040201230000000000</v>
          </cell>
        </row>
        <row r="453">
          <cell r="A453" t="str">
            <v>塑料家具零配件1050202050000000000</v>
          </cell>
        </row>
        <row r="454">
          <cell r="A454" t="str">
            <v>炸药1070217020000000000</v>
          </cell>
        </row>
        <row r="455">
          <cell r="A455" t="str">
            <v>海上救生设备1090321050000000000</v>
          </cell>
        </row>
        <row r="456">
          <cell r="A456" t="str">
            <v>硝酸镧铈1070203040517000000</v>
          </cell>
        </row>
        <row r="457">
          <cell r="A457" t="str">
            <v>竹家具零配件1050202020000000000</v>
          </cell>
        </row>
        <row r="458">
          <cell r="A458" t="str">
            <v>食品、饮料、烟草专用生产设备零件1090220000000000000</v>
          </cell>
        </row>
        <row r="459">
          <cell r="A459" t="str">
            <v>围巾、领带、手帕1040114000000000000</v>
          </cell>
        </row>
        <row r="460">
          <cell r="A460" t="str">
            <v>移动通信终端设备及零部件1090505000000000000</v>
          </cell>
        </row>
        <row r="461">
          <cell r="A461" t="str">
            <v>种用油料1010119030000000000</v>
          </cell>
        </row>
        <row r="462">
          <cell r="A462" t="str">
            <v>铝粉及铝片状粉末1080316030000000000</v>
          </cell>
        </row>
        <row r="463">
          <cell r="A463" t="str">
            <v>电力电容器成套装置1090405020000000000</v>
          </cell>
        </row>
        <row r="464">
          <cell r="A464" t="str">
            <v>美纹、穿孔纸及纸板1060103010000000000</v>
          </cell>
        </row>
        <row r="465">
          <cell r="A465" t="str">
            <v>镉、铋，相关常用有色金属1080310000000000000</v>
          </cell>
        </row>
        <row r="466">
          <cell r="A466" t="str">
            <v>麻醉用药1070301160000000000</v>
          </cell>
        </row>
        <row r="467">
          <cell r="A467" t="str">
            <v>金属丝编织工艺品1060502090000000000</v>
          </cell>
        </row>
        <row r="468">
          <cell r="A468" t="str">
            <v>渔业养殖机械1090239010000000000</v>
          </cell>
        </row>
        <row r="469">
          <cell r="A469" t="str">
            <v>特种服装1040201250000000000</v>
          </cell>
        </row>
        <row r="470">
          <cell r="A470" t="str">
            <v>其他家用厨房电器具1090417990000000000</v>
          </cell>
        </row>
        <row r="471">
          <cell r="A471" t="str">
            <v>猕猴桃1010115013800000000</v>
          </cell>
        </row>
        <row r="472">
          <cell r="A472" t="str">
            <v>铱丝1080411180000000000</v>
          </cell>
        </row>
        <row r="473">
          <cell r="A473" t="str">
            <v>其他雕塑工艺品1060501990000000000</v>
          </cell>
        </row>
        <row r="474">
          <cell r="A474" t="str">
            <v>柠檬酸铈稀土1070203049906000000</v>
          </cell>
        </row>
        <row r="475">
          <cell r="A475" t="str">
            <v>硅化物及硅酸盐1070201200000000000</v>
          </cell>
        </row>
        <row r="476">
          <cell r="A476" t="str">
            <v>耐火陶瓷制品1080120060000000000</v>
          </cell>
        </row>
        <row r="477">
          <cell r="A477" t="str">
            <v>液压系统及装置1090120020000000000</v>
          </cell>
        </row>
        <row r="478">
          <cell r="A478" t="str">
            <v>环境模拟和可靠性设备1090232110000000000</v>
          </cell>
        </row>
        <row r="479">
          <cell r="A479" t="str">
            <v>餐桌、盥洗及厨房用织物制品1040106030000000000</v>
          </cell>
        </row>
        <row r="480">
          <cell r="A480" t="str">
            <v>金属拉拔机1090107050000000000</v>
          </cell>
        </row>
        <row r="481">
          <cell r="A481" t="str">
            <v>微机板卡1090512010000000000</v>
          </cell>
        </row>
        <row r="482">
          <cell r="A482" t="str">
            <v>黄酒1030304000000000000</v>
          </cell>
        </row>
        <row r="483">
          <cell r="A483" t="str">
            <v>菌苗制剂1070307020000000000</v>
          </cell>
        </row>
        <row r="484">
          <cell r="A484" t="str">
            <v>包铂金属材料1080323030000000000</v>
          </cell>
        </row>
        <row r="485">
          <cell r="A485" t="str">
            <v>能源、电力用纤维增强塑料制品1070603060000000000</v>
          </cell>
        </row>
        <row r="486">
          <cell r="A486" t="str">
            <v>电线电缆1090409000000000000</v>
          </cell>
        </row>
        <row r="487">
          <cell r="A487" t="str">
            <v>氯化富铥1070203040237000000</v>
          </cell>
        </row>
        <row r="488">
          <cell r="A488" t="str">
            <v>烧碱1070201050000000000</v>
          </cell>
        </row>
        <row r="489">
          <cell r="A489" t="str">
            <v>工业级混合油1070215110000000000</v>
          </cell>
        </row>
        <row r="490">
          <cell r="A490" t="str">
            <v>气动系统及机械1090121020000000000</v>
          </cell>
        </row>
        <row r="491">
          <cell r="A491" t="str">
            <v>离子电渗治疗设备1090246060000000000</v>
          </cell>
        </row>
        <row r="492">
          <cell r="A492" t="str">
            <v>门式起重机（龙门起重机）1090112020000000000</v>
          </cell>
        </row>
        <row r="493">
          <cell r="A493" t="str">
            <v>制糖机械1090218010000000000</v>
          </cell>
        </row>
        <row r="494">
          <cell r="A494" t="str">
            <v>矿物油用配制添加剂1070215020000000000</v>
          </cell>
        </row>
        <row r="495">
          <cell r="A495" t="str">
            <v>其他口腔清洁护理用品1070224990000000000</v>
          </cell>
        </row>
        <row r="496">
          <cell r="A496" t="str">
            <v>其他糖料1010107990000000000</v>
          </cell>
        </row>
        <row r="497">
          <cell r="A497" t="str">
            <v>其他加工纸1060103990000000000</v>
          </cell>
        </row>
        <row r="498">
          <cell r="A498" t="str">
            <v>其他木制地板1050105049900000000</v>
          </cell>
        </row>
        <row r="499">
          <cell r="A499" t="str">
            <v>碳酸镧铈钕1070203040419000000</v>
          </cell>
        </row>
        <row r="500">
          <cell r="A500" t="str">
            <v>热学分析仪器1090605030000000000</v>
          </cell>
        </row>
        <row r="501">
          <cell r="A501" t="str">
            <v>醋酸镨钕1070203040624000000</v>
          </cell>
        </row>
        <row r="502">
          <cell r="A502" t="str">
            <v>专用刀具及类似器具1080406000000000000</v>
          </cell>
        </row>
        <row r="503">
          <cell r="A503" t="str">
            <v>碳酸钬1070203040410000000</v>
          </cell>
        </row>
        <row r="504">
          <cell r="A504" t="str">
            <v>保健休闲用品1060511000000000000</v>
          </cell>
        </row>
        <row r="505">
          <cell r="A505" t="str">
            <v>特种结构拖拉机1090235020000000000</v>
          </cell>
        </row>
        <row r="506">
          <cell r="A506" t="str">
            <v>谷物磨粉工业用机械零件1090220050000000000</v>
          </cell>
        </row>
        <row r="507">
          <cell r="A507" t="str">
            <v>印刷用助剂和油1070209020000000000</v>
          </cell>
        </row>
        <row r="508">
          <cell r="A508" t="str">
            <v>医用低温设备1090246160000000000</v>
          </cell>
        </row>
        <row r="509">
          <cell r="A509" t="str">
            <v>填充类玩具1060408020000000000</v>
          </cell>
        </row>
        <row r="510">
          <cell r="A510" t="str">
            <v>塑木（木塑）制品1070601150000000000</v>
          </cell>
        </row>
        <row r="511">
          <cell r="A511" t="str">
            <v>焊接辅助剂1070221020000000000</v>
          </cell>
        </row>
        <row r="512">
          <cell r="A512" t="str">
            <v>汽车1090305000000000000</v>
          </cell>
        </row>
        <row r="513">
          <cell r="A513" t="str">
            <v>吊装绳索具1040109030000000000</v>
          </cell>
        </row>
        <row r="514">
          <cell r="A514" t="str">
            <v>黑麦1010101080000000000</v>
          </cell>
        </row>
        <row r="515">
          <cell r="A515" t="str">
            <v>羊1010301060000000000</v>
          </cell>
        </row>
        <row r="516">
          <cell r="A516" t="str">
            <v>冶金专用设备配套件1090206050000000000</v>
          </cell>
        </row>
        <row r="517">
          <cell r="A517" t="str">
            <v>每吨3000元（含）以上的啤酒1030303020000000000</v>
          </cell>
        </row>
        <row r="518">
          <cell r="A518" t="str">
            <v>用塑料处理纺织物1040110030000000000</v>
          </cell>
        </row>
        <row r="519">
          <cell r="A519" t="str">
            <v>人造雪1100302040000000000</v>
          </cell>
        </row>
        <row r="520">
          <cell r="A520" t="str">
            <v>石棉1020507000000000000</v>
          </cell>
        </row>
        <row r="521">
          <cell r="A521" t="str">
            <v>矿物绝热和吸声材料1080109010000000000</v>
          </cell>
        </row>
        <row r="522">
          <cell r="A522" t="str">
            <v>低速载货汽车1090307000000000000</v>
          </cell>
        </row>
        <row r="523">
          <cell r="A523" t="str">
            <v>特种纤维及高功能化工产品1070215060000000000</v>
          </cell>
        </row>
        <row r="524">
          <cell r="A524" t="str">
            <v>橡胶助剂1070214030000000000</v>
          </cell>
        </row>
        <row r="525">
          <cell r="A525" t="str">
            <v>产品、材料检验专用仪器1090606060000000000</v>
          </cell>
        </row>
        <row r="526">
          <cell r="A526" t="str">
            <v>立体（高架）仓库存储系统1090116010000000000</v>
          </cell>
        </row>
        <row r="527">
          <cell r="A527" t="str">
            <v>收获机械1090236040000000000</v>
          </cell>
        </row>
        <row r="528">
          <cell r="A528" t="str">
            <v>床褥单1040105010000000000</v>
          </cell>
        </row>
        <row r="529">
          <cell r="A529" t="str">
            <v>家用理发、吹风电器具1090419010000000000</v>
          </cell>
        </row>
        <row r="530">
          <cell r="A530" t="str">
            <v>加工中心1090108010000000000</v>
          </cell>
        </row>
        <row r="531">
          <cell r="A531" t="str">
            <v>冷阴极荧光灯1090423030000000000</v>
          </cell>
        </row>
        <row r="532">
          <cell r="A532" t="str">
            <v>家用通风电器具1090416000000000000</v>
          </cell>
        </row>
        <row r="533">
          <cell r="A533" t="str">
            <v>硝酸富镝1070203040542000000</v>
          </cell>
        </row>
        <row r="534">
          <cell r="A534" t="str">
            <v>草酸富铒1070203040742000000</v>
          </cell>
        </row>
        <row r="535">
          <cell r="A535" t="str">
            <v>开槽机床1090106070000000000</v>
          </cell>
        </row>
        <row r="536">
          <cell r="A536" t="str">
            <v>摄影感光纸、纸板及纺织物1070218020000000000</v>
          </cell>
        </row>
        <row r="537">
          <cell r="A537" t="str">
            <v>养蜂设备1090238050000000000</v>
          </cell>
        </row>
        <row r="538">
          <cell r="A538" t="str">
            <v>降落伞、旗帜及类似品1040108090000000000</v>
          </cell>
        </row>
        <row r="539">
          <cell r="A539" t="str">
            <v>地理信息软件产品1060301020500000000</v>
          </cell>
        </row>
        <row r="540">
          <cell r="A540" t="str">
            <v>未加工烟草1010108000000000000</v>
          </cell>
        </row>
        <row r="541">
          <cell r="A541" t="str">
            <v>电气机械及器材1090400000000000000</v>
          </cell>
        </row>
        <row r="542">
          <cell r="A542" t="str">
            <v>数控金属成形机床（数控锻压设备）1090108030000000000</v>
          </cell>
        </row>
        <row r="543">
          <cell r="A543" t="str">
            <v>氯氧化物及氢氧基氯化物1070201160000000000</v>
          </cell>
        </row>
        <row r="544">
          <cell r="A544" t="str">
            <v>镓1080312010800000000</v>
          </cell>
        </row>
        <row r="545">
          <cell r="A545" t="str">
            <v>摩托车零部件及配件1090313000000000000</v>
          </cell>
        </row>
        <row r="546">
          <cell r="A546" t="str">
            <v>高尔夫球1060406020800000000</v>
          </cell>
        </row>
        <row r="547">
          <cell r="A547" t="str">
            <v>载波通信设备1090501050000000000</v>
          </cell>
        </row>
        <row r="548">
          <cell r="A548" t="str">
            <v>机制地毯、挂毯1060507020000000000</v>
          </cell>
        </row>
        <row r="549">
          <cell r="A549" t="str">
            <v>民用飞机及直升机1090324010000000000</v>
          </cell>
        </row>
        <row r="550">
          <cell r="A550" t="str">
            <v>竹木采集机械1090237050000000000</v>
          </cell>
        </row>
        <row r="551">
          <cell r="A551" t="str">
            <v>草酸镧铈1070203040717000000</v>
          </cell>
        </row>
        <row r="552">
          <cell r="A552" t="str">
            <v>装有计算和电子装置设备1090626010000000000</v>
          </cell>
        </row>
        <row r="553">
          <cell r="A553" t="str">
            <v>非粘土烧结空心砖1080105010300000000</v>
          </cell>
        </row>
        <row r="554">
          <cell r="A554" t="str">
            <v>香精1070226000000000000</v>
          </cell>
        </row>
        <row r="555">
          <cell r="A555" t="str">
            <v>全钒液流电池1090413020500000000</v>
          </cell>
        </row>
        <row r="556">
          <cell r="A556" t="str">
            <v>收发合一中小型电台1090503010000000000</v>
          </cell>
        </row>
        <row r="557">
          <cell r="A557" t="str">
            <v>硝酸富铒1070203040543000000</v>
          </cell>
        </row>
        <row r="558">
          <cell r="A558" t="str">
            <v>草酸富镨1070203040731000000</v>
          </cell>
        </row>
        <row r="559">
          <cell r="A559" t="str">
            <v>农林牧通用金属手工具1080405010000000000</v>
          </cell>
        </row>
        <row r="560">
          <cell r="A560" t="str">
            <v>电动汽车1090309000000000000</v>
          </cell>
        </row>
        <row r="561">
          <cell r="A561" t="str">
            <v>再生铝1080306030000000000</v>
          </cell>
        </row>
        <row r="562">
          <cell r="A562" t="str">
            <v>草酸富铥1070203040737000000</v>
          </cell>
        </row>
        <row r="563">
          <cell r="A563" t="str">
            <v>制版设备1090232020000000000</v>
          </cell>
        </row>
        <row r="564">
          <cell r="A564" t="str">
            <v>谷物细粉1030101000000000000</v>
          </cell>
        </row>
        <row r="565">
          <cell r="A565" t="str">
            <v>继电器1090408040000000000</v>
          </cell>
        </row>
        <row r="566">
          <cell r="A566" t="str">
            <v>离心、过滤、净化机设备及其零件1090130050000000000</v>
          </cell>
        </row>
        <row r="567">
          <cell r="A567" t="str">
            <v>广播电视设备专用配件1090508040000000000</v>
          </cell>
        </row>
        <row r="568">
          <cell r="A568" t="str">
            <v>氟碳铈镧矿精矿（折氧化物计量计价）1020403031300000000</v>
          </cell>
        </row>
        <row r="569">
          <cell r="A569" t="str">
            <v>熟肉制品1030108000000000000</v>
          </cell>
        </row>
        <row r="570">
          <cell r="A570" t="str">
            <v>帐篷1040108040000000000</v>
          </cell>
        </row>
        <row r="571">
          <cell r="A571" t="str">
            <v>电子计算机及其部件1090509000000000000</v>
          </cell>
        </row>
        <row r="572">
          <cell r="A572" t="str">
            <v>液体燃料家用器具1090422040000000000</v>
          </cell>
        </row>
        <row r="573">
          <cell r="A573" t="str">
            <v>客车1090305020000000000</v>
          </cell>
        </row>
        <row r="574">
          <cell r="A574" t="str">
            <v>腌腊肉制品1030108040000000000</v>
          </cell>
        </row>
        <row r="575">
          <cell r="A575" t="str">
            <v>工艺陶瓷制品1060508020000000000</v>
          </cell>
        </row>
        <row r="576">
          <cell r="A576" t="str">
            <v>咖啡饮料1030307060000000000</v>
          </cell>
        </row>
        <row r="577">
          <cell r="A577" t="str">
            <v>录音带、录像带复制生产设备1090223020000000000</v>
          </cell>
        </row>
        <row r="578">
          <cell r="A578" t="str">
            <v>其他有色金属矿石1020499000000000000</v>
          </cell>
        </row>
        <row r="579">
          <cell r="A579" t="str">
            <v>人造纤维（纤维素纤维）1070402000000000000</v>
          </cell>
        </row>
        <row r="580">
          <cell r="A580" t="str">
            <v>海盐1020506010000000000</v>
          </cell>
        </row>
        <row r="581">
          <cell r="A581" t="str">
            <v>潜水服1090326030000000000</v>
          </cell>
        </row>
        <row r="582">
          <cell r="A582" t="str">
            <v>其他医疗、外科及兽医用器械1090245990000000000</v>
          </cell>
        </row>
        <row r="583">
          <cell r="A583" t="str">
            <v>大气污染防治设备1090249010000000000</v>
          </cell>
        </row>
        <row r="584">
          <cell r="A584" t="str">
            <v>窑炉、熔炉及电炉1090126000000000000</v>
          </cell>
        </row>
        <row r="585">
          <cell r="A585" t="str">
            <v>钟表与计时仪器1090618000000000000</v>
          </cell>
        </row>
        <row r="586">
          <cell r="A586" t="str">
            <v>草酸钬铒钇1070203040745000000</v>
          </cell>
        </row>
        <row r="587">
          <cell r="A587" t="str">
            <v>液化石油气1070101110100000000</v>
          </cell>
        </row>
        <row r="588">
          <cell r="A588" t="str">
            <v>核能发电1100101010500000000</v>
          </cell>
        </row>
        <row r="589">
          <cell r="A589" t="str">
            <v>直流电动机1090403010000000000</v>
          </cell>
        </row>
        <row r="590">
          <cell r="A590" t="str">
            <v>畜力拖曳车辆1090328020000000000</v>
          </cell>
        </row>
        <row r="591">
          <cell r="A591" t="str">
            <v>专用聚氨酯建筑墙体1080104031100000000</v>
          </cell>
        </row>
        <row r="592">
          <cell r="A592" t="str">
            <v>铑加工材1080322050000000000</v>
          </cell>
        </row>
        <row r="593">
          <cell r="A593" t="str">
            <v>电气绝缘子1090411010000000000</v>
          </cell>
        </row>
        <row r="594">
          <cell r="A594" t="str">
            <v>碳酸镝1070203040409000000</v>
          </cell>
        </row>
        <row r="595">
          <cell r="A595" t="str">
            <v>肥（香）皂1070222010000000000</v>
          </cell>
        </row>
        <row r="596">
          <cell r="A596" t="str">
            <v>专业用笔1060402010600000000</v>
          </cell>
        </row>
        <row r="597">
          <cell r="A597" t="str">
            <v>风机、风扇及类似设备1090127000000000000</v>
          </cell>
        </row>
        <row r="598">
          <cell r="A598" t="str">
            <v>以废渣生产非金属矿物制品1080199010000000000</v>
          </cell>
        </row>
        <row r="599">
          <cell r="A599" t="str">
            <v>家用电热烘烤器具1090417020000000000</v>
          </cell>
        </row>
        <row r="600">
          <cell r="A600" t="str">
            <v>景泰蓝工艺品1060502010000000000</v>
          </cell>
        </row>
        <row r="601">
          <cell r="A601" t="str">
            <v>金属铸件1090136000000000000</v>
          </cell>
        </row>
        <row r="602">
          <cell r="A602" t="str">
            <v>锡1080304000000000000</v>
          </cell>
        </row>
        <row r="603">
          <cell r="A603" t="str">
            <v>沥青矿原油1020201020000000000</v>
          </cell>
        </row>
        <row r="604">
          <cell r="A604" t="str">
            <v>土壤耕整机械1090236010000000000</v>
          </cell>
        </row>
        <row r="605">
          <cell r="A605" t="str">
            <v>冻干粉针剂1070302010000000000</v>
          </cell>
        </row>
        <row r="606">
          <cell r="A606" t="str">
            <v>金属成形机床1090106000000000000</v>
          </cell>
        </row>
        <row r="607">
          <cell r="A607" t="str">
            <v>其他机械、设备类产品1099900000000000000</v>
          </cell>
        </row>
        <row r="608">
          <cell r="A608" t="str">
            <v>其他专用设备及零部件1090299000000000000</v>
          </cell>
        </row>
        <row r="609">
          <cell r="A609" t="str">
            <v>液压元件、系统及装置1090120000000000000</v>
          </cell>
        </row>
        <row r="610">
          <cell r="A610" t="str">
            <v>焦炭1070103010000000000</v>
          </cell>
        </row>
        <row r="611">
          <cell r="A611" t="str">
            <v>放射性物体加工计量仪器1090615040000000000</v>
          </cell>
        </row>
        <row r="612">
          <cell r="A612" t="str">
            <v>技术陶瓷制品1080120000000000000</v>
          </cell>
        </row>
        <row r="613">
          <cell r="A613" t="str">
            <v>油墨1070209010000000000</v>
          </cell>
        </row>
        <row r="614">
          <cell r="A614" t="str">
            <v>生奶1010303010000000000</v>
          </cell>
        </row>
        <row r="615">
          <cell r="A615" t="str">
            <v>钢铁制弹簧1080415010000000000</v>
          </cell>
        </row>
        <row r="616">
          <cell r="A616" t="str">
            <v>锆1080312010500000000</v>
          </cell>
        </row>
        <row r="617">
          <cell r="A617" t="str">
            <v>其他特种玻璃1080110029900000000</v>
          </cell>
        </row>
        <row r="618">
          <cell r="A618" t="str">
            <v>三北热力1100102010100000000</v>
          </cell>
        </row>
        <row r="619">
          <cell r="A619" t="str">
            <v>缩微设备1090622030000000000</v>
          </cell>
        </row>
        <row r="620">
          <cell r="A620" t="str">
            <v>锌铸件1090136050000000000</v>
          </cell>
        </row>
        <row r="621">
          <cell r="A621" t="str">
            <v>空间扫描测量仪1090610080000000000</v>
          </cell>
        </row>
        <row r="622">
          <cell r="A622" t="str">
            <v>餐饮服务用机械1090252020000000000</v>
          </cell>
        </row>
        <row r="623">
          <cell r="A623" t="str">
            <v>耐火材料制品1080126000000000000</v>
          </cell>
        </row>
        <row r="624">
          <cell r="A624" t="str">
            <v>高档手表1090618020000000000</v>
          </cell>
        </row>
        <row r="625">
          <cell r="A625" t="str">
            <v>其他相关工艺美术品1060510990000000000</v>
          </cell>
        </row>
        <row r="626">
          <cell r="A626" t="str">
            <v>半导体敏感器件1090515050000000000</v>
          </cell>
        </row>
        <row r="627">
          <cell r="A627" t="str">
            <v>污水处理劳务2010300000000000000</v>
          </cell>
        </row>
        <row r="628">
          <cell r="A628" t="str">
            <v>其他金属制品1080499000000000000</v>
          </cell>
        </row>
        <row r="629">
          <cell r="A629" t="str">
            <v>荧光灯1090423020000000000</v>
          </cell>
        </row>
        <row r="630">
          <cell r="A630" t="str">
            <v>家用水及饮料加热器具1090417030000000000</v>
          </cell>
        </row>
        <row r="631">
          <cell r="A631" t="str">
            <v>气象观测仪器1090611010000000000</v>
          </cell>
        </row>
        <row r="632">
          <cell r="A632" t="str">
            <v>蓝晶石1020503070000000000</v>
          </cell>
        </row>
        <row r="633">
          <cell r="A633" t="str">
            <v>信件处理机械1090251030000000000</v>
          </cell>
        </row>
        <row r="634">
          <cell r="A634" t="str">
            <v>醋酸富镝1070203040641000000</v>
          </cell>
        </row>
        <row r="635">
          <cell r="A635" t="str">
            <v>钾矿石1020505030000000000</v>
          </cell>
        </row>
        <row r="636">
          <cell r="A636" t="str">
            <v>地热能发电1100101011000000000</v>
          </cell>
        </row>
        <row r="637">
          <cell r="A637" t="str">
            <v>橄榄1010115011200000000</v>
          </cell>
        </row>
        <row r="638">
          <cell r="A638" t="str">
            <v>物位、液位测量仪表1090602040000000000</v>
          </cell>
        </row>
        <row r="639">
          <cell r="A639" t="str">
            <v>天然玉石类矿石1020511020000000000</v>
          </cell>
        </row>
        <row r="640">
          <cell r="A640" t="str">
            <v>石灰石、石膏类1020501000000000000</v>
          </cell>
        </row>
        <row r="641">
          <cell r="A641" t="str">
            <v>日用橡胶制品1070508030000000000</v>
          </cell>
        </row>
        <row r="642">
          <cell r="A642" t="str">
            <v>藤制品1050110020000000000</v>
          </cell>
        </row>
        <row r="643">
          <cell r="A643" t="str">
            <v>大地测量仪器1090610000000000000</v>
          </cell>
        </row>
        <row r="644">
          <cell r="A644" t="str">
            <v>照相机及器材1090622000000000000</v>
          </cell>
        </row>
        <row r="645">
          <cell r="A645" t="str">
            <v>光电子器件及激光器件1090516000000000000</v>
          </cell>
        </row>
        <row r="646">
          <cell r="A646" t="str">
            <v>铁道及电车道用机车、车辆及动车组1090301000000000000</v>
          </cell>
        </row>
        <row r="647">
          <cell r="A647" t="str">
            <v>日用陶瓷制品1080121000000000000</v>
          </cell>
        </row>
        <row r="648">
          <cell r="A648" t="str">
            <v>粗纱机1090228080000000000</v>
          </cell>
        </row>
        <row r="649">
          <cell r="A649" t="str">
            <v>非金属矿石1020500000000000000</v>
          </cell>
        </row>
        <row r="650">
          <cell r="A650" t="str">
            <v>其他稀土金属1080312990000000000</v>
          </cell>
        </row>
        <row r="651">
          <cell r="A651" t="str">
            <v>山药等薯芋类蔬菜1010112020000000000</v>
          </cell>
        </row>
        <row r="652">
          <cell r="A652" t="str">
            <v>工业品用其他玻璃部件1080119000000000000</v>
          </cell>
        </row>
        <row r="653">
          <cell r="A653" t="str">
            <v>建筑工程用机械1090203000000000000</v>
          </cell>
        </row>
        <row r="654">
          <cell r="A654" t="str">
            <v>金属处理机械1090233000000000000</v>
          </cell>
        </row>
        <row r="655">
          <cell r="A655" t="str">
            <v>醋酸稀土1070203040600000000</v>
          </cell>
        </row>
        <row r="656">
          <cell r="A656" t="str">
            <v>碳化物及碳酸盐1070201220000000000</v>
          </cell>
        </row>
        <row r="657">
          <cell r="A657" t="str">
            <v>激素类药1070301080000000000</v>
          </cell>
        </row>
        <row r="658">
          <cell r="A658" t="str">
            <v>焰火制品1070217060000000000</v>
          </cell>
        </row>
        <row r="659">
          <cell r="A659" t="str">
            <v>有色金属合金1080314000000000000</v>
          </cell>
        </row>
        <row r="660">
          <cell r="A660" t="str">
            <v>饲养动物、野生动物及其产品1010300000000000000</v>
          </cell>
        </row>
        <row r="661">
          <cell r="A661" t="str">
            <v>航标器材，相关浮动装置1090323000000000000</v>
          </cell>
        </row>
        <row r="662">
          <cell r="A662" t="str">
            <v>草酸铈铽1070203040723000000</v>
          </cell>
        </row>
        <row r="663">
          <cell r="A663" t="str">
            <v>饮料专用原辅料1030309020000000000</v>
          </cell>
        </row>
        <row r="664">
          <cell r="A664" t="str">
            <v>农林牧渔机械零配件1090241000000000000</v>
          </cell>
        </row>
        <row r="665">
          <cell r="A665" t="str">
            <v>乘用车（排气量在2.5升以上至3.0升（含））1090305010500000000</v>
          </cell>
        </row>
        <row r="666">
          <cell r="A666" t="str">
            <v>烧结空心砖1080105011100000000</v>
          </cell>
        </row>
        <row r="667">
          <cell r="A667" t="str">
            <v>立体仓储及物料搬运设备专用配套件1090116080000000000</v>
          </cell>
        </row>
        <row r="668">
          <cell r="A668" t="str">
            <v>商业用衡器1090135020000000000</v>
          </cell>
        </row>
        <row r="669">
          <cell r="A669" t="str">
            <v>互感器1090404020000000000</v>
          </cell>
        </row>
        <row r="670">
          <cell r="A670" t="str">
            <v>血液系统用药1070301130000000000</v>
          </cell>
        </row>
        <row r="671">
          <cell r="A671" t="str">
            <v>氯化镧铈1070203040217000000</v>
          </cell>
        </row>
        <row r="672">
          <cell r="A672" t="str">
            <v>氧化钐1070203040105000000</v>
          </cell>
        </row>
        <row r="673">
          <cell r="A673" t="str">
            <v>其他复印和胶版印制设备1090625990000000000</v>
          </cell>
        </row>
        <row r="674">
          <cell r="A674" t="str">
            <v>皮革、毛皮及其制品加工专用设备1090229000000000000</v>
          </cell>
        </row>
        <row r="675">
          <cell r="A675" t="str">
            <v>其他教学专用仪器1090614990000000000</v>
          </cell>
        </row>
        <row r="676">
          <cell r="A676" t="str">
            <v>印制电路板1090521000000000000</v>
          </cell>
        </row>
        <row r="677">
          <cell r="A677" t="str">
            <v>毛巾被1040105080000000000</v>
          </cell>
        </row>
        <row r="678">
          <cell r="A678" t="str">
            <v>通信导航定向设备1090501060000000000</v>
          </cell>
        </row>
        <row r="679">
          <cell r="A679" t="str">
            <v>氧化钇1070203040116000000</v>
          </cell>
        </row>
        <row r="680">
          <cell r="A680" t="str">
            <v>工业废气处理劳务2010400000000000000</v>
          </cell>
        </row>
        <row r="681">
          <cell r="A681" t="str">
            <v>生物能源1070102020000000000</v>
          </cell>
        </row>
        <row r="682">
          <cell r="A682" t="str">
            <v>食品添加剂1030211000000000000</v>
          </cell>
        </row>
        <row r="683">
          <cell r="A683" t="str">
            <v>商业、饮食、服务专用设备1090252000000000000</v>
          </cell>
        </row>
        <row r="684">
          <cell r="A684" t="str">
            <v>其他机动车（汽车）零配件1090310019900000000</v>
          </cell>
        </row>
        <row r="685">
          <cell r="A685" t="str">
            <v>非电热金属处理用炉1090126040000000000</v>
          </cell>
        </row>
        <row r="686">
          <cell r="A686" t="str">
            <v>蛋制品1030114000000000000</v>
          </cell>
        </row>
        <row r="687">
          <cell r="A687" t="str">
            <v>薯类加工机械1090218050000000000</v>
          </cell>
        </row>
        <row r="688">
          <cell r="A688" t="str">
            <v>稀有金属1080312010000000000</v>
          </cell>
        </row>
        <row r="689">
          <cell r="A689" t="str">
            <v>其他含汞原电池1090413010500000000</v>
          </cell>
        </row>
        <row r="690">
          <cell r="A690" t="str">
            <v>电力微电子组件1090408020000000000</v>
          </cell>
        </row>
        <row r="691">
          <cell r="A691" t="str">
            <v>化纤棉绒浆粕1070401010000000000</v>
          </cell>
        </row>
        <row r="692">
          <cell r="A692" t="str">
            <v>被罩1040105040000000000</v>
          </cell>
        </row>
        <row r="693">
          <cell r="A693" t="str">
            <v>齿轮传动装置（齿轮箱）1090124030000000000</v>
          </cell>
        </row>
        <row r="694">
          <cell r="A694" t="str">
            <v>水生植物类1010110000000000000</v>
          </cell>
        </row>
        <row r="695">
          <cell r="A695" t="str">
            <v>真空浸渍设备1090122020000000000</v>
          </cell>
        </row>
        <row r="696">
          <cell r="A696" t="str">
            <v>氧化富钕1070203040132000000</v>
          </cell>
        </row>
        <row r="697">
          <cell r="A697" t="str">
            <v>车用汽油1070101010200000000</v>
          </cell>
        </row>
        <row r="698">
          <cell r="A698" t="str">
            <v>畜牧机械1090238000000000000</v>
          </cell>
        </row>
        <row r="699">
          <cell r="A699" t="str">
            <v>葡萄1010115010400000000</v>
          </cell>
        </row>
        <row r="700">
          <cell r="A700" t="str">
            <v>天青石1020505130000000000</v>
          </cell>
        </row>
        <row r="701">
          <cell r="A701" t="str">
            <v>医疗、卫生用橡胶制品1070508040000000000</v>
          </cell>
        </row>
        <row r="702">
          <cell r="A702" t="str">
            <v>种用饲料作物1010119050000000000</v>
          </cell>
        </row>
        <row r="703">
          <cell r="A703" t="str">
            <v>起重滑车1090111010000000000</v>
          </cell>
        </row>
        <row r="704">
          <cell r="A704" t="str">
            <v>玻纤胎沥青瓦1080108030000000000</v>
          </cell>
        </row>
        <row r="705">
          <cell r="A705" t="str">
            <v>大豆1010104010000000000</v>
          </cell>
        </row>
        <row r="706">
          <cell r="A706" t="str">
            <v>金属紧固件、金属钉1080414000000000000</v>
          </cell>
        </row>
        <row r="707">
          <cell r="A707" t="str">
            <v>氧化富钬1070203040136000000</v>
          </cell>
        </row>
        <row r="708">
          <cell r="A708" t="str">
            <v>集群通信系统设备1090504020000000000</v>
          </cell>
        </row>
        <row r="709">
          <cell r="A709" t="str">
            <v>汞及汞化合物1080309000000000000</v>
          </cell>
        </row>
        <row r="710">
          <cell r="A710" t="str">
            <v>硝酸富铕1070203040535000000</v>
          </cell>
        </row>
        <row r="711">
          <cell r="A711" t="str">
            <v>围巾类1040114010000000000</v>
          </cell>
        </row>
        <row r="712">
          <cell r="A712" t="str">
            <v>电气音响或视觉信号装置1090425050000000000</v>
          </cell>
        </row>
        <row r="713">
          <cell r="A713" t="str">
            <v>维纶纤维加工丝1070404040000000000</v>
          </cell>
        </row>
        <row r="714">
          <cell r="A714" t="str">
            <v>电子出版物1060302000000000000</v>
          </cell>
        </row>
        <row r="715">
          <cell r="A715" t="str">
            <v>乘用车1090305010000000000</v>
          </cell>
        </row>
        <row r="716">
          <cell r="A716" t="str">
            <v>香水喷射器、粉扑及粉拍1060512110000000000</v>
          </cell>
        </row>
        <row r="717">
          <cell r="A717" t="str">
            <v>铼加工材1080324090000000000</v>
          </cell>
        </row>
        <row r="718">
          <cell r="A718" t="str">
            <v>成条、针梳机1090228070000000000</v>
          </cell>
        </row>
        <row r="719">
          <cell r="A719" t="str">
            <v>铋材1080321050000000000</v>
          </cell>
        </row>
        <row r="720">
          <cell r="A720" t="str">
            <v>水果、坚果加工品1030111000000000000</v>
          </cell>
        </row>
        <row r="721">
          <cell r="A721" t="str">
            <v>炸药、烟火及火工产品1070217000000000000</v>
          </cell>
        </row>
        <row r="722">
          <cell r="A722" t="str">
            <v>信息化学品生产设备1090223000000000000</v>
          </cell>
        </row>
        <row r="723">
          <cell r="A723" t="str">
            <v>锌丝1080411060000000000</v>
          </cell>
        </row>
        <row r="724">
          <cell r="A724" t="str">
            <v>氧化富铒1070203040142000000</v>
          </cell>
        </row>
        <row r="725">
          <cell r="A725" t="str">
            <v>合成纤维单体1070213030000000000</v>
          </cell>
        </row>
        <row r="726">
          <cell r="A726" t="str">
            <v>铂丝1080411150000000000</v>
          </cell>
        </row>
        <row r="727">
          <cell r="A727" t="str">
            <v>精制茶及茶制品1030308000000000000</v>
          </cell>
        </row>
        <row r="728">
          <cell r="A728" t="str">
            <v>原木1010202010000000000</v>
          </cell>
        </row>
        <row r="729">
          <cell r="A729" t="str">
            <v>淡水鱼1010501000000000000</v>
          </cell>
        </row>
        <row r="730">
          <cell r="A730" t="str">
            <v>银丝1080411120000000000</v>
          </cell>
        </row>
        <row r="731">
          <cell r="A731" t="str">
            <v>植物性着色料1070210040000000000</v>
          </cell>
        </row>
        <row r="732">
          <cell r="A732" t="str">
            <v>金属制烹饪炊具1080422000000000000</v>
          </cell>
        </row>
        <row r="733">
          <cell r="A733" t="str">
            <v>初级形态塑料1070213010000000000</v>
          </cell>
        </row>
        <row r="734">
          <cell r="A734" t="str">
            <v>铝铈锆氧化物1070203049913000000</v>
          </cell>
        </row>
        <row r="735">
          <cell r="A735" t="str">
            <v>竹制品1050109000000000000</v>
          </cell>
        </row>
        <row r="736">
          <cell r="A736" t="str">
            <v>毡呢1040107010000000000</v>
          </cell>
        </row>
        <row r="737">
          <cell r="A737" t="str">
            <v>脂肪酸甲酯1070215120000000000</v>
          </cell>
        </row>
        <row r="738">
          <cell r="A738" t="str">
            <v>其他炭素产品1080127990000000000</v>
          </cell>
        </row>
        <row r="739">
          <cell r="A739" t="str">
            <v>淡水鲜软体动物1010506000000000000</v>
          </cell>
        </row>
        <row r="740">
          <cell r="A740" t="str">
            <v>碳酸铽镝1070203040428000000</v>
          </cell>
        </row>
        <row r="741">
          <cell r="A741" t="str">
            <v>发电及供电1100101000000000000</v>
          </cell>
        </row>
        <row r="742">
          <cell r="A742" t="str">
            <v>碳酸富镧1070203040429000000</v>
          </cell>
        </row>
        <row r="743">
          <cell r="A743" t="str">
            <v>缓释控释片1070302080000000000</v>
          </cell>
        </row>
        <row r="744">
          <cell r="A744" t="str">
            <v>家用洗衣机用配件1090421030000000000</v>
          </cell>
        </row>
        <row r="745">
          <cell r="A745" t="str">
            <v>针织钩编织物（针织坯布）1040112040000000000</v>
          </cell>
        </row>
        <row r="746">
          <cell r="A746" t="str">
            <v>化学纤维加工丝1070404000000000000</v>
          </cell>
        </row>
        <row r="747">
          <cell r="A747" t="str">
            <v>硝酸富镨1070203040532000000</v>
          </cell>
        </row>
        <row r="748">
          <cell r="A748" t="str">
            <v>纯碱类1070201060000000000</v>
          </cell>
        </row>
        <row r="749">
          <cell r="A749" t="str">
            <v>电子半导体材料1070218090000000000</v>
          </cell>
        </row>
        <row r="750">
          <cell r="A750" t="str">
            <v>塑料条、棒、型材1070601050000000000</v>
          </cell>
        </row>
        <row r="751">
          <cell r="A751" t="str">
            <v>微生物肥料1070205020000000000</v>
          </cell>
        </row>
        <row r="752">
          <cell r="A752" t="str">
            <v>建筑隔墙用保温条板1080104030800000000</v>
          </cell>
        </row>
        <row r="753">
          <cell r="A753" t="str">
            <v>硝酸富铽1070203040541000000</v>
          </cell>
        </row>
        <row r="754">
          <cell r="A754" t="str">
            <v>醋酸镧铈钕1070203040619000000</v>
          </cell>
        </row>
        <row r="755">
          <cell r="A755" t="str">
            <v>铜缆接入设备1090506020000000000</v>
          </cell>
        </row>
        <row r="756">
          <cell r="A756" t="str">
            <v>散射通信设备1090501040000000000</v>
          </cell>
        </row>
        <row r="757">
          <cell r="A757" t="str">
            <v>其他电光源1090423990000000000</v>
          </cell>
        </row>
        <row r="758">
          <cell r="A758" t="str">
            <v>其他通信交换设备1090502990000000000</v>
          </cell>
        </row>
        <row r="759">
          <cell r="A759" t="str">
            <v>风帆1040108060000000000</v>
          </cell>
        </row>
        <row r="760">
          <cell r="A760" t="str">
            <v>氯化富铒1070203040242000000</v>
          </cell>
        </row>
        <row r="761">
          <cell r="A761" t="str">
            <v>水泥混凝土排水管1080103020000000000</v>
          </cell>
        </row>
        <row r="762">
          <cell r="A762" t="str">
            <v>电梯1090115010000000000</v>
          </cell>
        </row>
        <row r="763">
          <cell r="A763" t="str">
            <v>氧化镨1070203040103000000</v>
          </cell>
        </row>
        <row r="764">
          <cell r="A764" t="str">
            <v>阿拉伯糖1070216140000000000</v>
          </cell>
        </row>
        <row r="765">
          <cell r="A765" t="str">
            <v>其他建筑防水卷材及制品1080108990000000000</v>
          </cell>
        </row>
        <row r="766">
          <cell r="A766" t="str">
            <v>氯化富镝1070203040241000000</v>
          </cell>
        </row>
        <row r="767">
          <cell r="A767" t="str">
            <v>面筋1030112050000000000</v>
          </cell>
        </row>
        <row r="768">
          <cell r="A768" t="str">
            <v>肥皂成型专用设备1090226020000000000</v>
          </cell>
        </row>
        <row r="769">
          <cell r="A769" t="str">
            <v>金属、硬质合金用模具1090211020000000000</v>
          </cell>
        </row>
        <row r="770">
          <cell r="A770" t="str">
            <v>碳酸钐1070203040405000000</v>
          </cell>
        </row>
        <row r="771">
          <cell r="A771" t="str">
            <v>电力电子元器件1090408000000000000</v>
          </cell>
        </row>
        <row r="772">
          <cell r="A772" t="str">
            <v>网络设备嵌入式软件1060301030200000000</v>
          </cell>
        </row>
        <row r="773">
          <cell r="A773" t="str">
            <v>网络接口和适配器1090510020000000000</v>
          </cell>
        </row>
        <row r="774">
          <cell r="A774" t="str">
            <v>核酸类药制剂1070306040000000000</v>
          </cell>
        </row>
        <row r="775">
          <cell r="A775" t="str">
            <v>桃胶粉1070216120000000000</v>
          </cell>
        </row>
        <row r="776">
          <cell r="A776" t="str">
            <v>玻璃陶瓷型材1080110030000000000</v>
          </cell>
        </row>
        <row r="777">
          <cell r="A777" t="str">
            <v>制药专用设备1090224000000000000</v>
          </cell>
        </row>
        <row r="778">
          <cell r="A778" t="str">
            <v>非音像复制品1060205030000000000</v>
          </cell>
        </row>
        <row r="779">
          <cell r="A779" t="str">
            <v>铍加工材1080324110000000000</v>
          </cell>
        </row>
        <row r="780">
          <cell r="A780" t="str">
            <v>铋1080310020000000000</v>
          </cell>
        </row>
        <row r="781">
          <cell r="A781" t="str">
            <v>体外循环设备1090246110000000000</v>
          </cell>
        </row>
        <row r="782">
          <cell r="A782" t="str">
            <v>杨梅1010115013400000000</v>
          </cell>
        </row>
        <row r="783">
          <cell r="A783" t="str">
            <v>口腔治疗用器械1090243080000000000</v>
          </cell>
        </row>
        <row r="784">
          <cell r="A784" t="str">
            <v>电工机械专用设备1090231000000000000</v>
          </cell>
        </row>
        <row r="785">
          <cell r="A785" t="str">
            <v>蒸压泡沫混凝土砌块1080105030800000000</v>
          </cell>
        </row>
        <row r="786">
          <cell r="A786" t="str">
            <v>炼胶机械1090208030000000000</v>
          </cell>
        </row>
        <row r="787">
          <cell r="A787" t="str">
            <v>其他涂胶纺织物、带1070504990000000000</v>
          </cell>
        </row>
        <row r="788">
          <cell r="A788" t="str">
            <v>机器人及具有独立功能专用机械1090256000000000000</v>
          </cell>
        </row>
        <row r="789">
          <cell r="A789" t="str">
            <v>水泥1080101020000000000</v>
          </cell>
        </row>
        <row r="790">
          <cell r="A790" t="str">
            <v>大米1030102010100000000</v>
          </cell>
        </row>
        <row r="791">
          <cell r="A791" t="str">
            <v>色谱仪器1090605060000000000</v>
          </cell>
        </row>
        <row r="792">
          <cell r="A792" t="str">
            <v>煤层气1020204000000000000</v>
          </cell>
        </row>
        <row r="793">
          <cell r="A793" t="str">
            <v>瓷绝缘子1080120050000000000</v>
          </cell>
        </row>
        <row r="794">
          <cell r="A794" t="str">
            <v>装卸桥1090112030000000000</v>
          </cell>
        </row>
        <row r="795">
          <cell r="A795" t="str">
            <v>氰化物、氧氰化物及氰络合物1070201190000000000</v>
          </cell>
        </row>
        <row r="796">
          <cell r="A796" t="str">
            <v>其他酒及饮料加工机械1090216990000000000</v>
          </cell>
        </row>
        <row r="797">
          <cell r="A797" t="str">
            <v>硅酸盐水泥熟料1080101010000000000</v>
          </cell>
        </row>
        <row r="798">
          <cell r="A798" t="str">
            <v>口服液体制剂1070302130000000000</v>
          </cell>
        </row>
        <row r="799">
          <cell r="A799" t="str">
            <v>家用电力器具专用配件1090421000000000000</v>
          </cell>
        </row>
        <row r="800">
          <cell r="A800" t="str">
            <v>塑料管附件1070601040000000000</v>
          </cell>
        </row>
        <row r="801">
          <cell r="A801" t="str">
            <v>热力1100102010000000000</v>
          </cell>
        </row>
        <row r="802">
          <cell r="A802" t="str">
            <v>锌1080302020000000000</v>
          </cell>
        </row>
        <row r="803">
          <cell r="A803" t="str">
            <v>动力测试仪器1090606030000000000</v>
          </cell>
        </row>
        <row r="804">
          <cell r="A804" t="str">
            <v>金属丝绳制品1080413000000000000</v>
          </cell>
        </row>
        <row r="805">
          <cell r="A805" t="str">
            <v>白酒1030302000000000000</v>
          </cell>
        </row>
        <row r="806">
          <cell r="A806" t="str">
            <v>雕塑工艺品1060501000000000000</v>
          </cell>
        </row>
        <row r="807">
          <cell r="A807" t="str">
            <v>男毛衣1040201210000000000</v>
          </cell>
        </row>
        <row r="808">
          <cell r="A808" t="str">
            <v>泵、液体提升机零件1090117040000000000</v>
          </cell>
        </row>
        <row r="809">
          <cell r="A809" t="str">
            <v>结构陶瓷制品1080120010000000000</v>
          </cell>
        </row>
        <row r="810">
          <cell r="A810" t="str">
            <v>调味品1030206000000000000</v>
          </cell>
        </row>
        <row r="811">
          <cell r="A811" t="str">
            <v>兽用中草药1070305020000000000</v>
          </cell>
        </row>
        <row r="812">
          <cell r="A812" t="str">
            <v>视频设备1090522010000000000</v>
          </cell>
        </row>
        <row r="813">
          <cell r="A813" t="str">
            <v>家具、建筑用金属附件及架座；金属制建筑装饰及其零件1080417000000000000</v>
          </cell>
        </row>
        <row r="814">
          <cell r="A814" t="str">
            <v>口腔清洁护理用品1070224000000000000</v>
          </cell>
        </row>
        <row r="815">
          <cell r="A815" t="str">
            <v>邮政专用器材1090251050000000000</v>
          </cell>
        </row>
        <row r="816">
          <cell r="A816" t="str">
            <v>草皮1010114010200000000</v>
          </cell>
        </row>
        <row r="817">
          <cell r="A817" t="str">
            <v>铯矿石1020499030000000000</v>
          </cell>
        </row>
        <row r="818">
          <cell r="A818" t="str">
            <v>醋酸铽镝1070203040628000000</v>
          </cell>
        </row>
        <row r="819">
          <cell r="A819" t="str">
            <v>矿山提升设备1090201030000000000</v>
          </cell>
        </row>
        <row r="820">
          <cell r="A820" t="str">
            <v>计数装置1090608020000000000</v>
          </cell>
        </row>
        <row r="821">
          <cell r="A821" t="str">
            <v>代可可脂巧克力制品1030202050000000000</v>
          </cell>
        </row>
        <row r="822">
          <cell r="A822" t="str">
            <v>汽车速测仪1090608040000000000</v>
          </cell>
        </row>
        <row r="823">
          <cell r="A823" t="str">
            <v>其他蔬菜1010112150000000000</v>
          </cell>
        </row>
        <row r="824">
          <cell r="A824" t="str">
            <v>摄影、复印用化学制剂1070218040000000000</v>
          </cell>
        </row>
        <row r="825">
          <cell r="A825" t="str">
            <v>工业用通风罩、循环气罩1090127030000000000</v>
          </cell>
        </row>
        <row r="826">
          <cell r="A826" t="str">
            <v>煤油1070101020000000000</v>
          </cell>
        </row>
        <row r="827">
          <cell r="A827" t="str">
            <v>其他非金属矿石1020599000000000000</v>
          </cell>
        </row>
        <row r="828">
          <cell r="A828" t="str">
            <v>加工天然石材、石料1080107010000000000</v>
          </cell>
        </row>
        <row r="829">
          <cell r="A829" t="str">
            <v>雷达及无线电导航设备零件1090507040000000000</v>
          </cell>
        </row>
        <row r="830">
          <cell r="A830" t="str">
            <v>电池及其零部件1090413000000000000</v>
          </cell>
        </row>
        <row r="831">
          <cell r="A831" t="str">
            <v>氟化镝1070203040309000000</v>
          </cell>
        </row>
        <row r="832">
          <cell r="A832" t="str">
            <v>真空电子器件零件1090514050000000000</v>
          </cell>
        </row>
        <row r="833">
          <cell r="A833" t="str">
            <v>船用配套设备1090321000000000000</v>
          </cell>
        </row>
        <row r="834">
          <cell r="A834" t="str">
            <v>游乐场设备1060409000000000000</v>
          </cell>
        </row>
        <row r="835">
          <cell r="A835" t="str">
            <v>表面活性剂1070222030000000000</v>
          </cell>
        </row>
        <row r="836">
          <cell r="A836" t="str">
            <v>量仪1090604070000000000</v>
          </cell>
        </row>
        <row r="837">
          <cell r="A837" t="str">
            <v>Spa水疗机1060511100000000000</v>
          </cell>
        </row>
        <row r="838">
          <cell r="A838" t="str">
            <v>供技术用途纺织品1040199060000000000</v>
          </cell>
        </row>
        <row r="839">
          <cell r="A839" t="str">
            <v>球棒1060406020400000000</v>
          </cell>
        </row>
        <row r="840">
          <cell r="A840" t="str">
            <v>帽子附件1040205020000000000</v>
          </cell>
        </row>
        <row r="841">
          <cell r="A841" t="str">
            <v>金属铥1080312021400000000</v>
          </cell>
        </row>
        <row r="842">
          <cell r="A842" t="str">
            <v>芝麻1010103030000000000</v>
          </cell>
        </row>
        <row r="843">
          <cell r="A843" t="str">
            <v>纤维纺制绳、缆1040109010000000000</v>
          </cell>
        </row>
        <row r="844">
          <cell r="A844" t="str">
            <v>外墙外保温系统用钢丝网架模塑聚苯乙烯板1080104030300000000</v>
          </cell>
        </row>
        <row r="845">
          <cell r="A845" t="str">
            <v>牙科手机1090243040000000000</v>
          </cell>
        </row>
        <row r="846">
          <cell r="A846" t="str">
            <v>偏振材料制片及板1090619070000000000</v>
          </cell>
        </row>
        <row r="847">
          <cell r="A847" t="str">
            <v>煤炭采选产品1020100000000000000</v>
          </cell>
        </row>
        <row r="848">
          <cell r="A848" t="str">
            <v>口腔科手术器械1090243070000000000</v>
          </cell>
        </row>
        <row r="849">
          <cell r="A849" t="str">
            <v>烟花1070217060100000000</v>
          </cell>
        </row>
        <row r="850">
          <cell r="A850" t="str">
            <v>皮革鞣制加工机械1090229020000000000</v>
          </cell>
        </row>
        <row r="851">
          <cell r="A851" t="str">
            <v>车窗玻璃升降器1090310020400000000</v>
          </cell>
        </row>
        <row r="852">
          <cell r="A852" t="str">
            <v>VOC含量高于420克/升的涂料1070208020000000000</v>
          </cell>
        </row>
        <row r="853">
          <cell r="A853" t="str">
            <v>未硫化复合橡胶及其制品1070505000000000000</v>
          </cell>
        </row>
        <row r="854">
          <cell r="A854" t="str">
            <v>高粱米1030102010400000000</v>
          </cell>
        </row>
        <row r="855">
          <cell r="A855" t="str">
            <v>金属结构1080401000000000000</v>
          </cell>
        </row>
        <row r="856">
          <cell r="A856" t="str">
            <v>磷矿石1020505020000000000</v>
          </cell>
        </row>
        <row r="857">
          <cell r="A857" t="str">
            <v>照相及电影洗印设备零件1090623030000000000</v>
          </cell>
        </row>
        <row r="858">
          <cell r="A858" t="str">
            <v>税控设备1090513070000000000</v>
          </cell>
        </row>
        <row r="859">
          <cell r="A859" t="str">
            <v>其他淀粉1030112019900000000</v>
          </cell>
        </row>
        <row r="860">
          <cell r="A860" t="str">
            <v>绝缘电线1090409020000000000</v>
          </cell>
        </row>
        <row r="861">
          <cell r="A861" t="str">
            <v>办公印刷设备1090625030000000000</v>
          </cell>
        </row>
        <row r="862">
          <cell r="A862" t="str">
            <v>海水产品种苗1010407000000000000</v>
          </cell>
        </row>
        <row r="863">
          <cell r="A863" t="str">
            <v>绘图工具1090604020000000000</v>
          </cell>
        </row>
        <row r="864">
          <cell r="A864" t="str">
            <v>其他砂石骨料1020504050000000000</v>
          </cell>
        </row>
        <row r="865">
          <cell r="A865" t="str">
            <v>数控金属切削机床1090108020000000000</v>
          </cell>
        </row>
        <row r="866">
          <cell r="A866" t="str">
            <v>木材处理及制品加工机械1090210030000000000</v>
          </cell>
        </row>
        <row r="867">
          <cell r="A867" t="str">
            <v>中成药散剂1070304090000000000</v>
          </cell>
        </row>
        <row r="868">
          <cell r="A868" t="str">
            <v>通用手工具1080404000000000000</v>
          </cell>
        </row>
        <row r="869">
          <cell r="A869" t="str">
            <v>石材加工机床1090204100000000000</v>
          </cell>
        </row>
        <row r="870">
          <cell r="A870" t="str">
            <v>乘用车（排气量在1.5升以上至2.0升（含））1090305010300000000</v>
          </cell>
        </row>
        <row r="871">
          <cell r="A871" t="str">
            <v>钾1080313010300000000</v>
          </cell>
        </row>
        <row r="872">
          <cell r="A872" t="str">
            <v>铅酸蓄电池1090413020100000000</v>
          </cell>
        </row>
        <row r="873">
          <cell r="A873" t="str">
            <v>漆器工艺框架类制品1060503080000000000</v>
          </cell>
        </row>
        <row r="874">
          <cell r="A874" t="str">
            <v>柳（荆）条制品1050110030000000000</v>
          </cell>
        </row>
        <row r="875">
          <cell r="A875" t="str">
            <v>脱壳青稞1030102010600000000</v>
          </cell>
        </row>
        <row r="876">
          <cell r="A876" t="str">
            <v>针织机械1090228130000000000</v>
          </cell>
        </row>
        <row r="877">
          <cell r="A877" t="str">
            <v>西瓜1010115012000000000</v>
          </cell>
        </row>
        <row r="878">
          <cell r="A878" t="str">
            <v>醋酸富铽1070203040640000000</v>
          </cell>
        </row>
        <row r="879">
          <cell r="A879" t="str">
            <v>航天飞机1090325010100000000</v>
          </cell>
        </row>
        <row r="880">
          <cell r="A880" t="str">
            <v>老年报刊1060201010900000000</v>
          </cell>
        </row>
        <row r="881">
          <cell r="A881" t="str">
            <v>真空炉1090122040000000000</v>
          </cell>
        </row>
        <row r="882">
          <cell r="A882" t="str">
            <v>发生炉煤气1100201050000000000</v>
          </cell>
        </row>
        <row r="883">
          <cell r="A883" t="str">
            <v>男大衣、男风衣1040201170000000000</v>
          </cell>
        </row>
        <row r="884">
          <cell r="A884" t="str">
            <v>环境试验设备1090606050000000000</v>
          </cell>
        </row>
        <row r="885">
          <cell r="A885" t="str">
            <v>印染布1040101060000000000</v>
          </cell>
        </row>
        <row r="886">
          <cell r="A886" t="str">
            <v>特种丝织物1040104050000000000</v>
          </cell>
        </row>
        <row r="887">
          <cell r="A887" t="str">
            <v>纸浆1060101000000000000</v>
          </cell>
        </row>
        <row r="888">
          <cell r="A888" t="str">
            <v>碳酸富铈1070203040430000000</v>
          </cell>
        </row>
        <row r="889">
          <cell r="A889" t="str">
            <v>纺织材料制标签、徽章及类似品1040199020000000000</v>
          </cell>
        </row>
        <row r="890">
          <cell r="A890" t="str">
            <v>细木工板1050103040000000000</v>
          </cell>
        </row>
        <row r="891">
          <cell r="A891" t="str">
            <v>竹制工业、建筑用品1050109010000000000</v>
          </cell>
        </row>
        <row r="892">
          <cell r="A892" t="str">
            <v>硫磺矿石1020505050000000000</v>
          </cell>
        </row>
        <row r="893">
          <cell r="A893" t="str">
            <v>制氧设备1090128040000000000</v>
          </cell>
        </row>
        <row r="894">
          <cell r="A894" t="str">
            <v>钱包及类似物品1040305010000000000</v>
          </cell>
        </row>
        <row r="895">
          <cell r="A895" t="str">
            <v>中量元素肥料1070204050000000000</v>
          </cell>
        </row>
        <row r="896">
          <cell r="A896" t="str">
            <v>其他低速载货汽车1090307020000000000</v>
          </cell>
        </row>
        <row r="897">
          <cell r="A897" t="str">
            <v>食品生产设备零件1090220010000000000</v>
          </cell>
        </row>
        <row r="898">
          <cell r="A898" t="str">
            <v>劳务2000000000000000000</v>
          </cell>
        </row>
        <row r="899">
          <cell r="A899" t="str">
            <v>菜豆等豆类蔬菜1010112100000000000</v>
          </cell>
        </row>
        <row r="900">
          <cell r="A900" t="str">
            <v>板带1080207110000000000</v>
          </cell>
        </row>
        <row r="901">
          <cell r="A901" t="str">
            <v>稀有稀土金属压延加工材1080324000000000000</v>
          </cell>
        </row>
        <row r="902">
          <cell r="A902" t="str">
            <v>饲料（草）加工机械设备1090238020000000000</v>
          </cell>
        </row>
        <row r="903">
          <cell r="A903" t="str">
            <v>城市轨道车辆1090301030000000000</v>
          </cell>
        </row>
        <row r="904">
          <cell r="A904" t="str">
            <v>种植施肥机械1090236020000000000</v>
          </cell>
        </row>
        <row r="905">
          <cell r="A905" t="str">
            <v>中空钢网内模隔墙1080104030700000000</v>
          </cell>
        </row>
        <row r="906">
          <cell r="A906" t="str">
            <v>其他塑料制品1070601990000000000</v>
          </cell>
        </row>
        <row r="907">
          <cell r="A907" t="str">
            <v>游戏软件产品1060301020300000000</v>
          </cell>
        </row>
        <row r="908">
          <cell r="A908" t="str">
            <v>其他贵金属合金1080314049900000000</v>
          </cell>
        </row>
        <row r="909">
          <cell r="A909" t="str">
            <v>光纤1090410010000000000</v>
          </cell>
        </row>
        <row r="910">
          <cell r="A910" t="str">
            <v>雪糕类1030209020000000000</v>
          </cell>
        </row>
        <row r="911">
          <cell r="A911" t="str">
            <v>空气污染治理材料1070219050000000000</v>
          </cell>
        </row>
        <row r="912">
          <cell r="A912" t="str">
            <v>超硬材料1080129030000000000</v>
          </cell>
        </row>
        <row r="913">
          <cell r="A913" t="str">
            <v>太阳能发电1100101010600000000</v>
          </cell>
        </row>
        <row r="914">
          <cell r="A914" t="str">
            <v>碳酸富钐1070203040433000000</v>
          </cell>
        </row>
        <row r="915">
          <cell r="A915" t="str">
            <v>陶瓷马赛克1080106020000000000</v>
          </cell>
        </row>
        <row r="916">
          <cell r="A916" t="str">
            <v>锅炉、辅助设备、零件1090101010000000000</v>
          </cell>
        </row>
        <row r="917">
          <cell r="A917" t="str">
            <v>太阳能用具1090422030000000000</v>
          </cell>
        </row>
        <row r="918">
          <cell r="A918" t="str">
            <v>烟草制的雪茄烟1030403010000000000</v>
          </cell>
        </row>
        <row r="919">
          <cell r="A919" t="str">
            <v>方便食品1030203000000000000</v>
          </cell>
        </row>
        <row r="920">
          <cell r="A920" t="str">
            <v>人用疫苗1070307030000000000</v>
          </cell>
        </row>
        <row r="921">
          <cell r="A921" t="str">
            <v>钍矿石1020404020000000000</v>
          </cell>
        </row>
        <row r="922">
          <cell r="A922" t="str">
            <v>柿子1010115012900000000</v>
          </cell>
        </row>
        <row r="923">
          <cell r="A923" t="str">
            <v>摄影、复印化学制剂生产设备1090223060000000000</v>
          </cell>
        </row>
        <row r="924">
          <cell r="A924" t="str">
            <v>塑料作面类似箱、包容器1040303040000000000</v>
          </cell>
        </row>
        <row r="925">
          <cell r="A925" t="str">
            <v>膏霜剂1070302100000000000</v>
          </cell>
        </row>
        <row r="926">
          <cell r="A926" t="str">
            <v>石灰1080102010000000000</v>
          </cell>
        </row>
        <row r="927">
          <cell r="A927" t="str">
            <v>铝制绞股线、缆、编带1080412030000000000</v>
          </cell>
        </row>
        <row r="928">
          <cell r="A928" t="str">
            <v>箱板纸1060105110000000000</v>
          </cell>
        </row>
        <row r="929">
          <cell r="A929" t="str">
            <v>其他生物化学药品1070306990000000000</v>
          </cell>
        </row>
        <row r="930">
          <cell r="A930" t="str">
            <v>调制粘合剂1070213070000000000</v>
          </cell>
        </row>
        <row r="931">
          <cell r="A931" t="str">
            <v>锤子1080404050000000000</v>
          </cell>
        </row>
        <row r="932">
          <cell r="A932" t="str">
            <v>纺织仪器，相关专用测试仪器1090617000000000000</v>
          </cell>
        </row>
        <row r="933">
          <cell r="A933" t="str">
            <v>爆竹1070217060200000000</v>
          </cell>
        </row>
        <row r="934">
          <cell r="A934" t="str">
            <v>集装箱1080409000000000000</v>
          </cell>
        </row>
        <row r="935">
          <cell r="A935" t="str">
            <v>家用制冷电器具1090414000000000000</v>
          </cell>
        </row>
        <row r="936">
          <cell r="A936" t="str">
            <v>木制一次性筷子1050108020000000000</v>
          </cell>
        </row>
        <row r="937">
          <cell r="A937" t="str">
            <v>燃料油1070101040000000000</v>
          </cell>
        </row>
        <row r="938">
          <cell r="A938" t="str">
            <v>丙纶纤维1070403050000000000</v>
          </cell>
        </row>
        <row r="939">
          <cell r="A939" t="str">
            <v>手工制纸及纸板1060104000000000000</v>
          </cell>
        </row>
        <row r="940">
          <cell r="A940" t="str">
            <v>氯化铈铽1070203040223000000</v>
          </cell>
        </row>
        <row r="941">
          <cell r="A941" t="str">
            <v>菊粉1030112020000000000</v>
          </cell>
        </row>
        <row r="942">
          <cell r="A942" t="str">
            <v>硫铁矿石1020505010000000000</v>
          </cell>
        </row>
        <row r="943">
          <cell r="A943" t="str">
            <v>铸铁空心异型管1080204030000000000</v>
          </cell>
        </row>
        <row r="944">
          <cell r="A944" t="str">
            <v>硝酸铒1070203040511000000</v>
          </cell>
        </row>
        <row r="945">
          <cell r="A945" t="str">
            <v>玻璃仪器及实验、医疗用玻璃器皿1080112000000000000</v>
          </cell>
        </row>
        <row r="946">
          <cell r="A946" t="str">
            <v>其他稀土废料（折氧化物计量计价）1020403032300000000</v>
          </cell>
        </row>
        <row r="947">
          <cell r="A947" t="str">
            <v>海水藻类1010405000000000000</v>
          </cell>
        </row>
        <row r="948">
          <cell r="A948" t="str">
            <v>热水1100102020200000000</v>
          </cell>
        </row>
        <row r="949">
          <cell r="A949" t="str">
            <v>木制窗及其木制框架1050105020000000000</v>
          </cell>
        </row>
        <row r="950">
          <cell r="A950" t="str">
            <v>乘用车（排气量在3.0升以上至4.0升（含））1090305010600000000</v>
          </cell>
        </row>
        <row r="951">
          <cell r="A951" t="str">
            <v>氟碳铈矿-独居石混合精矿（折氧化物计量计价）1020403031400000000</v>
          </cell>
        </row>
        <row r="952">
          <cell r="A952" t="str">
            <v>美容、护肤、护发产品1070223000000000000</v>
          </cell>
        </row>
        <row r="953">
          <cell r="A953" t="str">
            <v>男睡衣1040201040000000000</v>
          </cell>
        </row>
        <row r="954">
          <cell r="A954" t="str">
            <v>糕点1030201010000000000</v>
          </cell>
        </row>
        <row r="955">
          <cell r="A955" t="str">
            <v>帽子1040205010000000000</v>
          </cell>
        </row>
        <row r="956">
          <cell r="A956" t="str">
            <v>电池零部件1090413060000000000</v>
          </cell>
        </row>
        <row r="957">
          <cell r="A957" t="str">
            <v>碳酸钇铕1070203040446000000</v>
          </cell>
        </row>
        <row r="958">
          <cell r="A958" t="str">
            <v>铪加工材1080324070000000000</v>
          </cell>
        </row>
        <row r="959">
          <cell r="A959" t="str">
            <v>罐头1030205000000000000</v>
          </cell>
        </row>
        <row r="960">
          <cell r="A960" t="str">
            <v>档发1060510020200000000</v>
          </cell>
        </row>
        <row r="961">
          <cell r="A961" t="str">
            <v>其他模具1090211990000000000</v>
          </cell>
        </row>
        <row r="962">
          <cell r="A962" t="str">
            <v>干炸肉制品1030108050000000000</v>
          </cell>
        </row>
        <row r="963">
          <cell r="A963" t="str">
            <v>其他相关电工器材1090412990000000000</v>
          </cell>
        </row>
        <row r="964">
          <cell r="A964" t="str">
            <v>天然原油1020201010000000000</v>
          </cell>
        </row>
        <row r="965">
          <cell r="A965" t="str">
            <v>文教体育用品1060400000000000000</v>
          </cell>
        </row>
        <row r="966">
          <cell r="A966" t="str">
            <v>幻灯及投影设备附件、零件1090624030000000000</v>
          </cell>
        </row>
        <row r="967">
          <cell r="A967" t="str">
            <v>插床1090105100000000000</v>
          </cell>
        </row>
        <row r="968">
          <cell r="A968" t="str">
            <v>刨花板1050103030000000000</v>
          </cell>
        </row>
        <row r="969">
          <cell r="A969" t="str">
            <v>竹、藤、棕、草材料制品加工机械1090240070000000000</v>
          </cell>
        </row>
        <row r="970">
          <cell r="A970" t="str">
            <v>小麦淀粉1030112010100000000</v>
          </cell>
        </row>
        <row r="971">
          <cell r="A971" t="str">
            <v>氯化富镧1070203040229000000</v>
          </cell>
        </row>
        <row r="972">
          <cell r="A972" t="str">
            <v>铜丝绞线、缆、编带1080412020000000000</v>
          </cell>
        </row>
        <row r="973">
          <cell r="A973" t="str">
            <v>其他稀土化合物1070203049900000000</v>
          </cell>
        </row>
        <row r="974">
          <cell r="A974" t="str">
            <v>冷气1100103000000000000</v>
          </cell>
        </row>
        <row r="975">
          <cell r="A975" t="str">
            <v>化纤用再生聚酯专用料1070401030000000000</v>
          </cell>
        </row>
        <row r="976">
          <cell r="A976" t="str">
            <v>房间空气调节器1090415010000000000</v>
          </cell>
        </row>
        <row r="977">
          <cell r="A977" t="str">
            <v>其他蛋品1030114020000000000</v>
          </cell>
        </row>
        <row r="978">
          <cell r="A978" t="str">
            <v>天然花岗石荒料1020502020000000000</v>
          </cell>
        </row>
        <row r="979">
          <cell r="A979" t="str">
            <v>眼镜用光学玻璃坯件1080111020000000000</v>
          </cell>
        </row>
        <row r="980">
          <cell r="A980" t="str">
            <v>中轻型商用客车底盘（车架）改装、改制的车辆1090306030000000000</v>
          </cell>
        </row>
        <row r="981">
          <cell r="A981" t="str">
            <v>灭火器零件1090253030000000000</v>
          </cell>
        </row>
        <row r="982">
          <cell r="A982" t="str">
            <v>金属制地名牌、号码及类似标志1090327020000000000</v>
          </cell>
        </row>
        <row r="983">
          <cell r="A983" t="str">
            <v>冰晶石1020505090000000000</v>
          </cell>
        </row>
        <row r="984">
          <cell r="A984" t="str">
            <v>复印设备配套装置、零件1090625040000000000</v>
          </cell>
        </row>
        <row r="985">
          <cell r="A985" t="str">
            <v>钯丝1080411160000000000</v>
          </cell>
        </row>
        <row r="986">
          <cell r="A986" t="str">
            <v>木质板材挤压加工机械1090210020000000000</v>
          </cell>
        </row>
        <row r="987">
          <cell r="A987" t="str">
            <v>植物类饮片1070303010000000000</v>
          </cell>
        </row>
        <row r="988">
          <cell r="A988" t="str">
            <v>油料作物1010103000000000000</v>
          </cell>
        </row>
        <row r="989">
          <cell r="A989" t="str">
            <v>针织或钩编床罩1040113010000000000</v>
          </cell>
        </row>
        <row r="990">
          <cell r="A990" t="str">
            <v>饲料用植物根粉1030104040000000000</v>
          </cell>
        </row>
        <row r="991">
          <cell r="A991" t="str">
            <v>钛矿石1020401110000000000</v>
          </cell>
        </row>
        <row r="992">
          <cell r="A992" t="str">
            <v>货物1000000000000000000</v>
          </cell>
        </row>
        <row r="993">
          <cell r="A993" t="str">
            <v>鞣制毛皮1040306010000000000</v>
          </cell>
        </row>
        <row r="994">
          <cell r="A994" t="str">
            <v>碳酸钐铕钆1070203040427000000</v>
          </cell>
        </row>
        <row r="995">
          <cell r="A995" t="str">
            <v>瓦楞纸板1060103050000000000</v>
          </cell>
        </row>
        <row r="996">
          <cell r="A996" t="str">
            <v>搬运机械及装置1090116060000000000</v>
          </cell>
        </row>
        <row r="997">
          <cell r="A997" t="str">
            <v>静止式变流器1090404030000000000</v>
          </cell>
        </row>
        <row r="998">
          <cell r="A998" t="str">
            <v>建筑施工激光仪器1090610070000000000</v>
          </cell>
        </row>
        <row r="999">
          <cell r="A999" t="str">
            <v>气体发生器1090128010000000000</v>
          </cell>
        </row>
        <row r="1000">
          <cell r="A1000" t="str">
            <v>家用电热烹调器具1090417010000000000</v>
          </cell>
        </row>
        <row r="1001">
          <cell r="A1001" t="str">
            <v>皮革作面类似箱、包容器1040303030000000000</v>
          </cell>
        </row>
        <row r="1002">
          <cell r="A1002" t="str">
            <v>其他生物能源1070102029900000000</v>
          </cell>
        </row>
        <row r="1003">
          <cell r="A1003" t="str">
            <v>自动擦鞋器1090252040000000000</v>
          </cell>
        </row>
        <row r="1004">
          <cell r="A1004" t="str">
            <v>汽车底盘车架及其零件1090310020100000000</v>
          </cell>
        </row>
        <row r="1005">
          <cell r="A1005" t="str">
            <v>镓加工材1080324060000000000</v>
          </cell>
        </row>
        <row r="1006">
          <cell r="A1006" t="str">
            <v>其他车辆专用照明、信号及其装置1090425990000000000</v>
          </cell>
        </row>
        <row r="1007">
          <cell r="A1007" t="str">
            <v>交通管理用金属标志及类似设施1090327000000000000</v>
          </cell>
        </row>
        <row r="1008">
          <cell r="A1008" t="str">
            <v>其他乳品加工机械1090215990000000000</v>
          </cell>
        </row>
        <row r="1009">
          <cell r="A1009" t="str">
            <v>地质勘探和地震专用仪器1090613000000000000</v>
          </cell>
        </row>
        <row r="1010">
          <cell r="A1010" t="str">
            <v>氧化富钇1070203040143000000</v>
          </cell>
        </row>
        <row r="1011">
          <cell r="A1011" t="str">
            <v>电解设备及装置1090233020000000000</v>
          </cell>
        </row>
        <row r="1012">
          <cell r="A1012" t="str">
            <v>氟化钆1070203040307000000</v>
          </cell>
        </row>
        <row r="1013">
          <cell r="A1013" t="str">
            <v>氯化钆1070203040207000000</v>
          </cell>
        </row>
        <row r="1014">
          <cell r="A1014" t="str">
            <v>其他焙烤食品1030201990000000000</v>
          </cell>
        </row>
        <row r="1015">
          <cell r="A1015" t="str">
            <v>平板玻璃制造及深加工机械1090204030000000000</v>
          </cell>
        </row>
        <row r="1016">
          <cell r="A1016" t="str">
            <v>真空应用设备1090122000000000000</v>
          </cell>
        </row>
        <row r="1017">
          <cell r="A1017" t="str">
            <v>页岩原油1070102010000000000</v>
          </cell>
        </row>
        <row r="1018">
          <cell r="A1018" t="str">
            <v>桑椹1010115013700000000</v>
          </cell>
        </row>
        <row r="1019">
          <cell r="A1019" t="str">
            <v>磨具1080128000000000000</v>
          </cell>
        </row>
        <row r="1020">
          <cell r="A1020" t="str">
            <v>养生塑身机1060511070000000000</v>
          </cell>
        </row>
        <row r="1021">
          <cell r="A1021" t="str">
            <v>通信传输设备1090501000000000000</v>
          </cell>
        </row>
        <row r="1022">
          <cell r="A1022" t="str">
            <v>金属加工压力机1090106020000000000</v>
          </cell>
        </row>
        <row r="1023">
          <cell r="A1023" t="str">
            <v>稀土化合物1070203040000000000</v>
          </cell>
        </row>
        <row r="1024">
          <cell r="A1024" t="str">
            <v>氯化钇铽1070203040247000000</v>
          </cell>
        </row>
        <row r="1025">
          <cell r="A1025" t="str">
            <v>干制水果1010115020000000000</v>
          </cell>
        </row>
        <row r="1026">
          <cell r="A1026" t="str">
            <v>缝纫机及其零件1090230010000000000</v>
          </cell>
        </row>
        <row r="1027">
          <cell r="A1027" t="str">
            <v>照相机、缩微阅读机零件1090622040000000000</v>
          </cell>
        </row>
        <row r="1028">
          <cell r="A1028" t="str">
            <v>沼气用具1090422020000000000</v>
          </cell>
        </row>
        <row r="1029">
          <cell r="A1029" t="str">
            <v>电力电容器1090405010000000000</v>
          </cell>
        </row>
        <row r="1030">
          <cell r="A1030" t="str">
            <v>玻璃制品用模具1090211030000000000</v>
          </cell>
        </row>
        <row r="1031">
          <cell r="A1031" t="str">
            <v>水果、坚果或蔬菜加工机械1090218040000000000</v>
          </cell>
        </row>
        <row r="1032">
          <cell r="A1032" t="str">
            <v>烟丝1030404000000000000</v>
          </cell>
        </row>
        <row r="1033">
          <cell r="A1033" t="str">
            <v>探空火箭1090325010500000000</v>
          </cell>
        </row>
        <row r="1034">
          <cell r="A1034" t="str">
            <v>加工盐1030210000000000000</v>
          </cell>
        </row>
        <row r="1035">
          <cell r="A1035" t="str">
            <v>氢氧化镱1070203040813000000</v>
          </cell>
        </row>
        <row r="1036">
          <cell r="A1036" t="str">
            <v>钛材1080321020000000000</v>
          </cell>
        </row>
        <row r="1037">
          <cell r="A1037" t="str">
            <v>谷子1010101040000000000</v>
          </cell>
        </row>
        <row r="1038">
          <cell r="A1038" t="str">
            <v>熏制水产品1030109040000000000</v>
          </cell>
        </row>
        <row r="1039">
          <cell r="A1039" t="str">
            <v>毛染整精加工产品1040102060000000000</v>
          </cell>
        </row>
        <row r="1040">
          <cell r="A1040" t="str">
            <v>铁路客车1090301040000000000</v>
          </cell>
        </row>
        <row r="1041">
          <cell r="A1041" t="str">
            <v>气动元件1090121010000000000</v>
          </cell>
        </row>
        <row r="1042">
          <cell r="A1042" t="str">
            <v>通信测量仪器1090616020000000000</v>
          </cell>
        </row>
        <row r="1043">
          <cell r="A1043" t="str">
            <v>毯子1040105060000000000</v>
          </cell>
        </row>
        <row r="1044">
          <cell r="A1044" t="str">
            <v>硬挺纺织物1040110060000000000</v>
          </cell>
        </row>
        <row r="1045">
          <cell r="A1045" t="str">
            <v>草酸镧铈镨钕1070203040720000000</v>
          </cell>
        </row>
        <row r="1046">
          <cell r="A1046" t="str">
            <v>绳梯类制品1040109040000000000</v>
          </cell>
        </row>
        <row r="1047">
          <cell r="A1047" t="str">
            <v>家用电动器具零件1090421060000000000</v>
          </cell>
        </row>
        <row r="1048">
          <cell r="A1048" t="str">
            <v>化学矿石1020505000000000000</v>
          </cell>
        </row>
        <row r="1049">
          <cell r="A1049" t="str">
            <v>橡胶减震制品1070509020000000000</v>
          </cell>
        </row>
        <row r="1050">
          <cell r="A1050" t="str">
            <v>片基1070218030000000000</v>
          </cell>
        </row>
        <row r="1051">
          <cell r="A1051" t="str">
            <v>车辆用视觉信号装置1090425020000000000</v>
          </cell>
        </row>
        <row r="1052">
          <cell r="A1052" t="str">
            <v>蚕丝1040104010000000000</v>
          </cell>
        </row>
        <row r="1053">
          <cell r="A1053" t="str">
            <v>玻璃材料加工机床1090205020000000000</v>
          </cell>
        </row>
        <row r="1054">
          <cell r="A1054" t="str">
            <v>工业自动调节仪表1090601010000000000</v>
          </cell>
        </row>
        <row r="1055">
          <cell r="A1055" t="str">
            <v>氯化富钬1070203040236000000</v>
          </cell>
        </row>
        <row r="1056">
          <cell r="A1056" t="str">
            <v>家用电热电力器具及类似产品1090420000000000000</v>
          </cell>
        </row>
        <row r="1057">
          <cell r="A1057" t="str">
            <v>过氧化醇、过氧化醚及过氧化酮1070202190000000000</v>
          </cell>
        </row>
        <row r="1058">
          <cell r="A1058" t="str">
            <v>净化设备及类似设备1090232100000000000</v>
          </cell>
        </row>
        <row r="1059">
          <cell r="A1059" t="str">
            <v>电子元件1090519000000000000</v>
          </cell>
        </row>
        <row r="1060">
          <cell r="A1060" t="str">
            <v>其他玩具1060408990000000000</v>
          </cell>
        </row>
        <row r="1061">
          <cell r="A1061" t="str">
            <v>其他金属铸件1090136990000000000</v>
          </cell>
        </row>
        <row r="1062">
          <cell r="A1062" t="str">
            <v>生皮、皮革处理、鞣制及加工机械零件1090229050000000000</v>
          </cell>
        </row>
        <row r="1063">
          <cell r="A1063" t="str">
            <v>保龄球设备及器材1060410040000000000</v>
          </cell>
        </row>
        <row r="1064">
          <cell r="A1064" t="str">
            <v>磷化物、金属磷酸盐1070201130000000000</v>
          </cell>
        </row>
        <row r="1065">
          <cell r="A1065" t="str">
            <v>石油气，相关烃类气石油气1070101110000000000</v>
          </cell>
        </row>
        <row r="1066">
          <cell r="A1066" t="str">
            <v>炉用燃烧器1090126010000000000</v>
          </cell>
        </row>
        <row r="1067">
          <cell r="A1067" t="str">
            <v>化学纤维1070400000000000000</v>
          </cell>
        </row>
        <row r="1068">
          <cell r="A1068" t="str">
            <v>混合碳酸稀土（折氧化物计量计价）1020403031500000000</v>
          </cell>
        </row>
        <row r="1069">
          <cell r="A1069" t="str">
            <v>醋酸钇铕1070203040646000000</v>
          </cell>
        </row>
        <row r="1070">
          <cell r="A1070" t="str">
            <v>高尔夫球杆1060406020700000000</v>
          </cell>
        </row>
        <row r="1071">
          <cell r="A1071" t="str">
            <v>硝酸富钇1070203040544000000</v>
          </cell>
        </row>
        <row r="1072">
          <cell r="A1072" t="str">
            <v>水准仪1090610040000000000</v>
          </cell>
        </row>
        <row r="1073">
          <cell r="A1073" t="str">
            <v>数字蜂窝移动电话系统设备1090504010000000000</v>
          </cell>
        </row>
        <row r="1074">
          <cell r="A1074" t="str">
            <v>日用杂品1060512000000000000</v>
          </cell>
        </row>
        <row r="1075">
          <cell r="A1075" t="str">
            <v>信息系统安全产品1090513000000000000</v>
          </cell>
        </row>
        <row r="1076">
          <cell r="A1076" t="str">
            <v>金属钉1080414050000000000</v>
          </cell>
        </row>
        <row r="1077">
          <cell r="A1077" t="str">
            <v>网眼薄纱，相关网眼织物1040199040000000000</v>
          </cell>
        </row>
        <row r="1078">
          <cell r="A1078" t="str">
            <v>日用陶瓷制品成型机械1090205030000000000</v>
          </cell>
        </row>
        <row r="1079">
          <cell r="A1079" t="str">
            <v>铝材1080316010000000000</v>
          </cell>
        </row>
        <row r="1080">
          <cell r="A1080" t="str">
            <v>速度计及转速表1090608030000000000</v>
          </cell>
        </row>
        <row r="1081">
          <cell r="A1081" t="str">
            <v>碳酸钐铕1070203040426000000</v>
          </cell>
        </row>
        <row r="1082">
          <cell r="A1082" t="str">
            <v>石墨增碳剂1070214160000000000</v>
          </cell>
        </row>
        <row r="1083">
          <cell r="A1083" t="str">
            <v>印刷机设备1090222020000000000</v>
          </cell>
        </row>
        <row r="1084">
          <cell r="A1084" t="str">
            <v>棉胎1060512130000000000</v>
          </cell>
        </row>
        <row r="1085">
          <cell r="A1085" t="str">
            <v>硝酸铈铽1070203040524000000</v>
          </cell>
        </row>
        <row r="1086">
          <cell r="A1086" t="str">
            <v>氧化钇铕1070203040146000000</v>
          </cell>
        </row>
        <row r="1087">
          <cell r="A1087" t="str">
            <v>棕、藤、草及类似制品1050110000000000000</v>
          </cell>
        </row>
        <row r="1088">
          <cell r="A1088" t="str">
            <v>明矾石1020505170000000000</v>
          </cell>
        </row>
        <row r="1089">
          <cell r="A1089" t="str">
            <v>塔式起重机1090112060000000000</v>
          </cell>
        </row>
        <row r="1090">
          <cell r="A1090" t="str">
            <v>其他商业、饮食、服务专用设备1090252990000000000</v>
          </cell>
        </row>
        <row r="1091">
          <cell r="A1091" t="str">
            <v>气动电磁线圈、气动管件系列1090121030000000000</v>
          </cell>
        </row>
        <row r="1092">
          <cell r="A1092" t="str">
            <v>电力电容器零件1090405030000000000</v>
          </cell>
        </row>
        <row r="1093">
          <cell r="A1093" t="str">
            <v>其他水泥混凝土制品1080103990000000000</v>
          </cell>
        </row>
        <row r="1094">
          <cell r="A1094" t="str">
            <v>包覆贵金属金属材料1080323000000000000</v>
          </cell>
        </row>
        <row r="1095">
          <cell r="A1095" t="str">
            <v>塑料鞋1040204040000000000</v>
          </cell>
        </row>
        <row r="1096">
          <cell r="A1096" t="str">
            <v>金属镨镧1080312030300000000</v>
          </cell>
        </row>
        <row r="1097">
          <cell r="A1097" t="str">
            <v>可可及巧克力生产专用机械1090214050000000000</v>
          </cell>
        </row>
        <row r="1098">
          <cell r="A1098" t="str">
            <v>薯、豆，相关植物加工品1030103000000000000</v>
          </cell>
        </row>
        <row r="1099">
          <cell r="A1099" t="str">
            <v>中药饮片1070303000000000000</v>
          </cell>
        </row>
        <row r="1100">
          <cell r="A1100" t="str">
            <v>中成药栓剂1070304100000000000</v>
          </cell>
        </row>
        <row r="1101">
          <cell r="A1101" t="str">
            <v>人造纤维长丝纱1070404010000000000</v>
          </cell>
        </row>
        <row r="1102">
          <cell r="A1102" t="str">
            <v>光谱辐射治疗仪器1090246030000000000</v>
          </cell>
        </row>
        <row r="1103">
          <cell r="A1103" t="str">
            <v>碳酸钕1070203040404000000</v>
          </cell>
        </row>
        <row r="1104">
          <cell r="A1104" t="str">
            <v>稀有稀土金属合金1080314030000000000</v>
          </cell>
        </row>
        <row r="1105">
          <cell r="A1105" t="str">
            <v>醋酸富镧1070203040629000000</v>
          </cell>
        </row>
        <row r="1106">
          <cell r="A1106" t="str">
            <v>阅读机、数据转录及处理机械1090511050000000000</v>
          </cell>
        </row>
        <row r="1107">
          <cell r="A1107" t="str">
            <v>乳品加热及冷却设备1090215020000000000</v>
          </cell>
        </row>
        <row r="1108">
          <cell r="A1108" t="str">
            <v>激光器件1090516040000000000</v>
          </cell>
        </row>
        <row r="1109">
          <cell r="A1109" t="str">
            <v>排汗活动机1060511020000000000</v>
          </cell>
        </row>
        <row r="1110">
          <cell r="A1110" t="str">
            <v>铁路专用设备及器材、配件1090304000000000000</v>
          </cell>
        </row>
        <row r="1111">
          <cell r="A1111" t="str">
            <v>磁疗设备1090246050000000000</v>
          </cell>
        </row>
        <row r="1112">
          <cell r="A1112" t="str">
            <v>密钥管理类设备1090513060000000000</v>
          </cell>
        </row>
        <row r="1113">
          <cell r="A1113" t="str">
            <v>醋酸镧铈镨1070203040618000000</v>
          </cell>
        </row>
        <row r="1114">
          <cell r="A1114" t="str">
            <v>电影机械1090621000000000000</v>
          </cell>
        </row>
        <row r="1115">
          <cell r="A1115" t="str">
            <v>流量测量仪表1090602030000000000</v>
          </cell>
        </row>
        <row r="1116">
          <cell r="A1116" t="str">
            <v>碳酸富钕1070203040432000000</v>
          </cell>
        </row>
        <row r="1117">
          <cell r="A1117" t="str">
            <v>草酸铈1070203040702000000</v>
          </cell>
        </row>
        <row r="1118">
          <cell r="A1118" t="str">
            <v>塑料加工专用设备零件1090209090000000000</v>
          </cell>
        </row>
        <row r="1119">
          <cell r="A1119" t="str">
            <v>软饮料1030307000000000000</v>
          </cell>
        </row>
        <row r="1120">
          <cell r="A1120" t="str">
            <v>感应纸及纸板1060102050000000000</v>
          </cell>
        </row>
        <row r="1121">
          <cell r="A1121" t="str">
            <v>已加工钻石1060509020100000000</v>
          </cell>
        </row>
        <row r="1122">
          <cell r="A1122" t="str">
            <v>稀土冶炼分离产品加工劳务2010100000000000000</v>
          </cell>
        </row>
        <row r="1123">
          <cell r="A1123" t="str">
            <v>100万千瓦以上（不含100万千瓦）水力发电1100101010400000000</v>
          </cell>
        </row>
        <row r="1124">
          <cell r="A1124" t="str">
            <v>冶金专用设备1090206000000000000</v>
          </cell>
        </row>
        <row r="1125">
          <cell r="A1125" t="str">
            <v>瓦1080105020000000000</v>
          </cell>
        </row>
        <row r="1126">
          <cell r="A1126" t="str">
            <v>糕点、米面食品类加工专用机械1090214030000000000</v>
          </cell>
        </row>
        <row r="1127">
          <cell r="A1127" t="str">
            <v>合成洗涤剂专用设备1090226010000000000</v>
          </cell>
        </row>
        <row r="1128">
          <cell r="A1128" t="str">
            <v>手工锯1080404010000000000</v>
          </cell>
        </row>
        <row r="1129">
          <cell r="A1129" t="str">
            <v>立体仓库设备、相关物料搬运设备1090116000000000000</v>
          </cell>
        </row>
        <row r="1130">
          <cell r="A1130" t="str">
            <v>小麦粉1030101010000000000</v>
          </cell>
        </row>
        <row r="1131">
          <cell r="A1131" t="str">
            <v>工业用衡器1090135010000000000</v>
          </cell>
        </row>
        <row r="1132">
          <cell r="A1132" t="str">
            <v>硬质橡胶及其制品1070510000000000000</v>
          </cell>
        </row>
        <row r="1133">
          <cell r="A1133" t="str">
            <v>电子束光电器件1090516010000000000</v>
          </cell>
        </row>
        <row r="1134">
          <cell r="A1134" t="str">
            <v>移动通信设备1090504000000000000</v>
          </cell>
        </row>
        <row r="1135">
          <cell r="A1135" t="str">
            <v>乙烯1070202010200000000</v>
          </cell>
        </row>
        <row r="1136">
          <cell r="A1136" t="str">
            <v>售电1100101020200000000</v>
          </cell>
        </row>
        <row r="1137">
          <cell r="A1137" t="str">
            <v>焦（重）油砂1020206030000000000</v>
          </cell>
        </row>
        <row r="1138">
          <cell r="A1138" t="str">
            <v>沙狐球桌及其配套器材1060410050000000000</v>
          </cell>
        </row>
        <row r="1139">
          <cell r="A1139" t="str">
            <v>粘土1020504010000000000</v>
          </cell>
        </row>
        <row r="1140">
          <cell r="A1140" t="str">
            <v>机动货船1090318010000000000</v>
          </cell>
        </row>
        <row r="1141">
          <cell r="A1141" t="str">
            <v>网络控制设备1090510010000000000</v>
          </cell>
        </row>
        <row r="1142">
          <cell r="A1142" t="str">
            <v>氟化物及其盐1070201140000000000</v>
          </cell>
        </row>
        <row r="1143">
          <cell r="A1143" t="str">
            <v>床罩1040105050000000000</v>
          </cell>
        </row>
        <row r="1144">
          <cell r="A1144" t="str">
            <v>钼丝1080411140000000000</v>
          </cell>
        </row>
        <row r="1145">
          <cell r="A1145" t="str">
            <v>采油设备1090202020000000000</v>
          </cell>
        </row>
        <row r="1146">
          <cell r="A1146" t="str">
            <v>木质家具零配件1050202010000000000</v>
          </cell>
        </row>
        <row r="1147">
          <cell r="A1147" t="str">
            <v>原电池及原电池组1090413010000000000</v>
          </cell>
        </row>
        <row r="1148">
          <cell r="A1148" t="str">
            <v>消防自动系统1090253010000000000</v>
          </cell>
        </row>
        <row r="1149">
          <cell r="A1149" t="str">
            <v>硫酸稀土1070203049901000000</v>
          </cell>
        </row>
        <row r="1150">
          <cell r="A1150" t="str">
            <v>悬臂起重机1090112090000000000</v>
          </cell>
        </row>
        <row r="1151">
          <cell r="A1151" t="str">
            <v>非定型密封材料1070212010000000000</v>
          </cell>
        </row>
        <row r="1152">
          <cell r="A1152" t="str">
            <v>钻探测试、分析仪器1090613050000000000</v>
          </cell>
        </row>
        <row r="1153">
          <cell r="A1153" t="str">
            <v>乙类卷烟1030402020000000000</v>
          </cell>
        </row>
        <row r="1154">
          <cell r="A1154" t="str">
            <v>非电动游乐设备1060409020000000000</v>
          </cell>
        </row>
        <row r="1155">
          <cell r="A1155" t="str">
            <v>水产动物类罐头1030205030000000000</v>
          </cell>
        </row>
        <row r="1156">
          <cell r="A1156" t="str">
            <v>竹制包装用品1050109020000000000</v>
          </cell>
        </row>
        <row r="1157">
          <cell r="A1157" t="str">
            <v>其他合成液体燃料1070102039900000000</v>
          </cell>
        </row>
        <row r="1158">
          <cell r="A1158" t="str">
            <v>灯丝、灯头玻璃零件加工机械1090225020000000000</v>
          </cell>
        </row>
        <row r="1159">
          <cell r="A1159" t="str">
            <v>鲜蜂王浆1010303030300000000</v>
          </cell>
        </row>
        <row r="1160">
          <cell r="A1160" t="str">
            <v>贵金属压延加工材1080322000000000000</v>
          </cell>
        </row>
        <row r="1161">
          <cell r="A1161" t="str">
            <v>加工填充用羽绒1040307020000000000</v>
          </cell>
        </row>
        <row r="1162">
          <cell r="A1162" t="str">
            <v>巧克力1030202020000000000</v>
          </cell>
        </row>
        <row r="1163">
          <cell r="A1163" t="str">
            <v>矿物筛分、洗选设备1090201060000000000</v>
          </cell>
        </row>
        <row r="1164">
          <cell r="A1164" t="str">
            <v>裙子1040201150000000000</v>
          </cell>
        </row>
        <row r="1165">
          <cell r="A1165" t="str">
            <v>其他建筑砌块1080105039900000000</v>
          </cell>
        </row>
        <row r="1166">
          <cell r="A1166" t="str">
            <v>导航仪器及装置零件、附件1090609040000000000</v>
          </cell>
        </row>
        <row r="1167">
          <cell r="A1167" t="str">
            <v>供暖用散热器（暖气片）1080418010000000000</v>
          </cell>
        </row>
        <row r="1168">
          <cell r="A1168" t="str">
            <v>石英玻璃制仪器和器皿1080112020000000000</v>
          </cell>
        </row>
        <row r="1169">
          <cell r="A1169" t="str">
            <v>建井设备1090201010000000000</v>
          </cell>
        </row>
        <row r="1170">
          <cell r="A1170" t="str">
            <v>硫镁矾矿石1020505110000000000</v>
          </cell>
        </row>
        <row r="1171">
          <cell r="A1171" t="str">
            <v>低钇低铕混合稀土氧化物1020403030300000000</v>
          </cell>
        </row>
        <row r="1172">
          <cell r="A1172" t="str">
            <v>家用电冰箱用配件1090421020000000000</v>
          </cell>
        </row>
        <row r="1173">
          <cell r="A1173" t="str">
            <v>图案花边1040199050000000000</v>
          </cell>
        </row>
        <row r="1174">
          <cell r="A1174" t="str">
            <v>橡胶成型压力机1090208070000000000</v>
          </cell>
        </row>
        <row r="1175">
          <cell r="A1175" t="str">
            <v>白菜类蔬菜1010112040000000000</v>
          </cell>
        </row>
        <row r="1176">
          <cell r="A1176" t="str">
            <v>常用有色金属合金1080314010000000000</v>
          </cell>
        </row>
        <row r="1177">
          <cell r="A1177" t="str">
            <v>畜牧饲养机械1090238030000000000</v>
          </cell>
        </row>
        <row r="1178">
          <cell r="A1178" t="str">
            <v>护肤用化妆品1070223020000000000</v>
          </cell>
        </row>
        <row r="1179">
          <cell r="A1179" t="str">
            <v>敞开式组合电器1090406030000000000</v>
          </cell>
        </row>
        <row r="1180">
          <cell r="A1180" t="str">
            <v>油气田企业为生产原油、天然气提供的生产性劳务2030000000000000000</v>
          </cell>
        </row>
        <row r="1181">
          <cell r="A1181" t="str">
            <v>黄金1080311010000000000</v>
          </cell>
        </row>
        <row r="1182">
          <cell r="A1182" t="str">
            <v>专用手工具1080404120000000000</v>
          </cell>
        </row>
        <row r="1183">
          <cell r="A1183" t="str">
            <v>畜禽肉、油脂及食用杂碎1030107000000000000</v>
          </cell>
        </row>
        <row r="1184">
          <cell r="A1184" t="str">
            <v>其他冷冻饮品1030209990000000000</v>
          </cell>
        </row>
        <row r="1185">
          <cell r="A1185" t="str">
            <v>供电1100101020000000000</v>
          </cell>
        </row>
        <row r="1186">
          <cell r="A1186" t="str">
            <v>家用厨房电清洁器具1090417060000000000</v>
          </cell>
        </row>
        <row r="1187">
          <cell r="A1187" t="str">
            <v>船用配套设备零件1090321060000000000</v>
          </cell>
        </row>
        <row r="1188">
          <cell r="A1188" t="str">
            <v>其他陈设艺术陶瓷制品1060508990000000000</v>
          </cell>
        </row>
        <row r="1189">
          <cell r="A1189" t="str">
            <v>其他水冰雪1100399000000000000</v>
          </cell>
        </row>
        <row r="1190">
          <cell r="A1190" t="str">
            <v>蜂蜜营养制品1030208030000000000</v>
          </cell>
        </row>
        <row r="1191">
          <cell r="A1191" t="str">
            <v>毛机织物（呢绒）1040102040000000000</v>
          </cell>
        </row>
        <row r="1192">
          <cell r="A1192" t="str">
            <v>核辐射监测报警仪器1090615030000000000</v>
          </cell>
        </row>
        <row r="1193">
          <cell r="A1193" t="str">
            <v>橡胶制品卷绕、包覆机械1090208110000000000</v>
          </cell>
        </row>
        <row r="1194">
          <cell r="A1194" t="str">
            <v>靴鞋零件、护腿及类似品1040204070000000000</v>
          </cell>
        </row>
        <row r="1195">
          <cell r="A1195" t="str">
            <v>病人医用试剂1070308040000000000</v>
          </cell>
        </row>
        <row r="1196">
          <cell r="A1196" t="str">
            <v>光纤接入设备1090506010000000000</v>
          </cell>
        </row>
        <row r="1197">
          <cell r="A1197" t="str">
            <v>氯化稀土1070203040200000000</v>
          </cell>
        </row>
        <row r="1198">
          <cell r="A1198" t="str">
            <v>无纺织物制品1040111020000000000</v>
          </cell>
        </row>
        <row r="1199">
          <cell r="A1199" t="str">
            <v>工商用空调设备1090131040000000000</v>
          </cell>
        </row>
        <row r="1200">
          <cell r="A1200" t="str">
            <v>发光标志、发光铭牌及类似品1090424050000000000</v>
          </cell>
        </row>
        <row r="1201">
          <cell r="A1201" t="str">
            <v>组合机床1090105010000000000</v>
          </cell>
        </row>
        <row r="1202">
          <cell r="A1202" t="str">
            <v>钴矿石1020401040000000000</v>
          </cell>
        </row>
        <row r="1203">
          <cell r="A1203" t="str">
            <v>粗磨谷物1030102020000000000</v>
          </cell>
        </row>
        <row r="1204">
          <cell r="A1204" t="str">
            <v>特殊用途灯具及照明装置1090424040000000000</v>
          </cell>
        </row>
        <row r="1205">
          <cell r="A1205" t="str">
            <v>手提包（袋）、背包1040303020000000000</v>
          </cell>
        </row>
        <row r="1206">
          <cell r="A1206" t="str">
            <v>移动式吊运架1090112100000000000</v>
          </cell>
        </row>
        <row r="1207">
          <cell r="A1207" t="str">
            <v>氧化富铽1070203040140000000</v>
          </cell>
        </row>
        <row r="1208">
          <cell r="A1208" t="str">
            <v>网类制品1040109020000000000</v>
          </cell>
        </row>
        <row r="1209">
          <cell r="A1209" t="str">
            <v>家用音响设备1090522030000000000</v>
          </cell>
        </row>
        <row r="1210">
          <cell r="A1210" t="str">
            <v>焦炭及其副产品1070103000000000000</v>
          </cell>
        </row>
        <row r="1211">
          <cell r="A1211" t="str">
            <v>成匹编带、装饰带及类似品1040199030000000000</v>
          </cell>
        </row>
        <row r="1212">
          <cell r="A1212" t="str">
            <v>生物化学制剂1070214120000000000</v>
          </cell>
        </row>
        <row r="1213">
          <cell r="A1213" t="str">
            <v>锇1080311070000000000</v>
          </cell>
        </row>
        <row r="1214">
          <cell r="A1214" t="str">
            <v>防毒面具1090246150000000000</v>
          </cell>
        </row>
        <row r="1215">
          <cell r="A1215" t="str">
            <v>供热1100102020000000000</v>
          </cell>
        </row>
        <row r="1216">
          <cell r="A1216" t="str">
            <v>塑造工艺品1060501020000000000</v>
          </cell>
        </row>
        <row r="1217">
          <cell r="A1217" t="str">
            <v>绿豆芽等芽苗菜1010112140000000000</v>
          </cell>
        </row>
        <row r="1218">
          <cell r="A1218" t="str">
            <v>其他体育用品1060406990000000000</v>
          </cell>
        </row>
        <row r="1219">
          <cell r="A1219" t="str">
            <v>维纶纤维增强水泥平板1080104031300000000</v>
          </cell>
        </row>
        <row r="1220">
          <cell r="A1220" t="str">
            <v>化学原料及化学制品1070200000000000000</v>
          </cell>
        </row>
        <row r="1221">
          <cell r="A1221" t="str">
            <v>锡丝1080411080000000000</v>
          </cell>
        </row>
        <row r="1222">
          <cell r="A1222" t="str">
            <v>其他化学纤维用浆粕1070401990000000000</v>
          </cell>
        </row>
        <row r="1223">
          <cell r="A1223" t="str">
            <v>光盘复制生产设备1090223010000000000</v>
          </cell>
        </row>
        <row r="1224">
          <cell r="A1224" t="str">
            <v>啤酒1030303000000000000</v>
          </cell>
        </row>
        <row r="1225">
          <cell r="A1225" t="str">
            <v>医用化验和基础设备器具1090242130000000000</v>
          </cell>
        </row>
        <row r="1226">
          <cell r="A1226" t="str">
            <v>齿轮加工机床1090105120000000000</v>
          </cell>
        </row>
        <row r="1227">
          <cell r="A1227" t="str">
            <v>石膏板1080104010000000000</v>
          </cell>
        </row>
        <row r="1228">
          <cell r="A1228" t="str">
            <v>非直接食用果类1010204040000000000</v>
          </cell>
        </row>
        <row r="1229">
          <cell r="A1229" t="str">
            <v>衡器（秤）1090135000000000000</v>
          </cell>
        </row>
        <row r="1230">
          <cell r="A1230" t="str">
            <v>建筑砌块1080105030000000000</v>
          </cell>
        </row>
        <row r="1231">
          <cell r="A1231" t="str">
            <v>钢带1080207100000000000</v>
          </cell>
        </row>
        <row r="1232">
          <cell r="A1232" t="str">
            <v>窑炉1090126060000000000</v>
          </cell>
        </row>
        <row r="1233">
          <cell r="A1233" t="str">
            <v>食品用烤炉及烘箱1090214020000000000</v>
          </cell>
        </row>
        <row r="1234">
          <cell r="A1234" t="str">
            <v>其他矿山专用设备1090201990000000000</v>
          </cell>
        </row>
        <row r="1235">
          <cell r="A1235" t="str">
            <v>氯化富钕1070203040232000000</v>
          </cell>
        </row>
        <row r="1236">
          <cell r="A1236" t="str">
            <v>粗钢1080205000000000000</v>
          </cell>
        </row>
        <row r="1237">
          <cell r="A1237" t="str">
            <v>天然树脂、树胶1010204020000000000</v>
          </cell>
        </row>
        <row r="1238">
          <cell r="A1238" t="str">
            <v>其他发电1100101019900000000</v>
          </cell>
        </row>
        <row r="1239">
          <cell r="A1239" t="str">
            <v>乙醇汽油1070102030100000000</v>
          </cell>
        </row>
        <row r="1240">
          <cell r="A1240" t="str">
            <v>珠粒大麦1030102010700000000</v>
          </cell>
        </row>
        <row r="1241">
          <cell r="A1241" t="str">
            <v>其他盆景及园艺产品1010114990000000000</v>
          </cell>
        </row>
        <row r="1242">
          <cell r="A1242" t="str">
            <v>汞矿石1020401090000000000</v>
          </cell>
        </row>
        <row r="1243">
          <cell r="A1243" t="str">
            <v>草酸富镝1070203040741000000</v>
          </cell>
        </row>
        <row r="1244">
          <cell r="A1244" t="str">
            <v>冶金级稀土金属1080312030600000000</v>
          </cell>
        </row>
        <row r="1245">
          <cell r="A1245" t="str">
            <v>手工纸1060104010000000000</v>
          </cell>
        </row>
        <row r="1246">
          <cell r="A1246" t="str">
            <v>有机－无机化合物1070203070000000000</v>
          </cell>
        </row>
        <row r="1247">
          <cell r="A1247" t="str">
            <v>继电器保护装置1090408050000000000</v>
          </cell>
        </row>
        <row r="1248">
          <cell r="A1248" t="str">
            <v>粉末冶金零件1090137030000000000</v>
          </cell>
        </row>
        <row r="1249">
          <cell r="A1249" t="str">
            <v>包银金属材料1080323020000000000</v>
          </cell>
        </row>
        <row r="1250">
          <cell r="A1250" t="str">
            <v>计算器及货币专用设备1090626000000000000</v>
          </cell>
        </row>
        <row r="1251">
          <cell r="A1251" t="str">
            <v>锦纶纤维1070403010000000000</v>
          </cell>
        </row>
        <row r="1252">
          <cell r="A1252" t="str">
            <v>秸秆浆1060101050000000000</v>
          </cell>
        </row>
        <row r="1253">
          <cell r="A1253" t="str">
            <v>醚酚及醚醇酚1070202180000000000</v>
          </cell>
        </row>
        <row r="1254">
          <cell r="A1254" t="str">
            <v>离心机1090130040000000000</v>
          </cell>
        </row>
        <row r="1255">
          <cell r="A1255" t="str">
            <v>影像投影仪1090624000000000000</v>
          </cell>
        </row>
        <row r="1256">
          <cell r="A1256" t="str">
            <v>内河航道、港口用交通管制设备1090254030000000000</v>
          </cell>
        </row>
        <row r="1257">
          <cell r="A1257" t="str">
            <v>银蓝工艺品1060502030000000000</v>
          </cell>
        </row>
        <row r="1258">
          <cell r="A1258" t="str">
            <v>网球拍1060406020200000000</v>
          </cell>
        </row>
        <row r="1259">
          <cell r="A1259" t="str">
            <v>发动机燃油、进气过滤器1090130030000000000</v>
          </cell>
        </row>
        <row r="1260">
          <cell r="A1260" t="str">
            <v>天然碱1020505140000000000</v>
          </cell>
        </row>
        <row r="1261">
          <cell r="A1261" t="str">
            <v>铝丝制品1080413030000000000</v>
          </cell>
        </row>
        <row r="1262">
          <cell r="A1262" t="str">
            <v>橡胶制品加工机械1090208130000000000</v>
          </cell>
        </row>
        <row r="1263">
          <cell r="A1263" t="str">
            <v>眼科康复治疗仪器1090246070000000000</v>
          </cell>
        </row>
        <row r="1264">
          <cell r="A1264" t="str">
            <v>五倍子单宁产品1070216060000000000</v>
          </cell>
        </row>
        <row r="1265">
          <cell r="A1265" t="str">
            <v>巧克力制品1030202030000000000</v>
          </cell>
        </row>
        <row r="1266">
          <cell r="A1266" t="str">
            <v>鲜、冷、冻肉1030107010000000000</v>
          </cell>
        </row>
        <row r="1267">
          <cell r="A1267" t="str">
            <v>钢铁丝制品1080413010000000000</v>
          </cell>
        </row>
        <row r="1268">
          <cell r="A1268" t="str">
            <v>磁性材料元件1090519050000000000</v>
          </cell>
        </row>
        <row r="1269">
          <cell r="A1269" t="str">
            <v>纺织材料絮胎及其制品1040199010000000000</v>
          </cell>
        </row>
        <row r="1270">
          <cell r="A1270" t="str">
            <v>农药乳化剂1070214050000000000</v>
          </cell>
        </row>
        <row r="1271">
          <cell r="A1271" t="str">
            <v>铸铁管及其附件1080204000000000000</v>
          </cell>
        </row>
        <row r="1272">
          <cell r="A1272" t="str">
            <v>其他电炉1090126050000000000</v>
          </cell>
        </row>
        <row r="1273">
          <cell r="A1273" t="str">
            <v>纸及纸制品1060100000000000000</v>
          </cell>
        </row>
        <row r="1274">
          <cell r="A1274" t="str">
            <v>其他教具及类似用具1060403990000000000</v>
          </cell>
        </row>
        <row r="1275">
          <cell r="A1275" t="str">
            <v>钻孔或攻丝工具1080404070000000000</v>
          </cell>
        </row>
        <row r="1276">
          <cell r="A1276" t="str">
            <v>铍矿石1020499020000000000</v>
          </cell>
        </row>
        <row r="1277">
          <cell r="A1277" t="str">
            <v>稀土抛光粉废料（折氧化物计量计价）1020403032100000000</v>
          </cell>
        </row>
        <row r="1278">
          <cell r="A1278" t="str">
            <v>印刷、装订机械零件1090222060000000000</v>
          </cell>
        </row>
        <row r="1279">
          <cell r="A1279" t="str">
            <v>锡压延加工材1080320000000000000</v>
          </cell>
        </row>
        <row r="1280">
          <cell r="A1280" t="str">
            <v>园艺产品1010114010000000000</v>
          </cell>
        </row>
        <row r="1281">
          <cell r="A1281" t="str">
            <v>边销茶1030308030000000000</v>
          </cell>
        </row>
        <row r="1282">
          <cell r="A1282" t="str">
            <v>男上衣1040201120000000000</v>
          </cell>
        </row>
        <row r="1283">
          <cell r="A1283" t="str">
            <v>轧制、锻造钢坯1080206000000000000</v>
          </cell>
        </row>
        <row r="1284">
          <cell r="A1284" t="str">
            <v>自然雪1100302030000000000</v>
          </cell>
        </row>
        <row r="1285">
          <cell r="A1285" t="str">
            <v>镍丝制品1080413040000000000</v>
          </cell>
        </row>
        <row r="1286">
          <cell r="A1286" t="str">
            <v>药品专用包装机械1090224040000000000</v>
          </cell>
        </row>
        <row r="1287">
          <cell r="A1287" t="str">
            <v>草酸铒1070203040711000000</v>
          </cell>
        </row>
        <row r="1288">
          <cell r="A1288" t="str">
            <v>熏蒸足道机1060511030000000000</v>
          </cell>
        </row>
        <row r="1289">
          <cell r="A1289" t="str">
            <v>水豆腐1030113010000000000</v>
          </cell>
        </row>
        <row r="1290">
          <cell r="A1290" t="str">
            <v>碳酸镨钕1070203040424000000</v>
          </cell>
        </row>
        <row r="1291">
          <cell r="A1291" t="str">
            <v>广播电视节目制作及播控设备1090508010000000000</v>
          </cell>
        </row>
        <row r="1292">
          <cell r="A1292" t="str">
            <v>风动和电动工具1090132000000000000</v>
          </cell>
        </row>
        <row r="1293">
          <cell r="A1293" t="str">
            <v>高尔夫球包1060406020900000000</v>
          </cell>
        </row>
        <row r="1294">
          <cell r="A1294" t="str">
            <v>细纱机1090228090000000000</v>
          </cell>
        </row>
        <row r="1295">
          <cell r="A1295" t="str">
            <v>烃磺化、硝化或亚硝化衍生物1070202080000000000</v>
          </cell>
        </row>
        <row r="1296">
          <cell r="A1296" t="str">
            <v>钙1080313020100000000</v>
          </cell>
        </row>
        <row r="1297">
          <cell r="A1297" t="str">
            <v>水疗仪器1090246080000000000</v>
          </cell>
        </row>
        <row r="1298">
          <cell r="A1298" t="str">
            <v>硝酸富镥1070203040540000000</v>
          </cell>
        </row>
        <row r="1299">
          <cell r="A1299" t="str">
            <v>其他文具及类似用品1060401990000000000</v>
          </cell>
        </row>
        <row r="1300">
          <cell r="A1300" t="str">
            <v>其他石制品1080107990000000000</v>
          </cell>
        </row>
        <row r="1301">
          <cell r="A1301" t="str">
            <v>数学计算器具1090604040000000000</v>
          </cell>
        </row>
        <row r="1302">
          <cell r="A1302" t="str">
            <v>工业用脂肪醇1070215080000000000</v>
          </cell>
        </row>
        <row r="1303">
          <cell r="A1303" t="str">
            <v>铊加工材1080324120000000000</v>
          </cell>
        </row>
        <row r="1304">
          <cell r="A1304" t="str">
            <v>吹塑机1090209030000000000</v>
          </cell>
        </row>
        <row r="1305">
          <cell r="A1305" t="str">
            <v>家用空气调节器1090415000000000000</v>
          </cell>
        </row>
        <row r="1306">
          <cell r="A1306" t="str">
            <v>鱼货起卸设备1090239030000000000</v>
          </cell>
        </row>
        <row r="1307">
          <cell r="A1307" t="str">
            <v>碳酸钇镥1070203040448000000</v>
          </cell>
        </row>
        <row r="1308">
          <cell r="A1308" t="str">
            <v>酿酒设备1090216020000000000</v>
          </cell>
        </row>
        <row r="1309">
          <cell r="A1309" t="str">
            <v>实验室选矿制样设备1090250020000000000</v>
          </cell>
        </row>
        <row r="1310">
          <cell r="A1310" t="str">
            <v>机械、设备类产品1090000000000000000</v>
          </cell>
        </row>
        <row r="1311">
          <cell r="A1311" t="str">
            <v>半导体材料、器件及集成电路生产设备1090232010000000000</v>
          </cell>
        </row>
        <row r="1312">
          <cell r="A1312" t="str">
            <v>变速器总成1090310010300000000</v>
          </cell>
        </row>
        <row r="1313">
          <cell r="A1313" t="str">
            <v>草酸镧铈镨1070203040718000000</v>
          </cell>
        </row>
        <row r="1314">
          <cell r="A1314" t="str">
            <v>草酸钬1070203040710000000</v>
          </cell>
        </row>
        <row r="1315">
          <cell r="A1315" t="str">
            <v>其他半导体分立器件1090515990000000000</v>
          </cell>
        </row>
        <row r="1316">
          <cell r="A1316" t="str">
            <v>天然石墨1020509000000000000</v>
          </cell>
        </row>
        <row r="1317">
          <cell r="A1317" t="str">
            <v>飞机场用电气交通管理设备1090254040000000000</v>
          </cell>
        </row>
        <row r="1318">
          <cell r="A1318" t="str">
            <v>氟化钪1070203040315000000</v>
          </cell>
        </row>
        <row r="1319">
          <cell r="A1319" t="str">
            <v>照相机1090622010000000000</v>
          </cell>
        </row>
        <row r="1320">
          <cell r="A1320" t="str">
            <v>日用杂品生产专用设备1090227030000000000</v>
          </cell>
        </row>
        <row r="1321">
          <cell r="A1321" t="str">
            <v>醋酸富钕1070203040632000000</v>
          </cell>
        </row>
        <row r="1322">
          <cell r="A1322" t="str">
            <v>其他刀剪及类似日用金属工具1080407990000000000</v>
          </cell>
        </row>
        <row r="1323">
          <cell r="A1323" t="str">
            <v>卫星1090325010300000000</v>
          </cell>
        </row>
        <row r="1324">
          <cell r="A1324" t="str">
            <v>铬矿石1020303000000000000</v>
          </cell>
        </row>
        <row r="1325">
          <cell r="A1325" t="str">
            <v>竹材热解产品1070216090000000000</v>
          </cell>
        </row>
        <row r="1326">
          <cell r="A1326" t="str">
            <v>醋酸钐铕1070203040626000000</v>
          </cell>
        </row>
        <row r="1327">
          <cell r="A1327" t="str">
            <v>糯米1030102010300000000</v>
          </cell>
        </row>
        <row r="1328">
          <cell r="A1328" t="str">
            <v>试验机械，相关检测仪器1090606000000000000</v>
          </cell>
        </row>
        <row r="1329">
          <cell r="A1329" t="str">
            <v>硝酸铈1070203040502000000</v>
          </cell>
        </row>
        <row r="1330">
          <cell r="A1330" t="str">
            <v>鞋1040204000000000000</v>
          </cell>
        </row>
        <row r="1331">
          <cell r="A1331" t="str">
            <v>橡胶制品1070500000000000000</v>
          </cell>
        </row>
        <row r="1332">
          <cell r="A1332" t="str">
            <v>沥青和改性沥青防水卷材1080108010000000000</v>
          </cell>
        </row>
        <row r="1333">
          <cell r="A1333" t="str">
            <v>硝酸富镧1070203040530000000</v>
          </cell>
        </row>
        <row r="1334">
          <cell r="A1334" t="str">
            <v>电力、热力、水、燃气类产品1100000000000000000</v>
          </cell>
        </row>
        <row r="1335">
          <cell r="A1335" t="str">
            <v>离子射线应用设备1090615020000000000</v>
          </cell>
        </row>
        <row r="1336">
          <cell r="A1336" t="str">
            <v>榛子1010115030700000000</v>
          </cell>
        </row>
        <row r="1337">
          <cell r="A1337" t="str">
            <v>非金属矿物制品1080100000000000000</v>
          </cell>
        </row>
        <row r="1338">
          <cell r="A1338" t="str">
            <v>毛条1040102010000000000</v>
          </cell>
        </row>
        <row r="1339">
          <cell r="A1339" t="str">
            <v>金属铈1080312021200000000</v>
          </cell>
        </row>
        <row r="1340">
          <cell r="A1340" t="str">
            <v>非自动洗印用装置和设备1090623020000000000</v>
          </cell>
        </row>
        <row r="1341">
          <cell r="A1341" t="str">
            <v>油页岩1020206000000000000</v>
          </cell>
        </row>
        <row r="1342">
          <cell r="A1342" t="str">
            <v>糖、加工糖及制糖副产品1030106000000000000</v>
          </cell>
        </row>
        <row r="1343">
          <cell r="A1343" t="str">
            <v>人工煤气1100202010000000000</v>
          </cell>
        </row>
        <row r="1344">
          <cell r="A1344" t="str">
            <v>电力负荷控制系统1090603030000000000</v>
          </cell>
        </row>
        <row r="1345">
          <cell r="A1345" t="str">
            <v>党刊1060201010200000000</v>
          </cell>
        </row>
        <row r="1346">
          <cell r="A1346" t="str">
            <v>盆栽观叶植物1010114010100000000</v>
          </cell>
        </row>
        <row r="1347">
          <cell r="A1347" t="str">
            <v>盥洗用玻璃器具1080114020000000000</v>
          </cell>
        </row>
        <row r="1348">
          <cell r="A1348" t="str">
            <v>其他气动装置1090121990000000000</v>
          </cell>
        </row>
        <row r="1349">
          <cell r="A1349" t="str">
            <v>其他贵金属矿石1020402990000000000</v>
          </cell>
        </row>
        <row r="1350">
          <cell r="A1350" t="str">
            <v>成品革1040302010000000000</v>
          </cell>
        </row>
        <row r="1351">
          <cell r="A1351" t="str">
            <v>枕巾1040105090000000000</v>
          </cell>
        </row>
        <row r="1352">
          <cell r="A1352" t="str">
            <v>磷钇矿石1020403040000000000</v>
          </cell>
        </row>
        <row r="1353">
          <cell r="A1353" t="str">
            <v>光学元件毛坯1080111010000000000</v>
          </cell>
        </row>
        <row r="1354">
          <cell r="A1354" t="str">
            <v>鹅蛋1010303020300000000</v>
          </cell>
        </row>
        <row r="1355">
          <cell r="A1355" t="str">
            <v>注塑机1090209010000000000</v>
          </cell>
        </row>
        <row r="1356">
          <cell r="A1356" t="str">
            <v>其他天然蜂蜜及副产品1010303039900000000</v>
          </cell>
        </row>
        <row r="1357">
          <cell r="A1357" t="str">
            <v>矿物破碎机械1090201040000000000</v>
          </cell>
        </row>
        <row r="1358">
          <cell r="A1358" t="str">
            <v>电力和热力、冷气1100100000000000000</v>
          </cell>
        </row>
        <row r="1359">
          <cell r="A1359" t="str">
            <v>饮料、酒及酒精专用原辅料1030309000000000000</v>
          </cell>
        </row>
        <row r="1360">
          <cell r="A1360" t="str">
            <v>金属制餐具1080423000000000000</v>
          </cell>
        </row>
        <row r="1361">
          <cell r="A1361" t="str">
            <v>碳酸铒1070203040411000000</v>
          </cell>
        </row>
        <row r="1362">
          <cell r="A1362" t="str">
            <v>饲料作物1010109000000000000</v>
          </cell>
        </row>
        <row r="1363">
          <cell r="A1363" t="str">
            <v>药品或化妆品陶瓷容器1080122030000000000</v>
          </cell>
        </row>
        <row r="1364">
          <cell r="A1364" t="str">
            <v>生铁1080201000000000000</v>
          </cell>
        </row>
        <row r="1365">
          <cell r="A1365" t="str">
            <v>硼矿石1020505040000000000</v>
          </cell>
        </row>
        <row r="1366">
          <cell r="A1366" t="str">
            <v>黑莓1010115013600000000</v>
          </cell>
        </row>
        <row r="1367">
          <cell r="A1367" t="str">
            <v>辐射无损检测、探伤仪器1090615060000000000</v>
          </cell>
        </row>
        <row r="1368">
          <cell r="A1368" t="str">
            <v>蒸压加气混凝土砌块1080105030400000000</v>
          </cell>
        </row>
        <row r="1369">
          <cell r="A1369" t="str">
            <v>其他陶瓷制品1080123000000000000</v>
          </cell>
        </row>
        <row r="1370">
          <cell r="A1370" t="str">
            <v>男Ｔ恤衫1040201100000000000</v>
          </cell>
        </row>
        <row r="1371">
          <cell r="A1371" t="str">
            <v>水泥混凝土制品1080103000000000000</v>
          </cell>
        </row>
        <row r="1372">
          <cell r="A1372" t="str">
            <v>X射线附属设备及部件1090242020000000000</v>
          </cell>
        </row>
        <row r="1373">
          <cell r="A1373" t="str">
            <v>钇锆氧化物1070203049909000000</v>
          </cell>
        </row>
        <row r="1374">
          <cell r="A1374" t="str">
            <v>包装用织物制品1040107020000000000</v>
          </cell>
        </row>
        <row r="1375">
          <cell r="A1375" t="str">
            <v>其他食品用类似原料1030212990000000000</v>
          </cell>
        </row>
        <row r="1376">
          <cell r="A1376" t="str">
            <v>塑料人造革、合成革1070601080000000000</v>
          </cell>
        </row>
        <row r="1377">
          <cell r="A1377" t="str">
            <v>毛皮及其制品制作及修理机械1090229040000000000</v>
          </cell>
        </row>
        <row r="1378">
          <cell r="A1378" t="str">
            <v>轻集料混凝土小型空心砌块1080105030200000000</v>
          </cell>
        </row>
        <row r="1379">
          <cell r="A1379" t="str">
            <v>其他竹材采伐产品1010203990000000000</v>
          </cell>
        </row>
        <row r="1380">
          <cell r="A1380" t="str">
            <v>显微镜1090619030000000000</v>
          </cell>
        </row>
        <row r="1381">
          <cell r="A1381" t="str">
            <v>片剂1070302050000000000</v>
          </cell>
        </row>
        <row r="1382">
          <cell r="A1382" t="str">
            <v>蔬菜籽1010119060000000000</v>
          </cell>
        </row>
        <row r="1383">
          <cell r="A1383" t="str">
            <v>未硫化橡胶制品1070505020000000000</v>
          </cell>
        </row>
        <row r="1384">
          <cell r="A1384" t="str">
            <v>制浆设备1090221010000000000</v>
          </cell>
        </row>
        <row r="1385">
          <cell r="A1385" t="str">
            <v>配电或电器控制设备1090407000000000000</v>
          </cell>
        </row>
        <row r="1386">
          <cell r="A1386" t="str">
            <v>气体及稀有气体1070203060000000000</v>
          </cell>
        </row>
        <row r="1387">
          <cell r="A1387" t="str">
            <v>泵及液体提升机1090117000000000000</v>
          </cell>
        </row>
        <row r="1388">
          <cell r="A1388" t="str">
            <v>抗寄生虫病药1070301050000000000</v>
          </cell>
        </row>
        <row r="1389">
          <cell r="A1389" t="str">
            <v>塑料加工辅助机械或装置1090209070000000000</v>
          </cell>
        </row>
        <row r="1390">
          <cell r="A1390" t="str">
            <v>木质家具1050201010000000000</v>
          </cell>
        </row>
        <row r="1391">
          <cell r="A1391" t="str">
            <v>电疗仪器1090246020000000000</v>
          </cell>
        </row>
        <row r="1392">
          <cell r="A1392" t="str">
            <v>橡胶零件、附件1070506000000000000</v>
          </cell>
        </row>
        <row r="1393">
          <cell r="A1393" t="str">
            <v>再生纸浆1060101060000000000</v>
          </cell>
        </row>
        <row r="1394">
          <cell r="A1394" t="str">
            <v>病床及相关医用家具1090248020000000000</v>
          </cell>
        </row>
        <row r="1395">
          <cell r="A1395" t="str">
            <v>芒果1010115011100000000</v>
          </cell>
        </row>
        <row r="1396">
          <cell r="A1396" t="str">
            <v>骡1010301050000000000</v>
          </cell>
        </row>
        <row r="1397">
          <cell r="A1397" t="str">
            <v>蒸压泡沫混凝土砖1080105010900000000</v>
          </cell>
        </row>
        <row r="1398">
          <cell r="A1398" t="str">
            <v>玻璃家具零配件1050202070000000000</v>
          </cell>
        </row>
        <row r="1399">
          <cell r="A1399" t="str">
            <v>床上用织物制品1040105000000000000</v>
          </cell>
        </row>
        <row r="1400">
          <cell r="A1400" t="str">
            <v>氧化铈铽1070203040123000000</v>
          </cell>
        </row>
        <row r="1401">
          <cell r="A1401" t="str">
            <v>其他未列明有色金属矿石1020499990000000000</v>
          </cell>
        </row>
        <row r="1402">
          <cell r="A1402" t="str">
            <v>草酸铥1070203040712000000</v>
          </cell>
        </row>
        <row r="1403">
          <cell r="A1403" t="str">
            <v>无环烃饱和氯化衍生物1070202030000000000</v>
          </cell>
        </row>
        <row r="1404">
          <cell r="A1404" t="str">
            <v>游艺用品及室内游艺器材1060410000000000000</v>
          </cell>
        </row>
        <row r="1405">
          <cell r="A1405" t="str">
            <v>照相及电影洗印设备1090623000000000000</v>
          </cell>
        </row>
        <row r="1406">
          <cell r="A1406" t="str">
            <v>阀门、龙头零件1090119030000000000</v>
          </cell>
        </row>
        <row r="1407">
          <cell r="A1407" t="str">
            <v>油菜籽1010103020000000000</v>
          </cell>
        </row>
        <row r="1408">
          <cell r="A1408" t="str">
            <v>腈氯纶纤维1070403080000000000</v>
          </cell>
        </row>
        <row r="1409">
          <cell r="A1409" t="str">
            <v>平板显示器件（FPD）生产设备1090232090000000000</v>
          </cell>
        </row>
        <row r="1410">
          <cell r="A1410" t="str">
            <v>氢氧化镧1070203040801000000</v>
          </cell>
        </row>
        <row r="1411">
          <cell r="A1411" t="str">
            <v>细胞因子1070307080000000000</v>
          </cell>
        </row>
        <row r="1412">
          <cell r="A1412" t="str">
            <v>航标器材1090323010000000000</v>
          </cell>
        </row>
        <row r="1413">
          <cell r="A1413" t="str">
            <v>日用及医用橡胶制品1070508000000000000</v>
          </cell>
        </row>
        <row r="1414">
          <cell r="A1414" t="str">
            <v>半导体二极管1090515010000000000</v>
          </cell>
        </row>
        <row r="1415">
          <cell r="A1415" t="str">
            <v>其他纤维增强塑料制品1070603990000000000</v>
          </cell>
        </row>
        <row r="1416">
          <cell r="A1416" t="str">
            <v>其他地质勘查专用设备1090250990000000000</v>
          </cell>
        </row>
        <row r="1417">
          <cell r="A1417" t="str">
            <v>微波、射频、高频诊断治疗设备1090242080000000000</v>
          </cell>
        </row>
        <row r="1418">
          <cell r="A1418" t="str">
            <v>其他非金属矿物制品1080199000000000000</v>
          </cell>
        </row>
        <row r="1419">
          <cell r="A1419" t="str">
            <v>座椅安全带1090310020200000000</v>
          </cell>
        </row>
        <row r="1420">
          <cell r="A1420" t="str">
            <v>氧化钬铒钇1070203040145000000</v>
          </cell>
        </row>
        <row r="1421">
          <cell r="A1421" t="str">
            <v>其他未列明水果1010115019900000000</v>
          </cell>
        </row>
        <row r="1422">
          <cell r="A1422" t="str">
            <v>气动元件、系统及装置1090121000000000000</v>
          </cell>
        </row>
        <row r="1423">
          <cell r="A1423" t="str">
            <v>医用家具零件1090248030000000000</v>
          </cell>
        </row>
        <row r="1424">
          <cell r="A1424" t="str">
            <v>光纤、光缆1090410000000000000</v>
          </cell>
        </row>
        <row r="1425">
          <cell r="A1425" t="str">
            <v>人造毛皮制品1040306050000000000</v>
          </cell>
        </row>
        <row r="1426">
          <cell r="A1426" t="str">
            <v>二甲醚1070202400000000000</v>
          </cell>
        </row>
        <row r="1427">
          <cell r="A1427" t="str">
            <v>果冻罐头1030202070200000000</v>
          </cell>
        </row>
        <row r="1428">
          <cell r="A1428" t="str">
            <v>宠物消毒用品1060513030000000000</v>
          </cell>
        </row>
        <row r="1429">
          <cell r="A1429" t="str">
            <v>钾肥1070204040000000000</v>
          </cell>
        </row>
        <row r="1430">
          <cell r="A1430" t="str">
            <v>金属切削机床用切削刀具1080403010000000000</v>
          </cell>
        </row>
        <row r="1431">
          <cell r="A1431" t="str">
            <v>催化剂1070214020000000000</v>
          </cell>
        </row>
        <row r="1432">
          <cell r="A1432" t="str">
            <v>金属氧化物1070201080000000000</v>
          </cell>
        </row>
        <row r="1433">
          <cell r="A1433" t="str">
            <v>化学药品原药1070301000000000000</v>
          </cell>
        </row>
        <row r="1434">
          <cell r="A1434" t="str">
            <v>台布（桌布）1040106010000000000</v>
          </cell>
        </row>
        <row r="1435">
          <cell r="A1435" t="str">
            <v>灯彩1060510060000000000</v>
          </cell>
        </row>
        <row r="1436">
          <cell r="A1436" t="str">
            <v>种用豆类1010119040000000000</v>
          </cell>
        </row>
        <row r="1437">
          <cell r="A1437" t="str">
            <v>果核及核仁1030111060000000000</v>
          </cell>
        </row>
        <row r="1438">
          <cell r="A1438" t="str">
            <v>液压元件1090120010000000000</v>
          </cell>
        </row>
        <row r="1439">
          <cell r="A1439" t="str">
            <v>投币式游戏机1060410020000000000</v>
          </cell>
        </row>
        <row r="1440">
          <cell r="A1440" t="str">
            <v>笔1060402010000000000</v>
          </cell>
        </row>
        <row r="1441">
          <cell r="A1441" t="str">
            <v>草制品1050110050000000000</v>
          </cell>
        </row>
        <row r="1442">
          <cell r="A1442" t="str">
            <v>固结磨具1080128010000000000</v>
          </cell>
        </row>
        <row r="1443">
          <cell r="A1443" t="str">
            <v>醋酸钆1070203040607000000</v>
          </cell>
        </row>
        <row r="1444">
          <cell r="A1444" t="str">
            <v>农田基本建设机械1090236070000000000</v>
          </cell>
        </row>
        <row r="1445">
          <cell r="A1445" t="str">
            <v>燃料电池1090413040000000000</v>
          </cell>
        </row>
        <row r="1446">
          <cell r="A1446" t="str">
            <v>柔力球拍1060406020600000000</v>
          </cell>
        </row>
        <row r="1447">
          <cell r="A1447" t="str">
            <v>电磁参数测量仪器仪表1090603040000000000</v>
          </cell>
        </row>
        <row r="1448">
          <cell r="A1448" t="str">
            <v>皮革服装1040202000000000000</v>
          </cell>
        </row>
        <row r="1449">
          <cell r="A1449" t="str">
            <v>饲料用水产品渣粉1030104050000000000</v>
          </cell>
        </row>
        <row r="1450">
          <cell r="A1450" t="str">
            <v>建筑防水卷材及制品1080108000000000000</v>
          </cell>
        </row>
        <row r="1451">
          <cell r="A1451" t="str">
            <v>氟化铽1070203040308000000</v>
          </cell>
        </row>
        <row r="1452">
          <cell r="A1452" t="str">
            <v>氧化钐钆1070203040125000000</v>
          </cell>
        </row>
        <row r="1453">
          <cell r="A1453" t="str">
            <v>残疾人用车1090315000000000000</v>
          </cell>
        </row>
        <row r="1454">
          <cell r="A1454" t="str">
            <v>网络检测设备1090510050000000000</v>
          </cell>
        </row>
        <row r="1455">
          <cell r="A1455" t="str">
            <v>稀土荧光材料废料（折氧化物计量计价）1020403031900000000</v>
          </cell>
        </row>
        <row r="1456">
          <cell r="A1456" t="str">
            <v>铑1080311050000000000</v>
          </cell>
        </row>
        <row r="1457">
          <cell r="A1457" t="str">
            <v>天然皮革服装1040202010000000000</v>
          </cell>
        </row>
        <row r="1458">
          <cell r="A1458" t="str">
            <v>橡胶压延机械1090208050000000000</v>
          </cell>
        </row>
        <row r="1459">
          <cell r="A1459" t="str">
            <v>其他蓄电池1090413029900000000</v>
          </cell>
        </row>
        <row r="1460">
          <cell r="A1460" t="str">
            <v>电力集成电路1090408030000000000</v>
          </cell>
        </row>
        <row r="1461">
          <cell r="A1461" t="str">
            <v>其他醋酸稀土1070203040699000000</v>
          </cell>
        </row>
        <row r="1462">
          <cell r="A1462" t="str">
            <v>化学农药原药1070206010000000000</v>
          </cell>
        </row>
        <row r="1463">
          <cell r="A1463" t="str">
            <v>模具1090211000000000000</v>
          </cell>
        </row>
        <row r="1464">
          <cell r="A1464" t="str">
            <v>与内燃机配用发电机1090403060000000000</v>
          </cell>
        </row>
        <row r="1465">
          <cell r="A1465" t="str">
            <v>特定图书、报纸和期刊1060201010700000000</v>
          </cell>
        </row>
        <row r="1466">
          <cell r="A1466" t="str">
            <v>其他家用空气调节器1090415990000000000</v>
          </cell>
        </row>
        <row r="1467">
          <cell r="A1467" t="str">
            <v>专用设备1090200000000000000</v>
          </cell>
        </row>
        <row r="1468">
          <cell r="A1468" t="str">
            <v>钌1080311080000000000</v>
          </cell>
        </row>
        <row r="1469">
          <cell r="A1469" t="str">
            <v>醋酸镧铈镨钕1070203040620000000</v>
          </cell>
        </row>
        <row r="1470">
          <cell r="A1470" t="str">
            <v>氟化镨1070203040303000000</v>
          </cell>
        </row>
        <row r="1471">
          <cell r="A1471" t="str">
            <v>射线计数管1090514030000000000</v>
          </cell>
        </row>
        <row r="1472">
          <cell r="A1472" t="str">
            <v>运动防护用具1060406060000000000</v>
          </cell>
        </row>
        <row r="1473">
          <cell r="A1473" t="str">
            <v>宝石、玉石矿石1020511000000000000</v>
          </cell>
        </row>
        <row r="1474">
          <cell r="A1474" t="str">
            <v>云母制品1080125020000000000</v>
          </cell>
        </row>
        <row r="1475">
          <cell r="A1475" t="str">
            <v>机械设备用纤维增强塑料制品1070603030000000000</v>
          </cell>
        </row>
        <row r="1476">
          <cell r="A1476" t="str">
            <v>飞轮及滑轮1090124050000000000</v>
          </cell>
        </row>
        <row r="1477">
          <cell r="A1477" t="str">
            <v>棉、化纤纺织及印染产品1040101000000000000</v>
          </cell>
        </row>
        <row r="1478">
          <cell r="A1478" t="str">
            <v>制药专用粉碎机械1090224030000000000</v>
          </cell>
        </row>
        <row r="1479">
          <cell r="A1479" t="str">
            <v>雪泥1030209050000000000</v>
          </cell>
        </row>
        <row r="1480">
          <cell r="A1480" t="str">
            <v>茶饮料1030307050000000000</v>
          </cell>
        </row>
        <row r="1481">
          <cell r="A1481" t="str">
            <v>橡胶专用生产设备零件1090208140000000000</v>
          </cell>
        </row>
        <row r="1482">
          <cell r="A1482" t="str">
            <v>无汞锌原电池1090413010100000000</v>
          </cell>
        </row>
        <row r="1483">
          <cell r="A1483" t="str">
            <v>民用直升机1090324010200000000</v>
          </cell>
        </row>
        <row r="1484">
          <cell r="A1484" t="str">
            <v>烟草、盐加工机械1090217000000000000</v>
          </cell>
        </row>
        <row r="1485">
          <cell r="A1485" t="str">
            <v>中钇富铕混合稀土氧化物1020403030200000000</v>
          </cell>
        </row>
        <row r="1486">
          <cell r="A1486" t="str">
            <v>锦纶加工丝1070404020000000000</v>
          </cell>
        </row>
        <row r="1487">
          <cell r="A1487" t="str">
            <v>掩模修补设备1090232030000000000</v>
          </cell>
        </row>
        <row r="1488">
          <cell r="A1488" t="str">
            <v>卫生陶瓷制品1080121040000000000</v>
          </cell>
        </row>
        <row r="1489">
          <cell r="A1489" t="str">
            <v>物性分析仪器1090605090000000000</v>
          </cell>
        </row>
        <row r="1490">
          <cell r="A1490" t="str">
            <v>道路交通安全管制设备1090254010000000000</v>
          </cell>
        </row>
        <row r="1491">
          <cell r="A1491" t="str">
            <v>机动车零部件及配件1090310000000000000</v>
          </cell>
        </row>
        <row r="1492">
          <cell r="A1492" t="str">
            <v>椰子1010115030100000000</v>
          </cell>
        </row>
        <row r="1493">
          <cell r="A1493" t="str">
            <v>稀有稀土金属1080312000000000000</v>
          </cell>
        </row>
        <row r="1494">
          <cell r="A1494" t="str">
            <v>渔业专用仪器1090612030000000000</v>
          </cell>
        </row>
        <row r="1495">
          <cell r="A1495" t="str">
            <v>集成电路测试仪器1090616070000000000</v>
          </cell>
        </row>
        <row r="1496">
          <cell r="A1496" t="str">
            <v>硝酸富钆1070203040536000000</v>
          </cell>
        </row>
        <row r="1497">
          <cell r="A1497" t="str">
            <v>陶瓷壁画1060508030000000000</v>
          </cell>
        </row>
        <row r="1498">
          <cell r="A1498" t="str">
            <v>机动车缓冲器及其零件1090310010200000000</v>
          </cell>
        </row>
        <row r="1499">
          <cell r="A1499" t="str">
            <v>塑料加工专用设备1090209000000000000</v>
          </cell>
        </row>
        <row r="1500">
          <cell r="A1500" t="str">
            <v>鞣制毛皮、人造毛皮及其制品1040306000000000000</v>
          </cell>
        </row>
        <row r="1501">
          <cell r="A1501" t="str">
            <v>其他柠檬酸稀土1070203049907000000</v>
          </cell>
        </row>
        <row r="1502">
          <cell r="A1502" t="str">
            <v>机械量仪表1090604080000000000</v>
          </cell>
        </row>
        <row r="1503">
          <cell r="A1503" t="str">
            <v>钐钴废料（折氧化物计量计价）1020403031700000000</v>
          </cell>
        </row>
        <row r="1504">
          <cell r="A1504" t="str">
            <v>其他未加工烟草1010108990000000000</v>
          </cell>
        </row>
        <row r="1505">
          <cell r="A1505" t="str">
            <v>文件架1060401030000000000</v>
          </cell>
        </row>
        <row r="1506">
          <cell r="A1506" t="str">
            <v>草酸富镥1070203040739000000</v>
          </cell>
        </row>
        <row r="1507">
          <cell r="A1507" t="str">
            <v>家用食品加工电动器具1090417050000000000</v>
          </cell>
        </row>
        <row r="1508">
          <cell r="A1508" t="str">
            <v>沥青页岩1020206010000000000</v>
          </cell>
        </row>
        <row r="1509">
          <cell r="A1509" t="str">
            <v>纺织产品1040100000000000000</v>
          </cell>
        </row>
        <row r="1510">
          <cell r="A1510" t="str">
            <v>豆腐及豆制品1030113000000000000</v>
          </cell>
        </row>
        <row r="1511">
          <cell r="A1511" t="str">
            <v>氯化镨钕1070203040224000000</v>
          </cell>
        </row>
        <row r="1512">
          <cell r="A1512" t="str">
            <v>中枢神经系统用药1070301060000000000</v>
          </cell>
        </row>
        <row r="1513">
          <cell r="A1513" t="str">
            <v>电子乐器1060407030000000000</v>
          </cell>
        </row>
        <row r="1514">
          <cell r="A1514" t="str">
            <v>竹家具1050201020000000000</v>
          </cell>
        </row>
        <row r="1515">
          <cell r="A1515" t="str">
            <v>饲料用香精1070226050000000000</v>
          </cell>
        </row>
        <row r="1516">
          <cell r="A1516" t="str">
            <v>烟用香精1070226030000000000</v>
          </cell>
        </row>
        <row r="1517">
          <cell r="A1517" t="str">
            <v>计算机网络设备1090510000000000000</v>
          </cell>
        </row>
        <row r="1518">
          <cell r="A1518" t="str">
            <v>其他电池1090413050000000000</v>
          </cell>
        </row>
        <row r="1519">
          <cell r="A1519" t="str">
            <v>电动手提式工具1090132020000000000</v>
          </cell>
        </row>
        <row r="1520">
          <cell r="A1520" t="str">
            <v>卫生用纸原纸1060102030000000000</v>
          </cell>
        </row>
        <row r="1521">
          <cell r="A1521" t="str">
            <v>氢氧化钬1070203040810000000</v>
          </cell>
        </row>
        <row r="1522">
          <cell r="A1522" t="str">
            <v>醋化机械设备（制醋用）1090216040000000000</v>
          </cell>
        </row>
        <row r="1523">
          <cell r="A1523" t="str">
            <v>新型显示器件测量仪器1090616050000000000</v>
          </cell>
        </row>
        <row r="1524">
          <cell r="A1524" t="str">
            <v>硝酸钇铕1070203040547000000</v>
          </cell>
        </row>
        <row r="1525">
          <cell r="A1525" t="str">
            <v>野生植物活体1010204070000000000</v>
          </cell>
        </row>
        <row r="1526">
          <cell r="A1526" t="str">
            <v>钌加工材1080322080000000000</v>
          </cell>
        </row>
        <row r="1527">
          <cell r="A1527" t="str">
            <v>自粘防水卷材1080108020000000000</v>
          </cell>
        </row>
        <row r="1528">
          <cell r="A1528" t="str">
            <v>装卸机械1090114020000000000</v>
          </cell>
        </row>
        <row r="1529">
          <cell r="A1529" t="str">
            <v>未加工钻石1060509020200000000</v>
          </cell>
        </row>
        <row r="1530">
          <cell r="A1530" t="str">
            <v>燕窝1010303110000000000</v>
          </cell>
        </row>
        <row r="1531">
          <cell r="A1531" t="str">
            <v>帘子布1040110010000000000</v>
          </cell>
        </row>
        <row r="1532">
          <cell r="A1532" t="str">
            <v>医药1070300000000000000</v>
          </cell>
        </row>
        <row r="1533">
          <cell r="A1533" t="str">
            <v>镁材1080321010000000000</v>
          </cell>
        </row>
        <row r="1534">
          <cell r="A1534" t="str">
            <v>民用飞机1090324010100000000</v>
          </cell>
        </row>
        <row r="1535">
          <cell r="A1535" t="str">
            <v>石材、石料加工品及制品1080107000000000000</v>
          </cell>
        </row>
        <row r="1536">
          <cell r="A1536" t="str">
            <v>卫生用纸制品1060105040000000000</v>
          </cell>
        </row>
        <row r="1537">
          <cell r="A1537" t="str">
            <v>中成药丸剂1070304010000000000</v>
          </cell>
        </row>
        <row r="1538">
          <cell r="A1538" t="str">
            <v>有创医用传感器（植入体内）1090247060000000000</v>
          </cell>
        </row>
        <row r="1539">
          <cell r="A1539" t="str">
            <v>金属钪1080312020900000000</v>
          </cell>
        </row>
        <row r="1540">
          <cell r="A1540" t="str">
            <v>石头、陶瓷制家具1050201080000000000</v>
          </cell>
        </row>
        <row r="1541">
          <cell r="A1541" t="str">
            <v>餐饮用玻璃器皿1080114010000000000</v>
          </cell>
        </row>
        <row r="1542">
          <cell r="A1542" t="str">
            <v>混凝土轨枕及铁道用混凝土制品1080103070000000000</v>
          </cell>
        </row>
        <row r="1543">
          <cell r="A1543" t="str">
            <v>压力测量仪表1090602020000000000</v>
          </cell>
        </row>
        <row r="1544">
          <cell r="A1544" t="str">
            <v>氯化铽1070203040208000000</v>
          </cell>
        </row>
        <row r="1545">
          <cell r="A1545" t="str">
            <v>草酸镨钕1070203040724000000</v>
          </cell>
        </row>
        <row r="1546">
          <cell r="A1546" t="str">
            <v>氢氧化稀土1070203040800000000</v>
          </cell>
        </row>
        <row r="1547">
          <cell r="A1547" t="str">
            <v>胶囊剂1070302060000000000</v>
          </cell>
        </row>
        <row r="1548">
          <cell r="A1548" t="str">
            <v>牧业专用仪器1090612020000000000</v>
          </cell>
        </row>
        <row r="1549">
          <cell r="A1549" t="str">
            <v>氟化镧1070203040301000000</v>
          </cell>
        </row>
        <row r="1550">
          <cell r="A1550" t="str">
            <v>矿物材料用模具1090211040000000000</v>
          </cell>
        </row>
        <row r="1551">
          <cell r="A1551" t="str">
            <v>氟化铥1070203040312000000</v>
          </cell>
        </row>
        <row r="1552">
          <cell r="A1552" t="str">
            <v>羽毛球拍1060406020300000000</v>
          </cell>
        </row>
        <row r="1553">
          <cell r="A1553" t="str">
            <v>木材加工机械用零件、附件1090210040000000000</v>
          </cell>
        </row>
        <row r="1554">
          <cell r="A1554" t="str">
            <v>车身底板、侧板及类似板1090310020500000000</v>
          </cell>
        </row>
        <row r="1555">
          <cell r="A1555" t="str">
            <v>工商用制冷、空调设备零部件1090131050000000000</v>
          </cell>
        </row>
        <row r="1556">
          <cell r="A1556" t="str">
            <v>氟化稀土1070203040300000000</v>
          </cell>
        </row>
        <row r="1557">
          <cell r="A1557" t="str">
            <v>电力电容器及其配套设备1090405000000000000</v>
          </cell>
        </row>
        <row r="1558">
          <cell r="A1558" t="str">
            <v>嵌线设备1090231010200000000</v>
          </cell>
        </row>
        <row r="1559">
          <cell r="A1559" t="str">
            <v>铜粉及片状粉末1080315030000000000</v>
          </cell>
        </row>
        <row r="1560">
          <cell r="A1560" t="str">
            <v>皮革制品制作机械1090229030000000000</v>
          </cell>
        </row>
        <row r="1561">
          <cell r="A1561" t="str">
            <v>短条及细枝等1010202040000000000</v>
          </cell>
        </row>
        <row r="1562">
          <cell r="A1562" t="str">
            <v>喷射机械1090133030000000000</v>
          </cell>
        </row>
        <row r="1563">
          <cell r="A1563" t="str">
            <v>冰片（龙脑）1070216050000000000</v>
          </cell>
        </row>
        <row r="1564">
          <cell r="A1564" t="str">
            <v>检测器具及设备1090606070000000000</v>
          </cell>
        </row>
        <row r="1565">
          <cell r="A1565" t="str">
            <v>镁合金1080314010700000000</v>
          </cell>
        </row>
        <row r="1566">
          <cell r="A1566" t="str">
            <v>甘薯1010102030000000000</v>
          </cell>
        </row>
        <row r="1567">
          <cell r="A1567" t="str">
            <v>执行器1090602060000000000</v>
          </cell>
        </row>
        <row r="1568">
          <cell r="A1568" t="str">
            <v>印前设备1090222010000000000</v>
          </cell>
        </row>
        <row r="1569">
          <cell r="A1569" t="str">
            <v>醋酸钬1070203040610000000</v>
          </cell>
        </row>
        <row r="1570">
          <cell r="A1570" t="str">
            <v>纺织材料作面类似箱、包容器1040303050000000000</v>
          </cell>
        </row>
        <row r="1571">
          <cell r="A1571" t="str">
            <v>加热设备1090129060000000000</v>
          </cell>
        </row>
        <row r="1572">
          <cell r="A1572" t="str">
            <v>硝酸镧铈铽1070203040522000000</v>
          </cell>
        </row>
        <row r="1573">
          <cell r="A1573" t="str">
            <v>机械治疗器具1090246010000000000</v>
          </cell>
        </row>
        <row r="1574">
          <cell r="A1574" t="str">
            <v>其他仪器仪表及文化、办公用机械1090699000000000000</v>
          </cell>
        </row>
        <row r="1575">
          <cell r="A1575" t="str">
            <v>打孔冲及类似手工工具1080404100000000000</v>
          </cell>
        </row>
        <row r="1576">
          <cell r="A1576" t="str">
            <v>汽车仪表，相关计数仪表1090608000000000000</v>
          </cell>
        </row>
        <row r="1577">
          <cell r="A1577" t="str">
            <v>人造毛皮1040306040000000000</v>
          </cell>
        </row>
        <row r="1578">
          <cell r="A1578" t="str">
            <v>淡水蟹1010503000000000000</v>
          </cell>
        </row>
        <row r="1579">
          <cell r="A1579" t="str">
            <v>化学纺织纤维加工专用机械1090228010000000000</v>
          </cell>
        </row>
        <row r="1580">
          <cell r="A1580" t="str">
            <v>石膏砌块1080105030500000000</v>
          </cell>
        </row>
        <row r="1581">
          <cell r="A1581" t="str">
            <v>病人监护设备及器具1090242100000000000</v>
          </cell>
        </row>
        <row r="1582">
          <cell r="A1582" t="str">
            <v>螺丝刀1080404060000000000</v>
          </cell>
        </row>
        <row r="1583">
          <cell r="A1583" t="str">
            <v>轻小型起重设备1090111000000000000</v>
          </cell>
        </row>
        <row r="1584">
          <cell r="A1584" t="str">
            <v>PVC石英砂地板砖1080107060000000000</v>
          </cell>
        </row>
        <row r="1585">
          <cell r="A1585" t="str">
            <v>橡胶粘带1070504020000000000</v>
          </cell>
        </row>
        <row r="1586">
          <cell r="A1586" t="str">
            <v>蒸煮香肠制品1030108010000000000</v>
          </cell>
        </row>
        <row r="1587">
          <cell r="A1587" t="str">
            <v>烹煮、调制、腌制食品设备1090214010000000000</v>
          </cell>
        </row>
        <row r="1588">
          <cell r="A1588" t="str">
            <v>气体过滤、净化机械及装置1090130020000000000</v>
          </cell>
        </row>
        <row r="1589">
          <cell r="A1589" t="str">
            <v>马铃薯淀粉1030112010300000000</v>
          </cell>
        </row>
        <row r="1590">
          <cell r="A1590" t="str">
            <v>碳酸铈1070203040402000000</v>
          </cell>
        </row>
        <row r="1591">
          <cell r="A1591" t="str">
            <v>氧化富镨1070203040131000000</v>
          </cell>
        </row>
        <row r="1592">
          <cell r="A1592" t="str">
            <v>男浴衣1040201060000000000</v>
          </cell>
        </row>
        <row r="1593">
          <cell r="A1593" t="str">
            <v>线材（盘条）1080207060000000000</v>
          </cell>
        </row>
        <row r="1594">
          <cell r="A1594" t="str">
            <v>固井压裂设备1090202040000000000</v>
          </cell>
        </row>
        <row r="1595">
          <cell r="A1595" t="str">
            <v>氧化镧铈1070203040117000000</v>
          </cell>
        </row>
        <row r="1596">
          <cell r="A1596" t="str">
            <v>铣床1090105060000000000</v>
          </cell>
        </row>
        <row r="1597">
          <cell r="A1597" t="str">
            <v>抗艾滋病病毒药品1070302160000000000</v>
          </cell>
        </row>
        <row r="1598">
          <cell r="A1598" t="str">
            <v>拖拉机及农林牧渔用挂车1090235000000000000</v>
          </cell>
        </row>
        <row r="1599">
          <cell r="A1599" t="str">
            <v>草酸钐1070203040705000000</v>
          </cell>
        </row>
        <row r="1600">
          <cell r="A1600" t="str">
            <v>陈设艺术陶瓷制品1060508000000000000</v>
          </cell>
        </row>
        <row r="1601">
          <cell r="A1601" t="str">
            <v>人造纤维编织工艺品1060505020000000000</v>
          </cell>
        </row>
        <row r="1602">
          <cell r="A1602" t="str">
            <v>修饰用手工具1080407040000000000</v>
          </cell>
        </row>
        <row r="1603">
          <cell r="A1603" t="str">
            <v>光学望远镜1090619010000000000</v>
          </cell>
        </row>
        <row r="1604">
          <cell r="A1604" t="str">
            <v>垃圾处理、污泥处理处置劳务2010200000000000000</v>
          </cell>
        </row>
        <row r="1605">
          <cell r="A1605" t="str">
            <v>印刷包装机械1090222040000000000</v>
          </cell>
        </row>
        <row r="1606">
          <cell r="A1606" t="str">
            <v>特种玻璃1080110020000000000</v>
          </cell>
        </row>
        <row r="1607">
          <cell r="A1607" t="str">
            <v>珐琅珀晶工艺品1060502020000000000</v>
          </cell>
        </row>
        <row r="1608">
          <cell r="A1608" t="str">
            <v>广播电视测量仪器1090616040000000000</v>
          </cell>
        </row>
        <row r="1609">
          <cell r="A1609" t="str">
            <v>牙膏、漱口液1070224010000000000</v>
          </cell>
        </row>
        <row r="1610">
          <cell r="A1610" t="str">
            <v>粉煤灰1070201020100000000</v>
          </cell>
        </row>
        <row r="1611">
          <cell r="A1611" t="str">
            <v>密封用填料及类似品1070212000000000000</v>
          </cell>
        </row>
        <row r="1612">
          <cell r="A1612" t="str">
            <v>食用冰1030209060000000000</v>
          </cell>
        </row>
        <row r="1613">
          <cell r="A1613" t="str">
            <v>弯曲、折叠、矫直或矫平机床1090106030000000000</v>
          </cell>
        </row>
        <row r="1614">
          <cell r="A1614" t="str">
            <v>数显装置1090604090000000000</v>
          </cell>
        </row>
        <row r="1615">
          <cell r="A1615" t="str">
            <v>乘用车（排气量在1.0升以上至1.5升（含））1090305010200000000</v>
          </cell>
        </row>
        <row r="1616">
          <cell r="A1616" t="str">
            <v>酱油及酱类制品1030206020000000000</v>
          </cell>
        </row>
        <row r="1617">
          <cell r="A1617" t="str">
            <v>玻璃纤维加工机械1090204040000000000</v>
          </cell>
        </row>
        <row r="1618">
          <cell r="A1618" t="str">
            <v>煅烧白云石1020503050000000000</v>
          </cell>
        </row>
        <row r="1619">
          <cell r="A1619" t="str">
            <v>石榴1010115013200000000</v>
          </cell>
        </row>
        <row r="1620">
          <cell r="A1620" t="str">
            <v>毛纺织、染整加工产品1040102000000000000</v>
          </cell>
        </row>
        <row r="1621">
          <cell r="A1621" t="str">
            <v>其他鲜、冷、冻肉1030107019900000000</v>
          </cell>
        </row>
        <row r="1622">
          <cell r="A1622" t="str">
            <v>电力半导体器件（5A以上）1090408010000000000</v>
          </cell>
        </row>
        <row r="1623">
          <cell r="A1623" t="str">
            <v>枇杷1010115010900000000</v>
          </cell>
        </row>
        <row r="1624">
          <cell r="A1624" t="str">
            <v>锌丝制品1080413050000000000</v>
          </cell>
        </row>
        <row r="1625">
          <cell r="A1625" t="str">
            <v>软木及软木制品1050107000000000000</v>
          </cell>
        </row>
        <row r="1626">
          <cell r="A1626" t="str">
            <v>炭制品1080127020000000000</v>
          </cell>
        </row>
        <row r="1627">
          <cell r="A1627" t="str">
            <v>玩偶及其零配件和装饰品1060408030000000000</v>
          </cell>
        </row>
        <row r="1628">
          <cell r="A1628" t="str">
            <v>防寒服1040201220000000000</v>
          </cell>
        </row>
        <row r="1629">
          <cell r="A1629" t="str">
            <v>多聚甲醛1070202240000000000</v>
          </cell>
        </row>
        <row r="1630">
          <cell r="A1630" t="str">
            <v>海洋石油浮动工程结构物1090323030000000000</v>
          </cell>
        </row>
        <row r="1631">
          <cell r="A1631" t="str">
            <v>西服套装1040201190000000000</v>
          </cell>
        </row>
        <row r="1632">
          <cell r="A1632" t="str">
            <v>女毛衣1040201200000000000</v>
          </cell>
        </row>
        <row r="1633">
          <cell r="A1633" t="str">
            <v>电力线宽带接入设备（BPL）1090506030000000000</v>
          </cell>
        </row>
        <row r="1634">
          <cell r="A1634" t="str">
            <v>代可可脂巧克力1030202040000000000</v>
          </cell>
        </row>
        <row r="1635">
          <cell r="A1635" t="str">
            <v>冷冻水果及坚果1030111010000000000</v>
          </cell>
        </row>
        <row r="1636">
          <cell r="A1636" t="str">
            <v>航天器及其运载工具、零件1090325000000000000</v>
          </cell>
        </row>
        <row r="1637">
          <cell r="A1637" t="str">
            <v>红果1010115012800000000</v>
          </cell>
        </row>
        <row r="1638">
          <cell r="A1638" t="str">
            <v>其他金属非切削、成形加工机械1090107990000000000</v>
          </cell>
        </row>
        <row r="1639">
          <cell r="A1639" t="str">
            <v>感光纸及类似品生产设备1090223050000000000</v>
          </cell>
        </row>
        <row r="1640">
          <cell r="A1640" t="str">
            <v>自动抄表系统（不含表）1090603020000000000</v>
          </cell>
        </row>
        <row r="1641">
          <cell r="A1641" t="str">
            <v>农村电网维护费1100101020300000000</v>
          </cell>
        </row>
        <row r="1642">
          <cell r="A1642" t="str">
            <v>电磁参量分析与记录装置1090603050000000000</v>
          </cell>
        </row>
        <row r="1643">
          <cell r="A1643" t="str">
            <v>樟脑1070216040000000000</v>
          </cell>
        </row>
        <row r="1644">
          <cell r="A1644" t="str">
            <v>平板玻璃1080110010000000000</v>
          </cell>
        </row>
        <row r="1645">
          <cell r="A1645" t="str">
            <v>银矿砂及其精矿石1020402020000000000</v>
          </cell>
        </row>
        <row r="1646">
          <cell r="A1646" t="str">
            <v>纯苯1070202020101000000</v>
          </cell>
        </row>
        <row r="1647">
          <cell r="A1647" t="str">
            <v>氯化铒1070203040211000000</v>
          </cell>
        </row>
        <row r="1648">
          <cell r="A1648" t="str">
            <v>其他高尔夫球器械及配件1060406021000000000</v>
          </cell>
        </row>
        <row r="1649">
          <cell r="A1649" t="str">
            <v>氧化镧1070203040101000000</v>
          </cell>
        </row>
        <row r="1650">
          <cell r="A1650" t="str">
            <v>气体压缩机1090118000000000000</v>
          </cell>
        </row>
        <row r="1651">
          <cell r="A1651" t="str">
            <v>其他球拍、棍1060406029900000000</v>
          </cell>
        </row>
        <row r="1652">
          <cell r="A1652" t="str">
            <v>预制复合墙板（体）1080104030900000000</v>
          </cell>
        </row>
        <row r="1653">
          <cell r="A1653" t="str">
            <v>石棉制品1080124020000000000</v>
          </cell>
        </row>
        <row r="1654">
          <cell r="A1654" t="str">
            <v>化工专用炉1090207030000000000</v>
          </cell>
        </row>
        <row r="1655">
          <cell r="A1655" t="str">
            <v>饲料及宠物食品1030104000000000000</v>
          </cell>
        </row>
        <row r="1656">
          <cell r="A1656" t="str">
            <v>其他家用电热电力器具类似产品1090420990000000000</v>
          </cell>
        </row>
        <row r="1657">
          <cell r="A1657" t="str">
            <v>压制软木及其制品1050107030000000000</v>
          </cell>
        </row>
        <row r="1658">
          <cell r="A1658" t="str">
            <v>木片、木粒加工产品1050102000000000000</v>
          </cell>
        </row>
        <row r="1659">
          <cell r="A1659" t="str">
            <v>票证1060201060000000000</v>
          </cell>
        </row>
        <row r="1660">
          <cell r="A1660" t="str">
            <v>其他稀有金属1080312019900000000</v>
          </cell>
        </row>
        <row r="1661">
          <cell r="A1661" t="str">
            <v>茴油、毛椰子油1030105020100000000</v>
          </cell>
        </row>
        <row r="1662">
          <cell r="A1662" t="str">
            <v>营林机械1090237030000000000</v>
          </cell>
        </row>
        <row r="1663">
          <cell r="A1663" t="str">
            <v>容器装封、贴标签及包封机1090134030000000000</v>
          </cell>
        </row>
        <row r="1664">
          <cell r="A1664" t="str">
            <v>木瓦1050105050000000000</v>
          </cell>
        </row>
        <row r="1665">
          <cell r="A1665" t="str">
            <v>马1010301030000000000</v>
          </cell>
        </row>
        <row r="1666">
          <cell r="A1666" t="str">
            <v>硝酸铽1070203040508000000</v>
          </cell>
        </row>
        <row r="1667">
          <cell r="A1667" t="str">
            <v>草酸镧铈钕1070203040719000000</v>
          </cell>
        </row>
        <row r="1668">
          <cell r="A1668" t="str">
            <v>镁铸件1090136060000000000</v>
          </cell>
        </row>
        <row r="1669">
          <cell r="A1669" t="str">
            <v>纸、印刷品、软件、文教、工艺品类产品1060000000000000000</v>
          </cell>
        </row>
        <row r="1670">
          <cell r="A1670" t="str">
            <v>其他软饮料1030307990000000000</v>
          </cell>
        </row>
        <row r="1671">
          <cell r="A1671" t="str">
            <v>涤纶加工丝1070404030000000000</v>
          </cell>
        </row>
        <row r="1672">
          <cell r="A1672" t="str">
            <v>沙棘1010115013900000000</v>
          </cell>
        </row>
        <row r="1673">
          <cell r="A1673" t="str">
            <v>其他纤维纺制线、绳、索、缆1040109990000000000</v>
          </cell>
        </row>
        <row r="1674">
          <cell r="A1674" t="str">
            <v>建筑材料及制品专用生产机械1090204000000000000</v>
          </cell>
        </row>
        <row r="1675">
          <cell r="A1675" t="str">
            <v>伊利沙白瓜1010115012400000000</v>
          </cell>
        </row>
        <row r="1676">
          <cell r="A1676" t="str">
            <v>食品用类似原料1030212000000000000</v>
          </cell>
        </row>
        <row r="1677">
          <cell r="A1677" t="str">
            <v>梨1010115010200000000</v>
          </cell>
        </row>
        <row r="1678">
          <cell r="A1678" t="str">
            <v>糯米纸1030212040000000000</v>
          </cell>
        </row>
        <row r="1679">
          <cell r="A1679" t="str">
            <v>硝酸钇1070203040516000000</v>
          </cell>
        </row>
        <row r="1680">
          <cell r="A1680" t="str">
            <v>建筑用砂、土1020504040000000000</v>
          </cell>
        </row>
        <row r="1681">
          <cell r="A1681" t="str">
            <v>铅粉及铅片状粉末1080317020000000000</v>
          </cell>
        </row>
        <row r="1682">
          <cell r="A1682" t="str">
            <v>木制品、家具类产品1050000000000000000</v>
          </cell>
        </row>
        <row r="1683">
          <cell r="A1683" t="str">
            <v>草酸富钇1070203040743000000</v>
          </cell>
        </row>
        <row r="1684">
          <cell r="A1684" t="str">
            <v>再制蛋1030114030000000000</v>
          </cell>
        </row>
        <row r="1685">
          <cell r="A1685" t="str">
            <v>醛醚、醛酚及含有相关含氧基醛1070202220000000000</v>
          </cell>
        </row>
        <row r="1686">
          <cell r="A1686" t="str">
            <v>玉米皮制篮筐，类似编结品1050110060000000000</v>
          </cell>
        </row>
        <row r="1687">
          <cell r="A1687" t="str">
            <v>铸铁件1090136010000000000</v>
          </cell>
        </row>
        <row r="1688">
          <cell r="A1688" t="str">
            <v>文件、档案柜1080419020000000000</v>
          </cell>
        </row>
        <row r="1689">
          <cell r="A1689" t="str">
            <v>醋酸钇铽1070203040647000000</v>
          </cell>
        </row>
        <row r="1690">
          <cell r="A1690" t="str">
            <v>消防设备附件1090253060000000000</v>
          </cell>
        </row>
        <row r="1691">
          <cell r="A1691" t="str">
            <v>儿童娱乐塑形用膏、泥1060408080000000000</v>
          </cell>
        </row>
        <row r="1692">
          <cell r="A1692" t="str">
            <v>磷钇矿精矿（折氧化物计量计价）1020403031000000000</v>
          </cell>
        </row>
        <row r="1693">
          <cell r="A1693" t="str">
            <v>非金属基础化学品1070203020000000000</v>
          </cell>
        </row>
        <row r="1694">
          <cell r="A1694" t="str">
            <v>无线电遥控设备1090507030000000000</v>
          </cell>
        </row>
        <row r="1695">
          <cell r="A1695" t="str">
            <v>氧化富铈1070203040130000000</v>
          </cell>
        </row>
        <row r="1696">
          <cell r="A1696" t="str">
            <v>光通信设备1090501010000000000</v>
          </cell>
        </row>
        <row r="1697">
          <cell r="A1697" t="str">
            <v>原油1020201000000000000</v>
          </cell>
        </row>
        <row r="1698">
          <cell r="A1698" t="str">
            <v>建筑材料及制品专用机械零件1090204110000000000</v>
          </cell>
        </row>
        <row r="1699">
          <cell r="A1699" t="str">
            <v>炭素新材料1080127030000000000</v>
          </cell>
        </row>
        <row r="1700">
          <cell r="A1700" t="str">
            <v>甲苯1070202020102000000</v>
          </cell>
        </row>
        <row r="1701">
          <cell r="A1701" t="str">
            <v>移动通信设备零件1090504040000000000</v>
          </cell>
        </row>
        <row r="1702">
          <cell r="A1702" t="str">
            <v>其他氧化还原液流电池1090413020600000000</v>
          </cell>
        </row>
        <row r="1703">
          <cell r="A1703" t="str">
            <v>草酸钆1070203040707000000</v>
          </cell>
        </row>
        <row r="1704">
          <cell r="A1704" t="str">
            <v>铌矿石1020499050000000000</v>
          </cell>
        </row>
        <row r="1705">
          <cell r="A1705" t="str">
            <v>液体石蜡1070101100000000000</v>
          </cell>
        </row>
        <row r="1706">
          <cell r="A1706" t="str">
            <v>抽纱刺绣工艺品1060506000000000000</v>
          </cell>
        </row>
        <row r="1707">
          <cell r="A1707" t="str">
            <v>金合金1080314040100000000</v>
          </cell>
        </row>
        <row r="1708">
          <cell r="A1708" t="str">
            <v>摩托车，排气量在250毫升以下（不含250毫升）1090312010000000000</v>
          </cell>
        </row>
        <row r="1709">
          <cell r="A1709" t="str">
            <v>其他纸制品1060105990000000000</v>
          </cell>
        </row>
        <row r="1710">
          <cell r="A1710" t="str">
            <v>金属钬1080312021100000000</v>
          </cell>
        </row>
        <row r="1711">
          <cell r="A1711" t="str">
            <v>固定无线接入设备1090506040000000000</v>
          </cell>
        </row>
        <row r="1712">
          <cell r="A1712" t="str">
            <v>再生水1100301020000000000</v>
          </cell>
        </row>
        <row r="1713">
          <cell r="A1713" t="str">
            <v>食品用发酵有机酸1030207040000000000</v>
          </cell>
        </row>
        <row r="1714">
          <cell r="A1714" t="str">
            <v>草酸钬铒铥镱镥1070203040744000000</v>
          </cell>
        </row>
        <row r="1715">
          <cell r="A1715" t="str">
            <v>植物油及其制品1030105000000000000</v>
          </cell>
        </row>
        <row r="1716">
          <cell r="A1716" t="str">
            <v>表带及其零件1090618090000000000</v>
          </cell>
        </row>
        <row r="1717">
          <cell r="A1717" t="str">
            <v>布1040101050000000000</v>
          </cell>
        </row>
        <row r="1718">
          <cell r="A1718" t="str">
            <v>银行专用机器1090626020000000000</v>
          </cell>
        </row>
        <row r="1719">
          <cell r="A1719" t="str">
            <v>天篷1040108020000000000</v>
          </cell>
        </row>
        <row r="1720">
          <cell r="A1720" t="str">
            <v>导航仪器及装置1090609000000000000</v>
          </cell>
        </row>
        <row r="1721">
          <cell r="A1721" t="str">
            <v>机动客船1090318020000000000</v>
          </cell>
        </row>
        <row r="1722">
          <cell r="A1722" t="str">
            <v>抗肿瘤药1070301090000000000</v>
          </cell>
        </row>
        <row r="1723">
          <cell r="A1723" t="str">
            <v>甘蓝类蔬菜1010112060000000000</v>
          </cell>
        </row>
        <row r="1724">
          <cell r="A1724" t="str">
            <v>机械式停车设备1090116040000000000</v>
          </cell>
        </row>
        <row r="1725">
          <cell r="A1725" t="str">
            <v>颜料1070210000000000000</v>
          </cell>
        </row>
        <row r="1726">
          <cell r="A1726" t="str">
            <v>金属铒1080312021300000000</v>
          </cell>
        </row>
        <row r="1727">
          <cell r="A1727" t="str">
            <v>医用X射线设备1090242010000000000</v>
          </cell>
        </row>
        <row r="1728">
          <cell r="A1728" t="str">
            <v>医院制气供气设备及装置1090246130000000000</v>
          </cell>
        </row>
        <row r="1729">
          <cell r="A1729" t="str">
            <v>塑料助剂1070214040000000000</v>
          </cell>
        </row>
        <row r="1730">
          <cell r="A1730" t="str">
            <v>橡胶硫化设备1090208080000000000</v>
          </cell>
        </row>
        <row r="1731">
          <cell r="A1731" t="str">
            <v>稀土金属合金1080314030200000000</v>
          </cell>
        </row>
        <row r="1732">
          <cell r="A1732" t="str">
            <v>铜合金1080314010100000000</v>
          </cell>
        </row>
        <row r="1733">
          <cell r="A1733" t="str">
            <v>中成药注射剂1070304050000000000</v>
          </cell>
        </row>
        <row r="1734">
          <cell r="A1734" t="str">
            <v>喷涂机1090133020000000000</v>
          </cell>
        </row>
        <row r="1735">
          <cell r="A1735" t="str">
            <v>程控交换机1090502010000000000</v>
          </cell>
        </row>
        <row r="1736">
          <cell r="A1736" t="str">
            <v>胶水1060401090000000000</v>
          </cell>
        </row>
        <row r="1737">
          <cell r="A1737" t="str">
            <v>碳酸铈铽1070203040423000000</v>
          </cell>
        </row>
        <row r="1738">
          <cell r="A1738" t="str">
            <v>石油钻井工具1090202080000000000</v>
          </cell>
        </row>
        <row r="1739">
          <cell r="A1739" t="str">
            <v>硝酸钐铕钆1070203040528000000</v>
          </cell>
        </row>
        <row r="1740">
          <cell r="A1740" t="str">
            <v>噪音与振动控制设备1090249040000000000</v>
          </cell>
        </row>
        <row r="1741">
          <cell r="A1741" t="str">
            <v>钨矿石1020403010000000000</v>
          </cell>
        </row>
        <row r="1742">
          <cell r="A1742" t="str">
            <v>猪1010301010000000000</v>
          </cell>
        </row>
        <row r="1743">
          <cell r="A1743" t="str">
            <v>鹿茸1010303100000000000</v>
          </cell>
        </row>
        <row r="1744">
          <cell r="A1744" t="str">
            <v>日用化工专用设备1090226000000000000</v>
          </cell>
        </row>
        <row r="1745">
          <cell r="A1745" t="str">
            <v>干燥花1010113050000000000</v>
          </cell>
        </row>
        <row r="1746">
          <cell r="A1746" t="str">
            <v>白果1010115031000000000</v>
          </cell>
        </row>
        <row r="1747">
          <cell r="A1747" t="str">
            <v>电化学式分析仪器1090605010000000000</v>
          </cell>
        </row>
        <row r="1748">
          <cell r="A1748" t="str">
            <v>氯化镱1070203040213000000</v>
          </cell>
        </row>
        <row r="1749">
          <cell r="A1749" t="str">
            <v>金属镝1080312020200000000</v>
          </cell>
        </row>
        <row r="1750">
          <cell r="A1750" t="str">
            <v>纤维增强塑料制品1070603000000000000</v>
          </cell>
        </row>
        <row r="1751">
          <cell r="A1751" t="str">
            <v>有机颜料1070210020000000000</v>
          </cell>
        </row>
        <row r="1752">
          <cell r="A1752" t="str">
            <v>鞣料及鞣料制剂1070215030000000000</v>
          </cell>
        </row>
        <row r="1753">
          <cell r="A1753" t="str">
            <v>光洁用品1070299020000000000</v>
          </cell>
        </row>
        <row r="1754">
          <cell r="A1754" t="str">
            <v>蜡石1020502060000000000</v>
          </cell>
        </row>
        <row r="1755">
          <cell r="A1755" t="str">
            <v>干豆类1010104000000000000</v>
          </cell>
        </row>
        <row r="1756">
          <cell r="A1756" t="str">
            <v>其他汽油1070101019900000000</v>
          </cell>
        </row>
        <row r="1757">
          <cell r="A1757" t="str">
            <v>酒及饮料加工机械1090216000000000000</v>
          </cell>
        </row>
        <row r="1758">
          <cell r="A1758" t="str">
            <v>其他装有计算和电子装置设备1090626019900000000</v>
          </cell>
        </row>
        <row r="1759">
          <cell r="A1759" t="str">
            <v>气象、水文仪器及装置1090611000000000000</v>
          </cell>
        </row>
        <row r="1760">
          <cell r="A1760" t="str">
            <v>汽车电子嵌入式软件1060301030600000000</v>
          </cell>
        </row>
        <row r="1761">
          <cell r="A1761" t="str">
            <v>婴幼儿服装1040201240000000000</v>
          </cell>
        </row>
        <row r="1762">
          <cell r="A1762" t="str">
            <v>工商用制冷设备1090131010000000000</v>
          </cell>
        </row>
        <row r="1763">
          <cell r="A1763" t="str">
            <v>家用饮水电过滤、净化装置1090417070000000000</v>
          </cell>
        </row>
        <row r="1764">
          <cell r="A1764" t="str">
            <v>玩具乐器1060408070000000000</v>
          </cell>
        </row>
        <row r="1765">
          <cell r="A1765" t="str">
            <v>运动用球1060406010000000000</v>
          </cell>
        </row>
        <row r="1766">
          <cell r="A1766" t="str">
            <v>齿轮传动轴1090124010000000000</v>
          </cell>
        </row>
        <row r="1767">
          <cell r="A1767" t="str">
            <v>硝酸钐铕1070203040527000000</v>
          </cell>
        </row>
        <row r="1768">
          <cell r="A1768" t="str">
            <v>动物毛类1010303050000000000</v>
          </cell>
        </row>
        <row r="1769">
          <cell r="A1769" t="str">
            <v>饼干1030201030000000000</v>
          </cell>
        </row>
        <row r="1770">
          <cell r="A1770" t="str">
            <v>其他起重机1090112130000000000</v>
          </cell>
        </row>
        <row r="1771">
          <cell r="A1771" t="str">
            <v>无中心选址通信系统设备1090504030000000000</v>
          </cell>
        </row>
        <row r="1772">
          <cell r="A1772" t="str">
            <v>其他禽蛋1010303029900000000</v>
          </cell>
        </row>
        <row r="1773">
          <cell r="A1773" t="str">
            <v>石膏龙骨，相关石膏制品1080104020000000000</v>
          </cell>
        </row>
        <row r="1774">
          <cell r="A1774" t="str">
            <v>熔炉1090126070000000000</v>
          </cell>
        </row>
        <row r="1775">
          <cell r="A1775" t="str">
            <v>航空、航天设备，相关专用设备1090234000000000000</v>
          </cell>
        </row>
        <row r="1776">
          <cell r="A1776" t="str">
            <v>纸或纸板整理机械1090221030000000000</v>
          </cell>
        </row>
        <row r="1777">
          <cell r="A1777" t="str">
            <v>环醇1070202100000000000</v>
          </cell>
        </row>
        <row r="1778">
          <cell r="A1778" t="str">
            <v>皮革鞋靴1040204010000000000</v>
          </cell>
        </row>
        <row r="1779">
          <cell r="A1779" t="str">
            <v>直线移动式动力头机床1090105140000000000</v>
          </cell>
        </row>
        <row r="1780">
          <cell r="A1780" t="str">
            <v>衡器零配件1090135050000000000</v>
          </cell>
        </row>
        <row r="1781">
          <cell r="A1781" t="str">
            <v>芹菜等叶菜类蔬菜1010112070000000000</v>
          </cell>
        </row>
        <row r="1782">
          <cell r="A1782" t="str">
            <v>腌渍菜1030110040000000000</v>
          </cell>
        </row>
        <row r="1783">
          <cell r="A1783" t="str">
            <v>诊断用生物制品1070307090000000000</v>
          </cell>
        </row>
        <row r="1784">
          <cell r="A1784" t="str">
            <v>木模1050105030000000000</v>
          </cell>
        </row>
        <row r="1785">
          <cell r="A1785" t="str">
            <v>垂准仪1090610060000000000</v>
          </cell>
        </row>
        <row r="1786">
          <cell r="A1786" t="str">
            <v>林业、园艺专用工具1080405020000000000</v>
          </cell>
        </row>
        <row r="1787">
          <cell r="A1787" t="str">
            <v>包装容器洗涤及干燥机械1090134010000000000</v>
          </cell>
        </row>
        <row r="1788">
          <cell r="A1788" t="str">
            <v>有机化学原料1070202000000000000</v>
          </cell>
        </row>
        <row r="1789">
          <cell r="A1789" t="str">
            <v>金矿砂及其精矿石1020402010000000000</v>
          </cell>
        </row>
        <row r="1790">
          <cell r="A1790" t="str">
            <v>谷物加工制品1030102030000000000</v>
          </cell>
        </row>
        <row r="1791">
          <cell r="A1791" t="str">
            <v>铂合金1080314040300000000</v>
          </cell>
        </row>
        <row r="1792">
          <cell r="A1792" t="str">
            <v>二次加工材，相关板材1050104000000000000</v>
          </cell>
        </row>
        <row r="1793">
          <cell r="A1793" t="str">
            <v>淀粉糖1030112040000000000</v>
          </cell>
        </row>
        <row r="1794">
          <cell r="A1794" t="str">
            <v>天然石材制成品1080107030000000000</v>
          </cell>
        </row>
        <row r="1795">
          <cell r="A1795" t="str">
            <v>润滑剂及类似制品1070214090000000000</v>
          </cell>
        </row>
        <row r="1796">
          <cell r="A1796" t="str">
            <v>木质素1070216150000000000</v>
          </cell>
        </row>
        <row r="1797">
          <cell r="A1797" t="str">
            <v>铼（金属铼）1080312011100000000</v>
          </cell>
        </row>
        <row r="1798">
          <cell r="A1798" t="str">
            <v>其他氧化稀土1070203040199000000</v>
          </cell>
        </row>
        <row r="1799">
          <cell r="A1799" t="str">
            <v>其他非食用植物油1030105029900000000</v>
          </cell>
        </row>
        <row r="1800">
          <cell r="A1800" t="str">
            <v>机床数控系统1090108040000000000</v>
          </cell>
        </row>
        <row r="1801">
          <cell r="A1801" t="str">
            <v>木容器1050106000000000000</v>
          </cell>
        </row>
        <row r="1802">
          <cell r="A1802" t="str">
            <v>其他砖1080105019900000000</v>
          </cell>
        </row>
        <row r="1803">
          <cell r="A1803" t="str">
            <v>切管器及类似手工工具1080404080000000000</v>
          </cell>
        </row>
        <row r="1804">
          <cell r="A1804" t="str">
            <v>玻璃、陶瓷制品专用设备零件1090205040000000000</v>
          </cell>
        </row>
        <row r="1805">
          <cell r="A1805" t="str">
            <v>自行车照明或视觉、音响信号装置1090425030000000000</v>
          </cell>
        </row>
        <row r="1806">
          <cell r="A1806" t="str">
            <v>环境污染防治专用设备1090249000000000000</v>
          </cell>
        </row>
        <row r="1807">
          <cell r="A1807" t="str">
            <v>喷枪及类似器具1090133000000000000</v>
          </cell>
        </row>
        <row r="1808">
          <cell r="A1808" t="str">
            <v>护发用化妆品1070223030000000000</v>
          </cell>
        </row>
        <row r="1809">
          <cell r="A1809" t="str">
            <v>木质保温容器1050106030000000000</v>
          </cell>
        </row>
        <row r="1810">
          <cell r="A1810" t="str">
            <v>碾磨谷物及谷物加工品1030102000000000000</v>
          </cell>
        </row>
        <row r="1811">
          <cell r="A1811" t="str">
            <v>石膏空心条板1080104010200000000</v>
          </cell>
        </row>
        <row r="1812">
          <cell r="A1812" t="str">
            <v>其他本册1060202990000000000</v>
          </cell>
        </row>
        <row r="1813">
          <cell r="A1813" t="str">
            <v>砂岩1020502040000000000</v>
          </cell>
        </row>
        <row r="1814">
          <cell r="A1814" t="str">
            <v>金属切削工具1080403000000000000</v>
          </cell>
        </row>
        <row r="1815">
          <cell r="A1815" t="str">
            <v>增炭剂1070214140000000000</v>
          </cell>
        </row>
        <row r="1816">
          <cell r="A1816" t="str">
            <v>醋酸钇镥1070203040648000000</v>
          </cell>
        </row>
        <row r="1817">
          <cell r="A1817" t="str">
            <v>滚珠、滚子螺杆及传动装置1090124040000000000</v>
          </cell>
        </row>
        <row r="1818">
          <cell r="A1818" t="str">
            <v>草原建设机械1090238010000000000</v>
          </cell>
        </row>
        <row r="1819">
          <cell r="A1819" t="str">
            <v>暂时保藏蔬菜（原料）1030110020000000000</v>
          </cell>
        </row>
        <row r="1820">
          <cell r="A1820" t="str">
            <v>生物化学药品1070306000000000000</v>
          </cell>
        </row>
        <row r="1821">
          <cell r="A1821" t="str">
            <v>定向罗盘及定位系统1090609010000000000</v>
          </cell>
        </row>
        <row r="1822">
          <cell r="A1822" t="str">
            <v>沥青混合物1080130010000000000</v>
          </cell>
        </row>
        <row r="1823">
          <cell r="A1823" t="str">
            <v>其他未列明饮料原料1010116990000000000</v>
          </cell>
        </row>
        <row r="1824">
          <cell r="A1824" t="str">
            <v>家用影视摄、录、放设备1090522020000000000</v>
          </cell>
        </row>
        <row r="1825">
          <cell r="A1825" t="str">
            <v>日常用刀及类似制品1080407020000000000</v>
          </cell>
        </row>
        <row r="1826">
          <cell r="A1826" t="str">
            <v>铜弹簧1080415020000000000</v>
          </cell>
        </row>
        <row r="1827">
          <cell r="A1827" t="str">
            <v>桌式足球器材及配件1060410060000000000</v>
          </cell>
        </row>
        <row r="1828">
          <cell r="A1828" t="str">
            <v>天然硝石1020505160000000000</v>
          </cell>
        </row>
        <row r="1829">
          <cell r="A1829" t="str">
            <v>未封口玻璃外壳1080118000000000000</v>
          </cell>
        </row>
        <row r="1830">
          <cell r="A1830" t="str">
            <v>木托板、箱形托盘及类似装载木板1050106040000000000</v>
          </cell>
        </row>
        <row r="1831">
          <cell r="A1831" t="str">
            <v>菠萝1010115010600000000</v>
          </cell>
        </row>
        <row r="1832">
          <cell r="A1832" t="str">
            <v>内燃机电点火起动装置，相关电工器材1090412000000000000</v>
          </cell>
        </row>
        <row r="1833">
          <cell r="A1833" t="str">
            <v>标准与校验设备1090603080000000000</v>
          </cell>
        </row>
        <row r="1834">
          <cell r="A1834" t="str">
            <v>铝合金1080314010500000000</v>
          </cell>
        </row>
        <row r="1835">
          <cell r="A1835" t="str">
            <v>氧化镥1070203040114000000</v>
          </cell>
        </row>
        <row r="1836">
          <cell r="A1836" t="str">
            <v>白银（银锭）1080311020000000000</v>
          </cell>
        </row>
        <row r="1837">
          <cell r="A1837" t="str">
            <v>汽轮机1090103010000000000</v>
          </cell>
        </row>
        <row r="1838">
          <cell r="A1838" t="str">
            <v>化学药原料药生产设备1090224010000000000</v>
          </cell>
        </row>
        <row r="1839">
          <cell r="A1839" t="str">
            <v>铁道电气交通管理设备1090254020000000000</v>
          </cell>
        </row>
        <row r="1840">
          <cell r="A1840" t="str">
            <v>运输及盛装货物用陶瓷容器1080122000000000000</v>
          </cell>
        </row>
        <row r="1841">
          <cell r="A1841" t="str">
            <v>配电或电器控制设备专用零件1090408060000000000</v>
          </cell>
        </row>
        <row r="1842">
          <cell r="A1842" t="str">
            <v>香蕉1010115010500000000</v>
          </cell>
        </row>
        <row r="1843">
          <cell r="A1843" t="str">
            <v>氯化富铕1070203040234000000</v>
          </cell>
        </row>
        <row r="1844">
          <cell r="A1844" t="str">
            <v>涂附磨具1080128030000000000</v>
          </cell>
        </row>
        <row r="1845">
          <cell r="A1845" t="str">
            <v>铅丝1080411050000000000</v>
          </cell>
        </row>
        <row r="1846">
          <cell r="A1846" t="str">
            <v>磨粉（浆）机械1090240020000000000</v>
          </cell>
        </row>
        <row r="1847">
          <cell r="A1847" t="str">
            <v>石墨及炭素制品1080127000000000000</v>
          </cell>
        </row>
        <row r="1848">
          <cell r="A1848" t="str">
            <v>枣1010115012700000000</v>
          </cell>
        </row>
        <row r="1849">
          <cell r="A1849" t="str">
            <v>硝酸钐钆1070203040526000000</v>
          </cell>
        </row>
        <row r="1850">
          <cell r="A1850" t="str">
            <v>氧化镧铈镨1070203040118000000</v>
          </cell>
        </row>
        <row r="1851">
          <cell r="A1851" t="str">
            <v>女睡衣1040201030000000000</v>
          </cell>
        </row>
        <row r="1852">
          <cell r="A1852" t="str">
            <v>家用冷藏冷冻箱1090414010000000000</v>
          </cell>
        </row>
        <row r="1853">
          <cell r="A1853" t="str">
            <v>其他玻璃仪器及实验、医疗用玻璃器皿1080112990000000000</v>
          </cell>
        </row>
        <row r="1854">
          <cell r="A1854" t="str">
            <v>合成液体燃料1070102030000000000</v>
          </cell>
        </row>
        <row r="1855">
          <cell r="A1855" t="str">
            <v>寝具及类似填充用品1040105070000000000</v>
          </cell>
        </row>
        <row r="1856">
          <cell r="A1856" t="str">
            <v>非驱动桥总成1090310010500000000</v>
          </cell>
        </row>
        <row r="1857">
          <cell r="A1857" t="str">
            <v>非电力家用器具零件1090422070000000000</v>
          </cell>
        </row>
        <row r="1858">
          <cell r="A1858" t="str">
            <v>船舶用发动机1090102030000000000</v>
          </cell>
        </row>
        <row r="1859">
          <cell r="A1859" t="str">
            <v>自动扶梯等连续运载乘客输送机1090115020000000000</v>
          </cell>
        </row>
        <row r="1860">
          <cell r="A1860" t="str">
            <v>铋合金1080314010900000000</v>
          </cell>
        </row>
        <row r="1861">
          <cell r="A1861" t="str">
            <v>加工填充用羽毛1040307010000000000</v>
          </cell>
        </row>
        <row r="1862">
          <cell r="A1862" t="str">
            <v>穿戴或植入式人造人体器官1090247020000000000</v>
          </cell>
        </row>
        <row r="1863">
          <cell r="A1863" t="str">
            <v>其他谷物1010101990000000000</v>
          </cell>
        </row>
        <row r="1864">
          <cell r="A1864" t="str">
            <v>排气量在1.0升以上至1.5升（含1.5升）的乘用车底盘（车架）改装、改制的车辆1090306020000000000</v>
          </cell>
        </row>
        <row r="1865">
          <cell r="A1865" t="str">
            <v>液化天然气（LNG）1100202030000000000</v>
          </cell>
        </row>
        <row r="1866">
          <cell r="A1866" t="str">
            <v>其他金属成形机床1090106990000000000</v>
          </cell>
        </row>
        <row r="1867">
          <cell r="A1867" t="str">
            <v>投影仪1090624020000000000</v>
          </cell>
        </row>
        <row r="1868">
          <cell r="A1868" t="str">
            <v>石油焦、碳黑1070103030000000000</v>
          </cell>
        </row>
        <row r="1869">
          <cell r="A1869" t="str">
            <v>饮料原料1010116020000000000</v>
          </cell>
        </row>
        <row r="1870">
          <cell r="A1870" t="str">
            <v>醋酸镧镨钕1070203040621000000</v>
          </cell>
        </row>
        <row r="1871">
          <cell r="A1871" t="str">
            <v>过氧化氢（双氧水）1070201030000000000</v>
          </cell>
        </row>
        <row r="1872">
          <cell r="A1872" t="str">
            <v>工业车辆专用配套件1090113050000000000</v>
          </cell>
        </row>
        <row r="1873">
          <cell r="A1873" t="str">
            <v>建筑卫生陶瓷机械1090204050000000000</v>
          </cell>
        </row>
        <row r="1874">
          <cell r="A1874" t="str">
            <v>其他混凝土砖1080105011200000000</v>
          </cell>
        </row>
        <row r="1875">
          <cell r="A1875" t="str">
            <v>建筑用纤维增强塑料制品1070603010000000000</v>
          </cell>
        </row>
        <row r="1876">
          <cell r="A1876" t="str">
            <v>皮革手套1040304010000000000</v>
          </cell>
        </row>
        <row r="1877">
          <cell r="A1877" t="str">
            <v>铜铸件1090136030000000000</v>
          </cell>
        </row>
        <row r="1878">
          <cell r="A1878" t="str">
            <v>供儿童乘骑带轮玩具1060408010000000000</v>
          </cell>
        </row>
        <row r="1879">
          <cell r="A1879" t="str">
            <v>硝酸镧铈镨1070203040518000000</v>
          </cell>
        </row>
        <row r="1880">
          <cell r="A1880" t="str">
            <v>非电力家用器具1090422000000000000</v>
          </cell>
        </row>
        <row r="1881">
          <cell r="A1881" t="str">
            <v>诊断用原药1070301140000000000</v>
          </cell>
        </row>
        <row r="1882">
          <cell r="A1882" t="str">
            <v>金属丝1080411000000000000</v>
          </cell>
        </row>
        <row r="1883">
          <cell r="A1883" t="str">
            <v>风力灭火机具1090237040000000000</v>
          </cell>
        </row>
        <row r="1884">
          <cell r="A1884" t="str">
            <v>醋酸镥1070203040614000000</v>
          </cell>
        </row>
        <row r="1885">
          <cell r="A1885" t="str">
            <v>工业自动调节仪表与控制系统1090601000000000000</v>
          </cell>
        </row>
        <row r="1886">
          <cell r="A1886" t="str">
            <v>无环醇及其衍生物1070202090000000000</v>
          </cell>
        </row>
        <row r="1887">
          <cell r="A1887" t="str">
            <v>工业车辆1090113000000000000</v>
          </cell>
        </row>
        <row r="1888">
          <cell r="A1888" t="str">
            <v>其他单一稀土金属1080312029900000000</v>
          </cell>
        </row>
        <row r="1889">
          <cell r="A1889" t="str">
            <v>毛巾1040106020000000000</v>
          </cell>
        </row>
        <row r="1890">
          <cell r="A1890" t="str">
            <v>电机及发电机组专用零件1090402040000000000</v>
          </cell>
        </row>
        <row r="1891">
          <cell r="A1891" t="str">
            <v>灌装、装填容器用机械1090134020000000000</v>
          </cell>
        </row>
        <row r="1892">
          <cell r="A1892" t="str">
            <v>矿山专用设备1090201000000000000</v>
          </cell>
        </row>
        <row r="1893">
          <cell r="A1893" t="str">
            <v>活性炭、硫磺、磷1070203010000000000</v>
          </cell>
        </row>
        <row r="1894">
          <cell r="A1894" t="str">
            <v>原油稳定站专用设备1090202050000000000</v>
          </cell>
        </row>
        <row r="1895">
          <cell r="A1895" t="str">
            <v>软件产品1060301000000000000</v>
          </cell>
        </row>
        <row r="1896">
          <cell r="A1896" t="str">
            <v>氧化富钐1070203040133000000</v>
          </cell>
        </row>
        <row r="1897">
          <cell r="A1897" t="str">
            <v>液体气体过滤、净化机械1090130000000000000</v>
          </cell>
        </row>
        <row r="1898">
          <cell r="A1898" t="str">
            <v>畜肉类罐头1030205010000000000</v>
          </cell>
        </row>
        <row r="1899">
          <cell r="A1899" t="str">
            <v>非粘土烧结多孔砖1080105010200000000</v>
          </cell>
        </row>
        <row r="1900">
          <cell r="A1900" t="str">
            <v>其他车身零配件1090310029900000000</v>
          </cell>
        </row>
        <row r="1901">
          <cell r="A1901" t="str">
            <v>海水软体水生动物1010406000000000000</v>
          </cell>
        </row>
        <row r="1902">
          <cell r="A1902" t="str">
            <v>板岩1020502050000000000</v>
          </cell>
        </row>
        <row r="1903">
          <cell r="A1903" t="str">
            <v>鸭蛋1010303020200000000</v>
          </cell>
        </row>
        <row r="1904">
          <cell r="A1904" t="str">
            <v>微灌设备1090236080100000000</v>
          </cell>
        </row>
        <row r="1905">
          <cell r="A1905" t="str">
            <v>铜丝制品1080413020000000000</v>
          </cell>
        </row>
        <row r="1906">
          <cell r="A1906" t="str">
            <v>固体胶1060401100000000000</v>
          </cell>
        </row>
        <row r="1907">
          <cell r="A1907" t="str">
            <v>已加工云母及其制品1080125000000000000</v>
          </cell>
        </row>
        <row r="1908">
          <cell r="A1908" t="str">
            <v>其他建筑用天然石料1020502990000000000</v>
          </cell>
        </row>
        <row r="1909">
          <cell r="A1909" t="str">
            <v>金属切削机床1090105000000000000</v>
          </cell>
        </row>
        <row r="1910">
          <cell r="A1910" t="str">
            <v>玩具1060408000000000000</v>
          </cell>
        </row>
        <row r="1911">
          <cell r="A1911" t="str">
            <v>碳酸富镨1070203040431000000</v>
          </cell>
        </row>
        <row r="1912">
          <cell r="A1912" t="str">
            <v>亚麻印染布1040103040000000000</v>
          </cell>
        </row>
        <row r="1913">
          <cell r="A1913" t="str">
            <v>耐酸陶瓷容器1080122010000000000</v>
          </cell>
        </row>
        <row r="1914">
          <cell r="A1914" t="str">
            <v>摩托车，排气量是250毫升以上（含250毫升）1090312020000000000</v>
          </cell>
        </row>
        <row r="1915">
          <cell r="A1915" t="str">
            <v>生皮处理机械1090229010000000000</v>
          </cell>
        </row>
        <row r="1916">
          <cell r="A1916" t="str">
            <v>金属镧铈镨钕1080312030400000000</v>
          </cell>
        </row>
        <row r="1917">
          <cell r="A1917" t="str">
            <v>金属表面处理机械1090233010000000000</v>
          </cell>
        </row>
        <row r="1918">
          <cell r="A1918" t="str">
            <v>钴1080310030000000000</v>
          </cell>
        </row>
        <row r="1919">
          <cell r="A1919" t="str">
            <v>水果类罐头1030205050000000000</v>
          </cell>
        </row>
        <row r="1920">
          <cell r="A1920" t="str">
            <v>热力消毒设备及器具1090244010000000000</v>
          </cell>
        </row>
        <row r="1921">
          <cell r="A1921" t="str">
            <v>拖拉机1090235010000000000</v>
          </cell>
        </row>
        <row r="1922">
          <cell r="A1922" t="str">
            <v>香料1070225000000000000</v>
          </cell>
        </row>
        <row r="1923">
          <cell r="A1923" t="str">
            <v>砖瓦及建筑砌块1080105000000000000</v>
          </cell>
        </row>
        <row r="1924">
          <cell r="A1924" t="str">
            <v>氮肥1070204020000000000</v>
          </cell>
        </row>
        <row r="1925">
          <cell r="A1925" t="str">
            <v>草酸镧1070203040701000000</v>
          </cell>
        </row>
        <row r="1926">
          <cell r="A1926" t="str">
            <v>铝丝1080411040000000000</v>
          </cell>
        </row>
        <row r="1927">
          <cell r="A1927" t="str">
            <v>中成药片剂1070304040000000000</v>
          </cell>
        </row>
        <row r="1928">
          <cell r="A1928" t="str">
            <v>生物燃油1070102020100000000</v>
          </cell>
        </row>
        <row r="1929">
          <cell r="A1929" t="str">
            <v>烟火制品1070217050000000000</v>
          </cell>
        </row>
        <row r="1930">
          <cell r="A1930" t="str">
            <v>嵌入式软件产品1060301030000000000</v>
          </cell>
        </row>
        <row r="1931">
          <cell r="A1931" t="str">
            <v>马铃薯1010102010000000000</v>
          </cell>
        </row>
        <row r="1932">
          <cell r="A1932" t="str">
            <v>铂加工材1080322030000000000</v>
          </cell>
        </row>
        <row r="1933">
          <cell r="A1933" t="str">
            <v>噪声监测仪器，相关环境监测仪器1090607030000000000</v>
          </cell>
        </row>
        <row r="1934">
          <cell r="A1934" t="str">
            <v>再生塑料制品1070601140000000000</v>
          </cell>
        </row>
        <row r="1935">
          <cell r="A1935" t="str">
            <v>改装汽车1090306000000000000</v>
          </cell>
        </row>
        <row r="1936">
          <cell r="A1936" t="str">
            <v>硝酸铈铵1070203040523000000</v>
          </cell>
        </row>
        <row r="1937">
          <cell r="A1937" t="str">
            <v>眼科专用仪器及器具1090245040000000000</v>
          </cell>
        </row>
        <row r="1938">
          <cell r="A1938" t="str">
            <v>家用清洁卫生电器具1090418000000000000</v>
          </cell>
        </row>
        <row r="1939">
          <cell r="A1939" t="str">
            <v>笔配件和零件1060402020000000000</v>
          </cell>
        </row>
        <row r="1940">
          <cell r="A1940" t="str">
            <v>亚硝酸酯及硝酸酯1070202300000000000</v>
          </cell>
        </row>
        <row r="1941">
          <cell r="A1941" t="str">
            <v>醋酸镧铈铽1070203040622000000</v>
          </cell>
        </row>
        <row r="1942">
          <cell r="A1942" t="str">
            <v>化纤长丝机织物1040104040000000000</v>
          </cell>
        </row>
        <row r="1943">
          <cell r="A1943" t="str">
            <v>贵金属化合物、相关基础化学品1070203000000000000</v>
          </cell>
        </row>
        <row r="1944">
          <cell r="A1944" t="str">
            <v>钛丝1080411090000000000</v>
          </cell>
        </row>
        <row r="1945">
          <cell r="A1945" t="str">
            <v>碳酸富铕1070203040434000000</v>
          </cell>
        </row>
        <row r="1946">
          <cell r="A1946" t="str">
            <v>桅杆起重机及甲板起重机1090112080000000000</v>
          </cell>
        </row>
        <row r="1947">
          <cell r="A1947" t="str">
            <v>水污染监测仪器1090607010000000000</v>
          </cell>
        </row>
        <row r="1948">
          <cell r="A1948" t="str">
            <v>气体液化设备1090128070000000000</v>
          </cell>
        </row>
        <row r="1949">
          <cell r="A1949" t="str">
            <v>其他芳香烃1070202020199000000</v>
          </cell>
        </row>
        <row r="1950">
          <cell r="A1950" t="str">
            <v>工具系统1080403020000000000</v>
          </cell>
        </row>
        <row r="1951">
          <cell r="A1951" t="str">
            <v>微晶玻璃1080110020100000000</v>
          </cell>
        </row>
        <row r="1952">
          <cell r="A1952" t="str">
            <v>果冻及果冻罐头1030202070000000000</v>
          </cell>
        </row>
        <row r="1953">
          <cell r="A1953" t="str">
            <v>测量型GNSS接收机1090610100000000000</v>
          </cell>
        </row>
        <row r="1954">
          <cell r="A1954" t="str">
            <v>光学分析仪器1090605020000000000</v>
          </cell>
        </row>
        <row r="1955">
          <cell r="A1955" t="str">
            <v>软磁盘复制品1060204030000000000</v>
          </cell>
        </row>
        <row r="1956">
          <cell r="A1956" t="str">
            <v>鹌鹑蛋1010303020400000000</v>
          </cell>
        </row>
        <row r="1957">
          <cell r="A1957" t="str">
            <v>机床附件及辅助装置1090109000000000000</v>
          </cell>
        </row>
        <row r="1958">
          <cell r="A1958" t="str">
            <v>碳酸富铽1070203040436000000</v>
          </cell>
        </row>
        <row r="1959">
          <cell r="A1959" t="str">
            <v>用于书写本册1060202010000000000</v>
          </cell>
        </row>
        <row r="1960">
          <cell r="A1960" t="str">
            <v>汽车车身1090308010000000000</v>
          </cell>
        </row>
        <row r="1961">
          <cell r="A1961" t="str">
            <v>电话单机1090503020000000000</v>
          </cell>
        </row>
        <row r="1962">
          <cell r="A1962" t="str">
            <v>镉合金1080314011000000000</v>
          </cell>
        </row>
        <row r="1963">
          <cell r="A1963" t="str">
            <v>钴合金1080314011100000000</v>
          </cell>
        </row>
        <row r="1964">
          <cell r="A1964" t="str">
            <v>酮醇、酮醛及酮酚1070202260000000000</v>
          </cell>
        </row>
        <row r="1965">
          <cell r="A1965" t="str">
            <v>农、林、牧、渔业类产品1010000000000000000</v>
          </cell>
        </row>
        <row r="1966">
          <cell r="A1966" t="str">
            <v>机动渔船1090318030000000000</v>
          </cell>
        </row>
        <row r="1967">
          <cell r="A1967" t="str">
            <v>PBT纤维1070403090000000000</v>
          </cell>
        </row>
        <row r="1968">
          <cell r="A1968" t="str">
            <v>具有书写或绘画面板类教具1060403030000000000</v>
          </cell>
        </row>
        <row r="1969">
          <cell r="A1969" t="str">
            <v>山竹果1010115011600000000</v>
          </cell>
        </row>
        <row r="1970">
          <cell r="A1970" t="str">
            <v>通信设备、计算机及其他电子设备1090500000000000000</v>
          </cell>
        </row>
        <row r="1971">
          <cell r="A1971" t="str">
            <v>橡胶板、杆、型材1070503000000000000</v>
          </cell>
        </row>
        <row r="1972">
          <cell r="A1972" t="str">
            <v>绘画笔1060402010400000000</v>
          </cell>
        </row>
        <row r="1973">
          <cell r="A1973" t="str">
            <v>电子管1090514010000000000</v>
          </cell>
        </row>
        <row r="1974">
          <cell r="A1974" t="str">
            <v>内燃机电点火起动装置零件1090412060000000000</v>
          </cell>
        </row>
        <row r="1975">
          <cell r="A1975" t="str">
            <v>铁路货车1090301050000000000</v>
          </cell>
        </row>
        <row r="1976">
          <cell r="A1976" t="str">
            <v>焦炉煤气1100201010000000000</v>
          </cell>
        </row>
        <row r="1977">
          <cell r="A1977" t="str">
            <v>其他日用杂品1060512990000000000</v>
          </cell>
        </row>
        <row r="1978">
          <cell r="A1978" t="str">
            <v>金属焊接材料1080426000000000000</v>
          </cell>
        </row>
        <row r="1979">
          <cell r="A1979" t="str">
            <v>直流发电机1090401020000000000</v>
          </cell>
        </row>
        <row r="1980">
          <cell r="A1980" t="str">
            <v>镍粉及镍片状粉末1080319020000000000</v>
          </cell>
        </row>
        <row r="1981">
          <cell r="A1981" t="str">
            <v>发动机1090102000000000000</v>
          </cell>
        </row>
        <row r="1982">
          <cell r="A1982" t="str">
            <v>氧化镧铈镨钕1070203040120000000</v>
          </cell>
        </row>
        <row r="1983">
          <cell r="A1983" t="str">
            <v>照明器具生产专用设备1090225000000000000</v>
          </cell>
        </row>
        <row r="1984">
          <cell r="A1984" t="str">
            <v>草酸镝1070203040709000000</v>
          </cell>
        </row>
        <row r="1985">
          <cell r="A1985" t="str">
            <v>门座起重机1090112050000000000</v>
          </cell>
        </row>
        <row r="1986">
          <cell r="A1986" t="str">
            <v>仪器仪表及文化、办公用机械1090600000000000000</v>
          </cell>
        </row>
        <row r="1987">
          <cell r="A1987" t="str">
            <v>金属家具零配件1050202040000000000</v>
          </cell>
        </row>
        <row r="1988">
          <cell r="A1988" t="str">
            <v>抽纱工艺品1060506020000000000</v>
          </cell>
        </row>
        <row r="1989">
          <cell r="A1989" t="str">
            <v>萤石1020505060000000000</v>
          </cell>
        </row>
        <row r="1990">
          <cell r="A1990" t="str">
            <v>碳酸钐钆1070203040425000000</v>
          </cell>
        </row>
        <row r="1991">
          <cell r="A1991" t="str">
            <v>数字装备设备嵌入式软件1060301030300000000</v>
          </cell>
        </row>
        <row r="1992">
          <cell r="A1992" t="str">
            <v>腈纶纤维1070403030000000000</v>
          </cell>
        </row>
        <row r="1993">
          <cell r="A1993" t="str">
            <v>试验机1090606010000000000</v>
          </cell>
        </row>
        <row r="1994">
          <cell r="A1994" t="str">
            <v>其他硝酸稀土1070203040599000000</v>
          </cell>
        </row>
        <row r="1995">
          <cell r="A1995" t="str">
            <v>加工劳务2010000000000000000</v>
          </cell>
        </row>
        <row r="1996">
          <cell r="A1996" t="str">
            <v>硝酸钐1070203040505000000</v>
          </cell>
        </row>
        <row r="1997">
          <cell r="A1997" t="str">
            <v>邮政分拣机1090251020000000000</v>
          </cell>
        </row>
        <row r="1998">
          <cell r="A1998" t="str">
            <v>天然大理石荒料1020502010000000000</v>
          </cell>
        </row>
        <row r="1999">
          <cell r="A1999" t="str">
            <v>装饰用灯1090424030000000000</v>
          </cell>
        </row>
        <row r="2000">
          <cell r="A2000" t="str">
            <v>工业用脂肪胺1070215100000000000</v>
          </cell>
        </row>
        <row r="2001">
          <cell r="A2001" t="str">
            <v>采盐及盐加工机械1090217020000000000</v>
          </cell>
        </row>
        <row r="2002">
          <cell r="A2002" t="str">
            <v>木瓜1010115012500000000</v>
          </cell>
        </row>
        <row r="2003">
          <cell r="A2003" t="str">
            <v>锂原电池1090413010300000000</v>
          </cell>
        </row>
        <row r="2004">
          <cell r="A2004" t="str">
            <v>稀有金属合金1080314030100000000</v>
          </cell>
        </row>
        <row r="2005">
          <cell r="A2005" t="str">
            <v>银合金1080314040200000000</v>
          </cell>
        </row>
        <row r="2006">
          <cell r="A2006" t="str">
            <v>检测设备1090232060000000000</v>
          </cell>
        </row>
        <row r="2007">
          <cell r="A2007" t="str">
            <v>教学用标本1060403020000000000</v>
          </cell>
        </row>
        <row r="2008">
          <cell r="A2008" t="str">
            <v>组装钟表机心1090618040000000000</v>
          </cell>
        </row>
        <row r="2009">
          <cell r="A2009" t="str">
            <v>养生美体美容仪1060511050000000000</v>
          </cell>
        </row>
        <row r="2010">
          <cell r="A2010" t="str">
            <v>锻件、粉末冶金件1090137000000000000</v>
          </cell>
        </row>
        <row r="2011">
          <cell r="A2011" t="str">
            <v>真空电子器件及零件1090514000000000000</v>
          </cell>
        </row>
        <row r="2012">
          <cell r="A2012" t="str">
            <v>其他游艺用品及室内游艺器材1060410990000000000</v>
          </cell>
        </row>
        <row r="2013">
          <cell r="A2013" t="str">
            <v>即食方便食品1030203030000000000</v>
          </cell>
        </row>
        <row r="2014">
          <cell r="A2014" t="str">
            <v>其他碾磨、脱壳谷物1030102019900000000</v>
          </cell>
        </row>
        <row r="2015">
          <cell r="A2015" t="str">
            <v>果膏及类似制品1030111050000000000</v>
          </cell>
        </row>
        <row r="2016">
          <cell r="A2016" t="str">
            <v>果酱类罐头1030205060000000000</v>
          </cell>
        </row>
        <row r="2017">
          <cell r="A2017" t="str">
            <v>金属氢氧化物1070201070000000000</v>
          </cell>
        </row>
        <row r="2018">
          <cell r="A2018" t="str">
            <v>高压开关设备1090406000000000000</v>
          </cell>
        </row>
        <row r="2019">
          <cell r="A2019" t="str">
            <v>专供游戏用家具式桌子1060410100000000000</v>
          </cell>
        </row>
        <row r="2020">
          <cell r="A2020" t="str">
            <v>特种加工机床1090105020000000000</v>
          </cell>
        </row>
        <row r="2021">
          <cell r="A2021" t="str">
            <v>饲料生产专用设备1090219000000000000</v>
          </cell>
        </row>
        <row r="2022">
          <cell r="A2022" t="str">
            <v>航空器零件1090324040000000000</v>
          </cell>
        </row>
        <row r="2023">
          <cell r="A2023" t="str">
            <v>调味食品加工机械1090214060000000000</v>
          </cell>
        </row>
        <row r="2024">
          <cell r="A2024" t="str">
            <v>微电子组件1090518000000000000</v>
          </cell>
        </row>
        <row r="2025">
          <cell r="A2025" t="str">
            <v>装订机械1090222030000000000</v>
          </cell>
        </row>
        <row r="2026">
          <cell r="A2026" t="str">
            <v>浆糊1060401080000000000</v>
          </cell>
        </row>
        <row r="2027">
          <cell r="A2027" t="str">
            <v>其他水产加工品1030109990000000000</v>
          </cell>
        </row>
        <row r="2028">
          <cell r="A2028" t="str">
            <v>常用有色金属矿石1020401000000000000</v>
          </cell>
        </row>
        <row r="2029">
          <cell r="A2029" t="str">
            <v>打火机及其零件1060512080000000000</v>
          </cell>
        </row>
        <row r="2030">
          <cell r="A2030" t="str">
            <v>轻小型起重设备配套件1090111090000000000</v>
          </cell>
        </row>
        <row r="2031">
          <cell r="A2031" t="str">
            <v>草酸钇铕1070203040746000000</v>
          </cell>
        </row>
        <row r="2032">
          <cell r="A2032" t="str">
            <v>手推车1090328010000000000</v>
          </cell>
        </row>
        <row r="2033">
          <cell r="A2033" t="str">
            <v>醋酸镱1070203040613000000</v>
          </cell>
        </row>
        <row r="2034">
          <cell r="A2034" t="str">
            <v>ATM交换机1090502020000000000</v>
          </cell>
        </row>
        <row r="2035">
          <cell r="A2035" t="str">
            <v>单轨（猫头）小车1090111070000000000</v>
          </cell>
        </row>
        <row r="2036">
          <cell r="A2036" t="str">
            <v>醋酸铈1070203040602000000</v>
          </cell>
        </row>
        <row r="2037">
          <cell r="A2037" t="str">
            <v>蒸压加气混凝土板1080104030100000000</v>
          </cell>
        </row>
        <row r="2038">
          <cell r="A2038" t="str">
            <v>阀门1090119010000000000</v>
          </cell>
        </row>
        <row r="2039">
          <cell r="A2039" t="str">
            <v>氧化铽镝1070203040128000000</v>
          </cell>
        </row>
        <row r="2040">
          <cell r="A2040" t="str">
            <v>中成药冲剂1070304020000000000</v>
          </cell>
        </row>
        <row r="2041">
          <cell r="A2041" t="str">
            <v>动物肠衣1030107020000000000</v>
          </cell>
        </row>
        <row r="2042">
          <cell r="A2042" t="str">
            <v>无机酸类1070201010000000000</v>
          </cell>
        </row>
        <row r="2043">
          <cell r="A2043" t="str">
            <v>高温竹炭制品1060511130000000000</v>
          </cell>
        </row>
        <row r="2044">
          <cell r="A2044" t="str">
            <v>信号发生器（电气装置）1090426020000000000</v>
          </cell>
        </row>
        <row r="2045">
          <cell r="A2045" t="str">
            <v>网络优化设备1090510040000000000</v>
          </cell>
        </row>
        <row r="2046">
          <cell r="A2046" t="str">
            <v>碳酸富镥1070203040440000000</v>
          </cell>
        </row>
        <row r="2047">
          <cell r="A2047" t="str">
            <v>杨桃1010115011700000000</v>
          </cell>
        </row>
        <row r="2048">
          <cell r="A2048" t="str">
            <v>电子计算机配套产品及耗材1090512000000000000</v>
          </cell>
        </row>
        <row r="2049">
          <cell r="A2049" t="str">
            <v>其他日用陶瓷制品1080121990000000000</v>
          </cell>
        </row>
        <row r="2050">
          <cell r="A2050" t="str">
            <v>降解塑料制品1070601130000000000</v>
          </cell>
        </row>
        <row r="2051">
          <cell r="A2051" t="str">
            <v>野生动物1010304010000000000</v>
          </cell>
        </row>
        <row r="2052">
          <cell r="A2052" t="str">
            <v>室内陈设艺术陶瓷制品1060508010000000000</v>
          </cell>
        </row>
        <row r="2053">
          <cell r="A2053" t="str">
            <v>水泥混凝土预制构件1080103080000000000</v>
          </cell>
        </row>
        <row r="2054">
          <cell r="A2054" t="str">
            <v>毛皮服装1040203010000000000</v>
          </cell>
        </row>
        <row r="2055">
          <cell r="A2055" t="str">
            <v>原竹1010203010000000000</v>
          </cell>
        </row>
        <row r="2056">
          <cell r="A2056" t="str">
            <v>石油钻探、开采专用设备零件1090202090000000000</v>
          </cell>
        </row>
        <row r="2057">
          <cell r="A2057" t="str">
            <v>碳酸富钇1070203040443000000</v>
          </cell>
        </row>
        <row r="2058">
          <cell r="A2058" t="str">
            <v>消化系统用药1070301020000000000</v>
          </cell>
        </row>
        <row r="2059">
          <cell r="A2059" t="str">
            <v>海水贝类1010404000000000000</v>
          </cell>
        </row>
        <row r="2060">
          <cell r="A2060" t="str">
            <v>网片处理机械1090239050000000000</v>
          </cell>
        </row>
        <row r="2061">
          <cell r="A2061" t="str">
            <v>中成药胶囊1070304080000000000</v>
          </cell>
        </row>
        <row r="2062">
          <cell r="A2062" t="str">
            <v>其他林产品1010204990000000000</v>
          </cell>
        </row>
        <row r="2063">
          <cell r="A2063" t="str">
            <v>钢结构及其产品1080401010000000000</v>
          </cell>
        </row>
        <row r="2064">
          <cell r="A2064" t="str">
            <v>其他麻纺织品1040103990000000000</v>
          </cell>
        </row>
        <row r="2065">
          <cell r="A2065" t="str">
            <v>电子工业专用设备1090232000000000000</v>
          </cell>
        </row>
        <row r="2066">
          <cell r="A2066" t="str">
            <v>有机肥料1070205010000000000</v>
          </cell>
        </row>
        <row r="2067">
          <cell r="A2067" t="str">
            <v>铁丝1080411010000000000</v>
          </cell>
        </row>
        <row r="2068">
          <cell r="A2068" t="str">
            <v>淡水贝类1010504000000000000</v>
          </cell>
        </row>
        <row r="2069">
          <cell r="A2069" t="str">
            <v>橡胶充气、减震制品1070509000000000000</v>
          </cell>
        </row>
        <row r="2070">
          <cell r="A2070" t="str">
            <v>厨房用陶瓷器具1080121020000000000</v>
          </cell>
        </row>
        <row r="2071">
          <cell r="A2071" t="str">
            <v>手术台床1090248010000000000</v>
          </cell>
        </row>
        <row r="2072">
          <cell r="A2072" t="str">
            <v>熟石膏1080102020000000000</v>
          </cell>
        </row>
        <row r="2073">
          <cell r="A2073" t="str">
            <v>矿产品1020000000000000000</v>
          </cell>
        </row>
        <row r="2074">
          <cell r="A2074" t="str">
            <v>杏1010115013300000000</v>
          </cell>
        </row>
        <row r="2075">
          <cell r="A2075" t="str">
            <v>绿豆1010104020000000000</v>
          </cell>
        </row>
        <row r="2076">
          <cell r="A2076" t="str">
            <v>电子计算机外部设备及装置1090511000000000000</v>
          </cell>
        </row>
        <row r="2077">
          <cell r="A2077" t="str">
            <v>油母页岩1020206020000000000</v>
          </cell>
        </row>
        <row r="2078">
          <cell r="A2078" t="str">
            <v>医疗仪器设备及器械1090242000000000000</v>
          </cell>
        </row>
        <row r="2079">
          <cell r="A2079" t="str">
            <v>金属制卫生器具1080421000000000000</v>
          </cell>
        </row>
        <row r="2080">
          <cell r="A2080" t="str">
            <v>其他纸浆1060101990000000000</v>
          </cell>
        </row>
        <row r="2081">
          <cell r="A2081" t="str">
            <v>糠醛1070216130000000000</v>
          </cell>
        </row>
        <row r="2082">
          <cell r="A2082" t="str">
            <v>鸡蛋1010303020100000000</v>
          </cell>
        </row>
        <row r="2083">
          <cell r="A2083" t="str">
            <v>家用电炉灶1090417040000000000</v>
          </cell>
        </row>
        <row r="2084">
          <cell r="A2084" t="str">
            <v>动物用化妆盥洗品1070299040000000000</v>
          </cell>
        </row>
        <row r="2085">
          <cell r="A2085" t="str">
            <v>铅绞线、束或绳1080412040000000000</v>
          </cell>
        </row>
        <row r="2086">
          <cell r="A2086" t="str">
            <v>醋及醋代用品1030206030000000000</v>
          </cell>
        </row>
        <row r="2087">
          <cell r="A2087" t="str">
            <v>氯化富钆1070203040235000000</v>
          </cell>
        </row>
        <row r="2088">
          <cell r="A2088" t="str">
            <v>竹制炊事用具1050109030000000000</v>
          </cell>
        </row>
        <row r="2089">
          <cell r="A2089" t="str">
            <v>硝酸富铈1070203040531000000</v>
          </cell>
        </row>
        <row r="2090">
          <cell r="A2090" t="str">
            <v>油脂加工机械1090218030000000000</v>
          </cell>
        </row>
        <row r="2091">
          <cell r="A2091" t="str">
            <v>软磁盘复制生产设备1090223030000000000</v>
          </cell>
        </row>
        <row r="2092">
          <cell r="A2092" t="str">
            <v>其他油料1010103990000000000</v>
          </cell>
        </row>
        <row r="2093">
          <cell r="A2093" t="str">
            <v>水资源专用机械1090255000000000000</v>
          </cell>
        </row>
        <row r="2094">
          <cell r="A2094" t="str">
            <v>其他纺织产品1040199000000000000</v>
          </cell>
        </row>
        <row r="2095">
          <cell r="A2095" t="str">
            <v>氯化钇镥1070203040248000000</v>
          </cell>
        </row>
        <row r="2096">
          <cell r="A2096" t="str">
            <v>家用美容、保健电器具1090419000000000000</v>
          </cell>
        </row>
        <row r="2097">
          <cell r="A2097" t="str">
            <v>氧化镧铈钕1070203040119000000</v>
          </cell>
        </row>
        <row r="2098">
          <cell r="A2098" t="str">
            <v>其他锯材1050101990000000000</v>
          </cell>
        </row>
        <row r="2099">
          <cell r="A2099" t="str">
            <v>雕漆漆器工艺品1060503020000000000</v>
          </cell>
        </row>
        <row r="2100">
          <cell r="A2100" t="str">
            <v>绝缘制品1090411000000000000</v>
          </cell>
        </row>
        <row r="2101">
          <cell r="A2101" t="str">
            <v>室内及室内装饰用玻璃器具1080114030000000000</v>
          </cell>
        </row>
        <row r="2102">
          <cell r="A2102" t="str">
            <v>强化木1050104020000000000</v>
          </cell>
        </row>
        <row r="2103">
          <cell r="A2103" t="str">
            <v>草酸钕1070203040704000000</v>
          </cell>
        </row>
        <row r="2104">
          <cell r="A2104" t="str">
            <v>其他通用设备和零件1090199000000000000</v>
          </cell>
        </row>
        <row r="2105">
          <cell r="A2105" t="str">
            <v>钛1080308000000000000</v>
          </cell>
        </row>
        <row r="2106">
          <cell r="A2106" t="str">
            <v>滚动轴承1090123010000000000</v>
          </cell>
        </row>
        <row r="2107">
          <cell r="A2107" t="str">
            <v>硝酸钆1070203040507000000</v>
          </cell>
        </row>
        <row r="2108">
          <cell r="A2108" t="str">
            <v>精制茶1030308010000000000</v>
          </cell>
        </row>
        <row r="2109">
          <cell r="A2109" t="str">
            <v>其他具有独立功能电气设备及装置1090426990000000000</v>
          </cell>
        </row>
        <row r="2110">
          <cell r="A2110" t="str">
            <v>氧化富镧1070203040129000000</v>
          </cell>
        </row>
        <row r="2111">
          <cell r="A2111" t="str">
            <v>橡胶干燥、去水、刺孔机械1090208120000000000</v>
          </cell>
        </row>
        <row r="2112">
          <cell r="A2112" t="str">
            <v>功能高分子材料1070213080000000000</v>
          </cell>
        </row>
        <row r="2113">
          <cell r="A2113" t="str">
            <v>正戊醇1070202390000000000</v>
          </cell>
        </row>
        <row r="2114">
          <cell r="A2114" t="str">
            <v>冷冻水产品1030109010000000000</v>
          </cell>
        </row>
        <row r="2115">
          <cell r="A2115" t="str">
            <v>氢化物、氮化物、叠氮化物1070203050000000000</v>
          </cell>
        </row>
        <row r="2116">
          <cell r="A2116" t="str">
            <v>呼吸系统用药1070301110000000000</v>
          </cell>
        </row>
        <row r="2117">
          <cell r="A2117" t="str">
            <v>硝酸镥1070203040514000000</v>
          </cell>
        </row>
        <row r="2118">
          <cell r="A2118" t="str">
            <v>烟草制品1030400000000000000</v>
          </cell>
        </row>
        <row r="2119">
          <cell r="A2119" t="str">
            <v>锡矿石1020401050000000000</v>
          </cell>
        </row>
        <row r="2120">
          <cell r="A2120" t="str">
            <v>印刷品、记录媒介复制品1060200000000000000</v>
          </cell>
        </row>
        <row r="2121">
          <cell r="A2121" t="str">
            <v>黄金矿砂（含伴生金）1080311010100000000</v>
          </cell>
        </row>
        <row r="2122">
          <cell r="A2122" t="str">
            <v>印染机械1090228160000000000</v>
          </cell>
        </row>
        <row r="2123">
          <cell r="A2123" t="str">
            <v>农产品清洁、分选机械1090240050000000000</v>
          </cell>
        </row>
        <row r="2124">
          <cell r="A2124" t="str">
            <v>园林艺术陶瓷制品1080121050000000000</v>
          </cell>
        </row>
        <row r="2125">
          <cell r="A2125" t="str">
            <v>船用环保设备1090321040000000000</v>
          </cell>
        </row>
        <row r="2126">
          <cell r="A2126" t="str">
            <v>木材加工、处理机械1090210000000000000</v>
          </cell>
        </row>
        <row r="2127">
          <cell r="A2127" t="str">
            <v>茶叶1010116010000000000</v>
          </cell>
        </row>
        <row r="2128">
          <cell r="A2128" t="str">
            <v>陶瓷砖1080106010000000000</v>
          </cell>
        </row>
        <row r="2129">
          <cell r="A2129" t="str">
            <v>其他连续搬运设备1090114990000000000</v>
          </cell>
        </row>
        <row r="2130">
          <cell r="A2130" t="str">
            <v>医用高频仪器设备1090242070000000000</v>
          </cell>
        </row>
        <row r="2131">
          <cell r="A2131" t="str">
            <v>龙眼1010115010700000000</v>
          </cell>
        </row>
        <row r="2132">
          <cell r="A2132" t="str">
            <v>钢筋混凝土井管、烟道管，相关钢筋混凝土管1080103040000000000</v>
          </cell>
        </row>
        <row r="2133">
          <cell r="A2133" t="str">
            <v>风力发电1100101010700000000</v>
          </cell>
        </row>
        <row r="2134">
          <cell r="A2134" t="str">
            <v>经编织物1040112010000000000</v>
          </cell>
        </row>
        <row r="2135">
          <cell r="A2135" t="str">
            <v>甜菜1010107020000000000</v>
          </cell>
        </row>
        <row r="2136">
          <cell r="A2136" t="str">
            <v>氟化铒1070203040311000000</v>
          </cell>
        </row>
        <row r="2137">
          <cell r="A2137" t="str">
            <v>5万千瓦以上（不含5万千瓦）100万千瓦（含）以下水力发电1100101010300000000</v>
          </cell>
        </row>
        <row r="2138">
          <cell r="A2138" t="str">
            <v>家具配件1050202000000000000</v>
          </cell>
        </row>
        <row r="2139">
          <cell r="A2139" t="str">
            <v>植物油脂加工产品1030105040000000000</v>
          </cell>
        </row>
        <row r="2140">
          <cell r="A2140" t="str">
            <v>其他海水产品1010499000000000000</v>
          </cell>
        </row>
        <row r="2141">
          <cell r="A2141" t="str">
            <v>食品用原料粉1030212010000000000</v>
          </cell>
        </row>
        <row r="2142">
          <cell r="A2142" t="str">
            <v>玻璃制品制造机械1090205010000000000</v>
          </cell>
        </row>
        <row r="2143">
          <cell r="A2143" t="str">
            <v>稀有稀土金属矿石1020403000000000000</v>
          </cell>
        </row>
        <row r="2144">
          <cell r="A2144" t="str">
            <v>休闲运动器材和用品1060406080000000000</v>
          </cell>
        </row>
        <row r="2145">
          <cell r="A2145" t="str">
            <v>胶合板1050103010000000000</v>
          </cell>
        </row>
        <row r="2146">
          <cell r="A2146" t="str">
            <v>其他合成纤维1070403990000000000</v>
          </cell>
        </row>
        <row r="2147">
          <cell r="A2147" t="str">
            <v>其他信息化学品1070218990000000000</v>
          </cell>
        </row>
        <row r="2148">
          <cell r="A2148" t="str">
            <v>活性炭1070203010100000000</v>
          </cell>
        </row>
        <row r="2149">
          <cell r="A2149" t="str">
            <v>驴1010301040000000000</v>
          </cell>
        </row>
        <row r="2150">
          <cell r="A2150" t="str">
            <v>硝酸富铥1070203040538000000</v>
          </cell>
        </row>
        <row r="2151">
          <cell r="A2151" t="str">
            <v>饲料1030104010000000000</v>
          </cell>
        </row>
        <row r="2152">
          <cell r="A2152" t="str">
            <v>紫胶类产品1070216070000000000</v>
          </cell>
        </row>
        <row r="2153">
          <cell r="A2153" t="str">
            <v>玻璃保温容器1080115010000000000</v>
          </cell>
        </row>
        <row r="2154">
          <cell r="A2154" t="str">
            <v>其他畜牧机械1090238990000000000</v>
          </cell>
        </row>
        <row r="2155">
          <cell r="A2155" t="str">
            <v>日用香精1070226040000000000</v>
          </cell>
        </row>
        <row r="2156">
          <cell r="A2156" t="str">
            <v>育种和育苗1010201000000000000</v>
          </cell>
        </row>
        <row r="2157">
          <cell r="A2157" t="str">
            <v>淡水藻类1010505000000000000</v>
          </cell>
        </row>
        <row r="2158">
          <cell r="A2158" t="str">
            <v>扣类制品及其零件1060512070000000000</v>
          </cell>
        </row>
        <row r="2159">
          <cell r="A2159" t="str">
            <v>体育器材及配件1060406030000000000</v>
          </cell>
        </row>
        <row r="2160">
          <cell r="A2160" t="str">
            <v>沼气1070102020400000000</v>
          </cell>
        </row>
        <row r="2161">
          <cell r="A2161" t="str">
            <v>氧化钆1070203040107000000</v>
          </cell>
        </row>
        <row r="2162">
          <cell r="A2162" t="str">
            <v>未硫化复合橡胶1070505010000000000</v>
          </cell>
        </row>
        <row r="2163">
          <cell r="A2163" t="str">
            <v>水1100301000000000000</v>
          </cell>
        </row>
        <row r="2164">
          <cell r="A2164" t="str">
            <v>窗帘及类似品1040106040000000000</v>
          </cell>
        </row>
        <row r="2165">
          <cell r="A2165" t="str">
            <v>眼镜框架及其零件1090620030000000000</v>
          </cell>
        </row>
        <row r="2166">
          <cell r="A2166" t="str">
            <v>矿物粉磨机械1090201050000000000</v>
          </cell>
        </row>
        <row r="2167">
          <cell r="A2167" t="str">
            <v>鱼糜（熟肉）制品1030109050000000000</v>
          </cell>
        </row>
        <row r="2168">
          <cell r="A2168" t="str">
            <v>磷肥1070204030000000000</v>
          </cell>
        </row>
        <row r="2169">
          <cell r="A2169" t="str">
            <v>金属制绳、缆1080412000000000000</v>
          </cell>
        </row>
        <row r="2170">
          <cell r="A2170" t="str">
            <v>家用冷冻箱1090414030000000000</v>
          </cell>
        </row>
        <row r="2171">
          <cell r="A2171" t="str">
            <v>金属硫化物及硫酸盐1070201100000000000</v>
          </cell>
        </row>
        <row r="2172">
          <cell r="A2172" t="str">
            <v>印制电路板测量仪器1090616090000000000</v>
          </cell>
        </row>
        <row r="2173">
          <cell r="A2173" t="str">
            <v>六氟化硫断路器1090406020000000000</v>
          </cell>
        </row>
        <row r="2174">
          <cell r="A2174" t="str">
            <v>焊接设备1090110000000000000</v>
          </cell>
        </row>
        <row r="2175">
          <cell r="A2175" t="str">
            <v>被面1040105020000000000</v>
          </cell>
        </row>
        <row r="2176">
          <cell r="A2176" t="str">
            <v>碳酸镨1070203040403000000</v>
          </cell>
        </row>
        <row r="2177">
          <cell r="A2177" t="str">
            <v>已加工石棉纤维1080124010000000000</v>
          </cell>
        </row>
        <row r="2178">
          <cell r="A2178" t="str">
            <v>感光胶片1070218010000000000</v>
          </cell>
        </row>
        <row r="2179">
          <cell r="A2179" t="str">
            <v>固体燃料家用器具1090422050000000000</v>
          </cell>
        </row>
        <row r="2180">
          <cell r="A2180" t="str">
            <v>水文仪器1090611020000000000</v>
          </cell>
        </row>
        <row r="2181">
          <cell r="A2181" t="str">
            <v>非织造机械1090228140000000000</v>
          </cell>
        </row>
        <row r="2182">
          <cell r="A2182" t="str">
            <v>金丝1080411110000000000</v>
          </cell>
        </row>
        <row r="2183">
          <cell r="A2183" t="str">
            <v>其他石墨制品1080127010300000000</v>
          </cell>
        </row>
        <row r="2184">
          <cell r="A2184" t="str">
            <v>卤钨灯1090423040000000000</v>
          </cell>
        </row>
        <row r="2185">
          <cell r="A2185" t="str">
            <v>泵1090117010000000000</v>
          </cell>
        </row>
        <row r="2186">
          <cell r="A2186" t="str">
            <v>坚果酱1030111030000000000</v>
          </cell>
        </row>
        <row r="2187">
          <cell r="A2187" t="str">
            <v>氯化镨1070203040203000000</v>
          </cell>
        </row>
        <row r="2188">
          <cell r="A2188" t="str">
            <v>天平仪器1090606040000000000</v>
          </cell>
        </row>
        <row r="2189">
          <cell r="A2189" t="str">
            <v>生皮1010303060000000000</v>
          </cell>
        </row>
        <row r="2190">
          <cell r="A2190" t="str">
            <v>预应力混凝土桩1080103060000000000</v>
          </cell>
        </row>
        <row r="2191">
          <cell r="A2191" t="str">
            <v>美工塑型用膏1070210070000000000</v>
          </cell>
        </row>
        <row r="2192">
          <cell r="A2192" t="str">
            <v>已加工刷类制品材料1060512030000000000</v>
          </cell>
        </row>
        <row r="2193">
          <cell r="A2193" t="str">
            <v>养生理疗枕1060511060000000000</v>
          </cell>
        </row>
        <row r="2194">
          <cell r="A2194" t="str">
            <v>其他分析仪器及装置1090605990000000000</v>
          </cell>
        </row>
        <row r="2195">
          <cell r="A2195" t="str">
            <v>泌尿系统用药1070301120000000000</v>
          </cell>
        </row>
        <row r="2196">
          <cell r="A2196" t="str">
            <v>已梳皮棉1040101010000000000</v>
          </cell>
        </row>
        <row r="2197">
          <cell r="A2197" t="str">
            <v>废纸纸浆1060101030000000000</v>
          </cell>
        </row>
        <row r="2198">
          <cell r="A2198" t="str">
            <v>毛纱1040102020000000000</v>
          </cell>
        </row>
        <row r="2199">
          <cell r="A2199" t="str">
            <v>汽轮机、燃气轮机、水轮机零件1090103040000000000</v>
          </cell>
        </row>
        <row r="2200">
          <cell r="A2200" t="str">
            <v>工业人造冰1100302020000000000</v>
          </cell>
        </row>
        <row r="2201">
          <cell r="A2201" t="str">
            <v>制帽机械1090230040000000000</v>
          </cell>
        </row>
        <row r="2202">
          <cell r="A2202" t="str">
            <v>半导体光电器件1090516030000000000</v>
          </cell>
        </row>
        <row r="2203">
          <cell r="A2203" t="str">
            <v>化工用液体运送机械1090207050000000000</v>
          </cell>
        </row>
        <row r="2204">
          <cell r="A2204" t="str">
            <v>天然研磨料1080129010000000000</v>
          </cell>
        </row>
        <row r="2205">
          <cell r="A2205" t="str">
            <v>钽矿石1020499040000000000</v>
          </cell>
        </row>
        <row r="2206">
          <cell r="A2206" t="str">
            <v>天然宝石类矿石1020511010000000000</v>
          </cell>
        </row>
        <row r="2207">
          <cell r="A2207" t="str">
            <v>非金属矿物混合搅拌机械1090204070000000000</v>
          </cell>
        </row>
        <row r="2208">
          <cell r="A2208" t="str">
            <v>家用干衣机1090418020000000000</v>
          </cell>
        </row>
        <row r="2209">
          <cell r="A2209" t="str">
            <v>眼镜盒（袋）1090620040000000000</v>
          </cell>
        </row>
        <row r="2210">
          <cell r="A2210" t="str">
            <v>集成电路1090517000000000000</v>
          </cell>
        </row>
        <row r="2211">
          <cell r="A2211" t="str">
            <v>玻璃熟料1080110040000000000</v>
          </cell>
        </row>
        <row r="2212">
          <cell r="A2212" t="str">
            <v>其他核子及核辐射测量仪器1090615990000000000</v>
          </cell>
        </row>
        <row r="2213">
          <cell r="A2213" t="str">
            <v>再生胶粉1070507020000000000</v>
          </cell>
        </row>
        <row r="2214">
          <cell r="A2214" t="str">
            <v>食用菌生产机械1090218060000000000</v>
          </cell>
        </row>
        <row r="2215">
          <cell r="A2215" t="str">
            <v>建筑材料制品成型机械1090204080000000000</v>
          </cell>
        </row>
        <row r="2216">
          <cell r="A2216" t="str">
            <v>氧化铕1070203040106000000</v>
          </cell>
        </row>
        <row r="2217">
          <cell r="A2217" t="str">
            <v>钡1080313020300000000</v>
          </cell>
        </row>
        <row r="2218">
          <cell r="A2218" t="str">
            <v>铅材1080317010000000000</v>
          </cell>
        </row>
        <row r="2219">
          <cell r="A2219" t="str">
            <v>酚1070202110000000000</v>
          </cell>
        </row>
        <row r="2220">
          <cell r="A2220" t="str">
            <v>纤维增强低碱度水泥建筑平板1080104031200000000</v>
          </cell>
        </row>
        <row r="2221">
          <cell r="A2221" t="str">
            <v>经纬仪1090610020000000000</v>
          </cell>
        </row>
        <row r="2222">
          <cell r="A2222" t="str">
            <v>变压器、整流器和电感器1090404000000000000</v>
          </cell>
        </row>
        <row r="2223">
          <cell r="A2223" t="str">
            <v>手帕1040114030000000000</v>
          </cell>
        </row>
        <row r="2224">
          <cell r="A2224" t="str">
            <v>包装用木容器1050106020000000000</v>
          </cell>
        </row>
        <row r="2225">
          <cell r="A2225" t="str">
            <v>其他稀有稀土金属压延加工材1080324990000000000</v>
          </cell>
        </row>
        <row r="2226">
          <cell r="A2226" t="str">
            <v>固体饮料1030307070000000000</v>
          </cell>
        </row>
        <row r="2227">
          <cell r="A2227" t="str">
            <v>交通运输设备1090300000000000000</v>
          </cell>
        </row>
        <row r="2228">
          <cell r="A2228" t="str">
            <v>精梳机械1090228060000000000</v>
          </cell>
        </row>
        <row r="2229">
          <cell r="A2229" t="str">
            <v>铸铁管1080204010000000000</v>
          </cell>
        </row>
        <row r="2230">
          <cell r="A2230" t="str">
            <v>铯1080313010500000000</v>
          </cell>
        </row>
        <row r="2231">
          <cell r="A2231" t="str">
            <v>碳酸镥1070203040414000000</v>
          </cell>
        </row>
        <row r="2232">
          <cell r="A2232" t="str">
            <v>非电气灯具及照明装置1090424060000000000</v>
          </cell>
        </row>
        <row r="2233">
          <cell r="A2233" t="str">
            <v>其他珠宝首饰1060509990000000000</v>
          </cell>
        </row>
        <row r="2234">
          <cell r="A2234" t="str">
            <v>金属铽1080312020800000000</v>
          </cell>
        </row>
        <row r="2235">
          <cell r="A2235" t="str">
            <v>面包1030201020000000000</v>
          </cell>
        </row>
        <row r="2236">
          <cell r="A2236" t="str">
            <v>雕刻工艺品1060501010000000000</v>
          </cell>
        </row>
        <row r="2237">
          <cell r="A2237" t="str">
            <v>氯化镧铈铽1070203040222000000</v>
          </cell>
        </row>
        <row r="2238">
          <cell r="A2238" t="str">
            <v>挂车、半挂车1090308020000000000</v>
          </cell>
        </row>
        <row r="2239">
          <cell r="A2239" t="str">
            <v>钽加工材1080324030000000000</v>
          </cell>
        </row>
        <row r="2240">
          <cell r="A2240" t="str">
            <v>非电量电测仪表及装置1090603120000000000</v>
          </cell>
        </row>
        <row r="2241">
          <cell r="A2241" t="str">
            <v>其他橡胶1070213990000000000</v>
          </cell>
        </row>
        <row r="2242">
          <cell r="A2242" t="str">
            <v>铸钢件1090136020000000000</v>
          </cell>
        </row>
        <row r="2243">
          <cell r="A2243" t="str">
            <v>白炽灯泡1090423010000000000</v>
          </cell>
        </row>
        <row r="2244">
          <cell r="A2244" t="str">
            <v>搪瓷制品生产设备1090227010000000000</v>
          </cell>
        </row>
        <row r="2245">
          <cell r="A2245" t="str">
            <v>铜丝1080411030000000000</v>
          </cell>
        </row>
        <row r="2246">
          <cell r="A2246" t="str">
            <v>刻灰漆器工艺品1060503060000000000</v>
          </cell>
        </row>
        <row r="2247">
          <cell r="A2247" t="str">
            <v>邮政专用机械及器材1090251000000000000</v>
          </cell>
        </row>
        <row r="2248">
          <cell r="A2248" t="str">
            <v>木生产专用工具1090237070000000000</v>
          </cell>
        </row>
        <row r="2249">
          <cell r="A2249" t="str">
            <v>其他中药饮片1070303990000000000</v>
          </cell>
        </row>
        <row r="2250">
          <cell r="A2250" t="str">
            <v>削笔类用具1090627020000000000</v>
          </cell>
        </row>
        <row r="2251">
          <cell r="A2251" t="str">
            <v>仓储货物堆放架1090116020000000000</v>
          </cell>
        </row>
        <row r="2252">
          <cell r="A2252" t="str">
            <v>其他金属切削工具1080403990000000000</v>
          </cell>
        </row>
        <row r="2253">
          <cell r="A2253" t="str">
            <v>定形密封材料1070212020000000000</v>
          </cell>
        </row>
        <row r="2254">
          <cell r="A2254" t="str">
            <v>机关报刊、机关期刊1060201010300000000</v>
          </cell>
        </row>
        <row r="2255">
          <cell r="A2255" t="str">
            <v>其他杂豆1010104990000000000</v>
          </cell>
        </row>
        <row r="2256">
          <cell r="A2256" t="str">
            <v>硝酸钇镥1070203040549000000</v>
          </cell>
        </row>
        <row r="2257">
          <cell r="A2257" t="str">
            <v>紫外线辐照设备1090426050000000000</v>
          </cell>
        </row>
        <row r="2258">
          <cell r="A2258" t="str">
            <v>记号笔1060402010500000000</v>
          </cell>
        </row>
        <row r="2259">
          <cell r="A2259" t="str">
            <v>锇加工材1080322070000000000</v>
          </cell>
        </row>
        <row r="2260">
          <cell r="A2260" t="str">
            <v>醛醇1070202210000000000</v>
          </cell>
        </row>
        <row r="2261">
          <cell r="A2261" t="str">
            <v>通信交换设备零件1090502040000000000</v>
          </cell>
        </row>
        <row r="2262">
          <cell r="A2262" t="str">
            <v>西乐器1060407020000000000</v>
          </cell>
        </row>
        <row r="2263">
          <cell r="A2263" t="str">
            <v>承重混凝土多孔砖1080105010600000000</v>
          </cell>
        </row>
        <row r="2264">
          <cell r="A2264" t="str">
            <v>其他纺织制品1040106990000000000</v>
          </cell>
        </row>
        <row r="2265">
          <cell r="A2265" t="str">
            <v>其他非电力相关原动机1090104990000000000</v>
          </cell>
        </row>
        <row r="2266">
          <cell r="A2266" t="str">
            <v>中成药1070304000000000000</v>
          </cell>
        </row>
        <row r="2267">
          <cell r="A2267" t="str">
            <v>铱1080311060000000000</v>
          </cell>
        </row>
        <row r="2268">
          <cell r="A2268" t="str">
            <v>氟化铕1070203040306000000</v>
          </cell>
        </row>
        <row r="2269">
          <cell r="A2269" t="str">
            <v>其他未列明纺织产品1040199990000000000</v>
          </cell>
        </row>
        <row r="2270">
          <cell r="A2270" t="str">
            <v>天然气1020202000000000000</v>
          </cell>
        </row>
        <row r="2271">
          <cell r="A2271" t="str">
            <v>冷冻蔬菜1030110010000000000</v>
          </cell>
        </row>
        <row r="2272">
          <cell r="A2272" t="str">
            <v>锡合金1080314010600000000</v>
          </cell>
        </row>
        <row r="2273">
          <cell r="A2273" t="str">
            <v>复合肥、复混合肥1070204070000000000</v>
          </cell>
        </row>
        <row r="2274">
          <cell r="A2274" t="str">
            <v>火柴1070299050000000000</v>
          </cell>
        </row>
        <row r="2275">
          <cell r="A2275" t="str">
            <v>金属家具1050201040000000000</v>
          </cell>
        </row>
        <row r="2276">
          <cell r="A2276" t="str">
            <v>航空器用发动机1090102020000000000</v>
          </cell>
        </row>
        <row r="2277">
          <cell r="A2277" t="str">
            <v>碳酸富镱1070203040439000000</v>
          </cell>
        </row>
        <row r="2278">
          <cell r="A2278" t="str">
            <v>普通墨水1060404010000000000</v>
          </cell>
        </row>
        <row r="2279">
          <cell r="A2279" t="str">
            <v>服装1040201000000000000</v>
          </cell>
        </row>
        <row r="2280">
          <cell r="A2280" t="str">
            <v>醋酸富镨1070203040631000000</v>
          </cell>
        </row>
        <row r="2281">
          <cell r="A2281" t="str">
            <v>铱加工材1080322060000000000</v>
          </cell>
        </row>
        <row r="2282">
          <cell r="A2282" t="str">
            <v>中央空调冷水/热泵机组1090131030000000000</v>
          </cell>
        </row>
        <row r="2283">
          <cell r="A2283" t="str">
            <v>太阳能电池1090413030000000000</v>
          </cell>
        </row>
        <row r="2284">
          <cell r="A2284" t="str">
            <v>户外照明用灯具及装置1090424020000000000</v>
          </cell>
        </row>
        <row r="2285">
          <cell r="A2285" t="str">
            <v>其他熟肉制品1030108990000000000</v>
          </cell>
        </row>
        <row r="2286">
          <cell r="A2286" t="str">
            <v>铁路机车1090301010000000000</v>
          </cell>
        </row>
        <row r="2287">
          <cell r="A2287" t="str">
            <v>其他酒1030306000000000000</v>
          </cell>
        </row>
        <row r="2288">
          <cell r="A2288" t="str">
            <v>瓜类蔬菜1010112080000000000</v>
          </cell>
        </row>
        <row r="2289">
          <cell r="A2289" t="str">
            <v>光学仪器零件、附件1090619080000000000</v>
          </cell>
        </row>
        <row r="2290">
          <cell r="A2290" t="str">
            <v>原铝（电解铝）1080306020000000000</v>
          </cell>
        </row>
        <row r="2291">
          <cell r="A2291" t="str">
            <v>醋酸钬铒钇1070203040645000000</v>
          </cell>
        </row>
        <row r="2292">
          <cell r="A2292" t="str">
            <v>家用型过滤、净化装置零件1090421070000000000</v>
          </cell>
        </row>
        <row r="2293">
          <cell r="A2293" t="str">
            <v>加压气化炉煤气1100201060000000000</v>
          </cell>
        </row>
        <row r="2294">
          <cell r="A2294" t="str">
            <v>醛1070202200000000000</v>
          </cell>
        </row>
        <row r="2295">
          <cell r="A2295" t="str">
            <v>棉纺前纺设备1090228020000000000</v>
          </cell>
        </row>
        <row r="2296">
          <cell r="A2296" t="str">
            <v>涂胶或淀粉纺织物1040110040000000000</v>
          </cell>
        </row>
        <row r="2297">
          <cell r="A2297" t="str">
            <v>临床用血1070307070100000000</v>
          </cell>
        </row>
        <row r="2298">
          <cell r="A2298" t="str">
            <v>电子元件及机电组件生产设备1090232070000000000</v>
          </cell>
        </row>
        <row r="2299">
          <cell r="A2299" t="str">
            <v>桥式起重机1090112010000000000</v>
          </cell>
        </row>
        <row r="2300">
          <cell r="A2300" t="str">
            <v>类毒素1070307040000000000</v>
          </cell>
        </row>
        <row r="2301">
          <cell r="A2301" t="str">
            <v>频率控制元器件1090519040000000000</v>
          </cell>
        </row>
        <row r="2302">
          <cell r="A2302" t="str">
            <v>银幕1090621040000000000</v>
          </cell>
        </row>
        <row r="2303">
          <cell r="A2303" t="str">
            <v>草酸富铈1070203040730000000</v>
          </cell>
        </row>
        <row r="2304">
          <cell r="A2304" t="str">
            <v>灯泡及类似品封装机零件1090225040000000000</v>
          </cell>
        </row>
        <row r="2305">
          <cell r="A2305" t="str">
            <v>天然蜂蜜1010303030100000000</v>
          </cell>
        </row>
        <row r="2306">
          <cell r="A2306" t="str">
            <v>贵金属合金1080314040000000000</v>
          </cell>
        </row>
        <row r="2307">
          <cell r="A2307" t="str">
            <v>服装、鞋帽加工机械1090230000000000000</v>
          </cell>
        </row>
        <row r="2308">
          <cell r="A2308" t="str">
            <v>花生1010103010000000000</v>
          </cell>
        </row>
        <row r="2309">
          <cell r="A2309" t="str">
            <v>医用刺激器1090246100000000000</v>
          </cell>
        </row>
        <row r="2310">
          <cell r="A2310" t="str">
            <v>稀土催化剂废料（折氧化物计量计价）1020403032200000000</v>
          </cell>
        </row>
        <row r="2311">
          <cell r="A2311" t="str">
            <v>竹木生物质燃料发电1100101011200000000</v>
          </cell>
        </row>
        <row r="2312">
          <cell r="A2312" t="str">
            <v>化纤木浆粕1070401020000000000</v>
          </cell>
        </row>
        <row r="2313">
          <cell r="A2313" t="str">
            <v>输入设备及装置1090511020000000000</v>
          </cell>
        </row>
        <row r="2314">
          <cell r="A2314" t="str">
            <v>油墨及类似产品1070209000000000000</v>
          </cell>
        </row>
        <row r="2315">
          <cell r="A2315" t="str">
            <v>滴剂1070302090000000000</v>
          </cell>
        </row>
        <row r="2316">
          <cell r="A2316" t="str">
            <v>铝铸件1090136040000000000</v>
          </cell>
        </row>
        <row r="2317">
          <cell r="A2317" t="str">
            <v>渔业织网机械1090239040000000000</v>
          </cell>
        </row>
        <row r="2318">
          <cell r="A2318" t="str">
            <v>铝酸钠1070201240000000000</v>
          </cell>
        </row>
        <row r="2319">
          <cell r="A2319" t="str">
            <v>盲文图书和盲文期刊1060201010400000000</v>
          </cell>
        </row>
        <row r="2320">
          <cell r="A2320" t="str">
            <v>食品用香精1070226010000000000</v>
          </cell>
        </row>
        <row r="2321">
          <cell r="A2321" t="str">
            <v>鳄梨1010115011400000000</v>
          </cell>
        </row>
        <row r="2322">
          <cell r="A2322" t="str">
            <v>安全、消防用金属制品1080419000000000000</v>
          </cell>
        </row>
        <row r="2323">
          <cell r="A2323" t="str">
            <v>丝、绢预处理机械1090228040000000000</v>
          </cell>
        </row>
        <row r="2324">
          <cell r="A2324" t="str">
            <v>发动机零部件1090102060000000000</v>
          </cell>
        </row>
        <row r="2325">
          <cell r="A2325" t="str">
            <v>丙烯1070202010300000000</v>
          </cell>
        </row>
        <row r="2326">
          <cell r="A2326" t="str">
            <v>中小型型钢1080207030000000000</v>
          </cell>
        </row>
        <row r="2327">
          <cell r="A2327" t="str">
            <v>染料1070211010000000000</v>
          </cell>
        </row>
        <row r="2328">
          <cell r="A2328" t="str">
            <v>天然石制磨具1080128020000000000</v>
          </cell>
        </row>
        <row r="2329">
          <cell r="A2329" t="str">
            <v>钻床1090105040000000000</v>
          </cell>
        </row>
        <row r="2330">
          <cell r="A2330" t="str">
            <v>镍钴锰氢氧化物1070202330000000000</v>
          </cell>
        </row>
        <row r="2331">
          <cell r="A2331" t="str">
            <v>无环烃氟化、溴化或碘化衍生物1070202050000000000</v>
          </cell>
        </row>
        <row r="2332">
          <cell r="A2332" t="str">
            <v>口腔综合治疗设备配件1090243060000000000</v>
          </cell>
        </row>
        <row r="2333">
          <cell r="A2333" t="str">
            <v>应用广播电视设备1090508030000000000</v>
          </cell>
        </row>
        <row r="2334">
          <cell r="A2334" t="str">
            <v>味精（谷氨酸钠）1030206010000000000</v>
          </cell>
        </row>
        <row r="2335">
          <cell r="A2335" t="str">
            <v>金属铸造用型箱、型模底板1090211010000000000</v>
          </cell>
        </row>
        <row r="2336">
          <cell r="A2336" t="str">
            <v>醚1070202160000000000</v>
          </cell>
        </row>
        <row r="2337">
          <cell r="A2337" t="str">
            <v>水、冰、雪1100300000000000000</v>
          </cell>
        </row>
        <row r="2338">
          <cell r="A2338" t="str">
            <v>机动车车轮总成1090310010600000000</v>
          </cell>
        </row>
        <row r="2339">
          <cell r="A2339" t="str">
            <v>钛合金1080314010800000000</v>
          </cell>
        </row>
        <row r="2340">
          <cell r="A2340" t="str">
            <v>成品糖1030106020000000000</v>
          </cell>
        </row>
        <row r="2341">
          <cell r="A2341" t="str">
            <v>船用推进器及螺旋桨、锚制品1090322000000000000</v>
          </cell>
        </row>
        <row r="2342">
          <cell r="A2342" t="str">
            <v>塑料丝、绳、袋及编织品1070601060000000000</v>
          </cell>
        </row>
        <row r="2343">
          <cell r="A2343" t="str">
            <v>铁合金1080208000000000000</v>
          </cell>
        </row>
        <row r="2344">
          <cell r="A2344" t="str">
            <v>营养配餐食品1030208020000000000</v>
          </cell>
        </row>
        <row r="2345">
          <cell r="A2345" t="str">
            <v>定时器1090618060000000000</v>
          </cell>
        </row>
        <row r="2346">
          <cell r="A2346" t="str">
            <v>其他无机酸1070201010200000000</v>
          </cell>
        </row>
        <row r="2347">
          <cell r="A2347" t="str">
            <v>珠宝首饰1060509000000000000</v>
          </cell>
        </row>
        <row r="2348">
          <cell r="A2348" t="str">
            <v>其他基础软件产品1060301019900000000</v>
          </cell>
        </row>
        <row r="2349">
          <cell r="A2349" t="str">
            <v>人造纤维长丝1070402020000000000</v>
          </cell>
        </row>
        <row r="2350">
          <cell r="A2350" t="str">
            <v>氧化钇镥1070203040148000000</v>
          </cell>
        </row>
        <row r="2351">
          <cell r="A2351" t="str">
            <v>喷枪1090133010000000000</v>
          </cell>
        </row>
        <row r="2352">
          <cell r="A2352" t="str">
            <v>棉花1010105000000000000</v>
          </cell>
        </row>
        <row r="2353">
          <cell r="A2353" t="str">
            <v>再生橡胶设备1090208090000000000</v>
          </cell>
        </row>
        <row r="2354">
          <cell r="A2354" t="str">
            <v>水产加工品1030109000000000000</v>
          </cell>
        </row>
        <row r="2355">
          <cell r="A2355" t="str">
            <v>镍钴锰酸锂1070202340000000000</v>
          </cell>
        </row>
        <row r="2356">
          <cell r="A2356" t="str">
            <v>挖掘、铲土运输机械1090203010000000000</v>
          </cell>
        </row>
        <row r="2357">
          <cell r="A2357" t="str">
            <v>机动车制动系统1090310010100000000</v>
          </cell>
        </row>
        <row r="2358">
          <cell r="A2358" t="str">
            <v>毛皮服装附件1040203020000000000</v>
          </cell>
        </row>
        <row r="2359">
          <cell r="A2359" t="str">
            <v>橡胶手套1070508010000000000</v>
          </cell>
        </row>
        <row r="2360">
          <cell r="A2360" t="str">
            <v>眼镜片1090620020000000000</v>
          </cell>
        </row>
        <row r="2361">
          <cell r="A2361" t="str">
            <v>薯类1010102000000000000</v>
          </cell>
        </row>
        <row r="2362">
          <cell r="A2362" t="str">
            <v>皮革制衣着附件1040304030000000000</v>
          </cell>
        </row>
        <row r="2363">
          <cell r="A2363" t="str">
            <v>石油专用工程车辆设备1090202060000000000</v>
          </cell>
        </row>
        <row r="2364">
          <cell r="A2364" t="str">
            <v>潜水水下作业用装备1090326020000000000</v>
          </cell>
        </row>
        <row r="2365">
          <cell r="A2365" t="str">
            <v>纺织纤维梳理机1090228050000000000</v>
          </cell>
        </row>
        <row r="2366">
          <cell r="A2366" t="str">
            <v>全封闭组合电器（GIS）1090406010000000000</v>
          </cell>
        </row>
        <row r="2367">
          <cell r="A2367" t="str">
            <v>料器1060510070000000000</v>
          </cell>
        </row>
        <row r="2368">
          <cell r="A2368" t="str">
            <v>汽油1070101010000000000</v>
          </cell>
        </row>
        <row r="2369">
          <cell r="A2369" t="str">
            <v>牙钻机配件1090243030000000000</v>
          </cell>
        </row>
        <row r="2370">
          <cell r="A2370" t="str">
            <v>无纺布（无纺织物）1040111010000000000</v>
          </cell>
        </row>
        <row r="2371">
          <cell r="A2371" t="str">
            <v>铝制紧固件1080414030000000000</v>
          </cell>
        </row>
        <row r="2372">
          <cell r="A2372" t="str">
            <v>氧化稀土1070203040100000000</v>
          </cell>
        </row>
        <row r="2373">
          <cell r="A2373" t="str">
            <v>火工产品1070217030000000000</v>
          </cell>
        </row>
        <row r="2374">
          <cell r="A2374" t="str">
            <v>通信传输设备零件1090501070000000000</v>
          </cell>
        </row>
        <row r="2375">
          <cell r="A2375" t="str">
            <v>用作发光体有机、无机产品1070211020000000000</v>
          </cell>
        </row>
        <row r="2376">
          <cell r="A2376" t="str">
            <v>锻造机及冲压机1090106010000000000</v>
          </cell>
        </row>
        <row r="2377">
          <cell r="A2377" t="str">
            <v>橡胶轮胎外胎1070501010000000000</v>
          </cell>
        </row>
        <row r="2378">
          <cell r="A2378" t="str">
            <v>民用天然气1100202020000000000</v>
          </cell>
        </row>
        <row r="2379">
          <cell r="A2379" t="str">
            <v>电动理发工具零件1090421040000000000</v>
          </cell>
        </row>
        <row r="2380">
          <cell r="A2380" t="str">
            <v>发电机1090401000000000000</v>
          </cell>
        </row>
        <row r="2381">
          <cell r="A2381" t="str">
            <v>体育用品1060406000000000000</v>
          </cell>
        </row>
        <row r="2382">
          <cell r="A2382" t="str">
            <v>涂胶纺织物、带1070504000000000000</v>
          </cell>
        </row>
        <row r="2383">
          <cell r="A2383" t="str">
            <v>干扰场强测量仪器1090616110000000000</v>
          </cell>
        </row>
        <row r="2384">
          <cell r="A2384" t="str">
            <v>女裤子1040201130000000000</v>
          </cell>
        </row>
        <row r="2385">
          <cell r="A2385" t="str">
            <v>心血管系统用药1070301100000000000</v>
          </cell>
        </row>
        <row r="2386">
          <cell r="A2386" t="str">
            <v>混合类罐头1030205120000000000</v>
          </cell>
        </row>
        <row r="2387">
          <cell r="A2387" t="str">
            <v>生物化学制品1070307000000000000</v>
          </cell>
        </row>
        <row r="2388">
          <cell r="A2388" t="str">
            <v>非病人用诊断检验、实验用试剂1070308050000000000</v>
          </cell>
        </row>
        <row r="2389">
          <cell r="A2389" t="str">
            <v>钒加工材1080324140000000000</v>
          </cell>
        </row>
        <row r="2390">
          <cell r="A2390" t="str">
            <v>电气化教学设备1090614010000000000</v>
          </cell>
        </row>
        <row r="2391">
          <cell r="A2391" t="str">
            <v>种用薯类1010119020000000000</v>
          </cell>
        </row>
        <row r="2392">
          <cell r="A2392" t="str">
            <v>铂1080311030000000000</v>
          </cell>
        </row>
        <row r="2393">
          <cell r="A2393" t="str">
            <v>钓鱼用品和器材1060406070000000000</v>
          </cell>
        </row>
        <row r="2394">
          <cell r="A2394" t="str">
            <v>工程钻机1090203040000000000</v>
          </cell>
        </row>
        <row r="2395">
          <cell r="A2395" t="str">
            <v>草酸镧镨钕1070203040721000000</v>
          </cell>
        </row>
        <row r="2396">
          <cell r="A2396" t="str">
            <v>金属制日用杂品1080424000000000000</v>
          </cell>
        </row>
        <row r="2397">
          <cell r="A2397" t="str">
            <v>碳酸钬铒铥镱镥1070203040444000000</v>
          </cell>
        </row>
        <row r="2398">
          <cell r="A2398" t="str">
            <v>芳香烃1070202020100000000</v>
          </cell>
        </row>
        <row r="2399">
          <cell r="A2399" t="str">
            <v>其他专项化学用品1070215990000000000</v>
          </cell>
        </row>
        <row r="2400">
          <cell r="A2400" t="str">
            <v>金属轧制设备1090206030000000000</v>
          </cell>
        </row>
        <row r="2401">
          <cell r="A2401" t="str">
            <v>金属钐1080312020500000000</v>
          </cell>
        </row>
        <row r="2402">
          <cell r="A2402" t="str">
            <v>金属镥1080312021700000000</v>
          </cell>
        </row>
        <row r="2403">
          <cell r="A2403" t="str">
            <v>芳香烃卤化衍生物1070202070000000000</v>
          </cell>
        </row>
        <row r="2404">
          <cell r="A2404" t="str">
            <v>阿月浑子果（开心果）1010115030800000000</v>
          </cell>
        </row>
        <row r="2405">
          <cell r="A2405" t="str">
            <v>电磁铁及电磁性装置1090412020000000000</v>
          </cell>
        </row>
        <row r="2406">
          <cell r="A2406" t="str">
            <v>液体提升机1090117030000000000</v>
          </cell>
        </row>
        <row r="2407">
          <cell r="A2407" t="str">
            <v>珠宝玉石1060509020000000000</v>
          </cell>
        </row>
        <row r="2408">
          <cell r="A2408" t="str">
            <v>环境污染处理专用药剂材料1070219000000000000</v>
          </cell>
        </row>
        <row r="2409">
          <cell r="A2409" t="str">
            <v>润滑脂1070101080000000000</v>
          </cell>
        </row>
        <row r="2410">
          <cell r="A2410" t="str">
            <v>碳酸富铥1070203040438000000</v>
          </cell>
        </row>
        <row r="2411">
          <cell r="A2411" t="str">
            <v>农林、畜牧用金属工具1080405000000000000</v>
          </cell>
        </row>
        <row r="2412">
          <cell r="A2412" t="str">
            <v>非机动船1090318060000000000</v>
          </cell>
        </row>
        <row r="2413">
          <cell r="A2413" t="str">
            <v>风力提水机组1090104020000000000</v>
          </cell>
        </row>
        <row r="2414">
          <cell r="A2414" t="str">
            <v>气体消毒灭菌设备1090244020000000000</v>
          </cell>
        </row>
        <row r="2415">
          <cell r="A2415" t="str">
            <v>汽车底盘1090311000000000000</v>
          </cell>
        </row>
        <row r="2416">
          <cell r="A2416" t="str">
            <v>家用洗衣机1090418010000000000</v>
          </cell>
        </row>
        <row r="2417">
          <cell r="A2417" t="str">
            <v>废旧物资冶炼、提纯金属及合金1080209000000000000</v>
          </cell>
        </row>
        <row r="2418">
          <cell r="A2418" t="str">
            <v>其他计算机网络设备1090510990000000000</v>
          </cell>
        </row>
        <row r="2419">
          <cell r="A2419" t="str">
            <v>助动自行车及其零件1090316000000000000</v>
          </cell>
        </row>
        <row r="2420">
          <cell r="A2420" t="str">
            <v>种子、种苗1010119000000000000</v>
          </cell>
        </row>
        <row r="2421">
          <cell r="A2421" t="str">
            <v>液化天然气1020203000000000000</v>
          </cell>
        </row>
        <row r="2422">
          <cell r="A2422" t="str">
            <v>U型玻璃1080110020200000000</v>
          </cell>
        </row>
        <row r="2423">
          <cell r="A2423" t="str">
            <v>锉及类似工具1080404020000000000</v>
          </cell>
        </row>
        <row r="2424">
          <cell r="A2424" t="str">
            <v>碱土金属1080313020000000000</v>
          </cell>
        </row>
        <row r="2425">
          <cell r="A2425" t="str">
            <v>同轴电缆1090409030000000000</v>
          </cell>
        </row>
        <row r="2426">
          <cell r="A2426" t="str">
            <v>植物液汁及浸膏1030212030000000000</v>
          </cell>
        </row>
        <row r="2427">
          <cell r="A2427" t="str">
            <v>自动控制产品嵌入式软件1060301030500000000</v>
          </cell>
        </row>
        <row r="2428">
          <cell r="A2428" t="str">
            <v>镶嵌漆器工艺品1060503010000000000</v>
          </cell>
        </row>
        <row r="2429">
          <cell r="A2429" t="str">
            <v>中医诊断、治疗仪器设备1090242090000000000</v>
          </cell>
        </row>
        <row r="2430">
          <cell r="A2430" t="str">
            <v>糖果1030202010000000000</v>
          </cell>
        </row>
        <row r="2431">
          <cell r="A2431" t="str">
            <v>金属氢化物镍蓄电池1090413020300000000</v>
          </cell>
        </row>
        <row r="2432">
          <cell r="A2432" t="str">
            <v>苎麻布1040103050000000000</v>
          </cell>
        </row>
        <row r="2433">
          <cell r="A2433" t="str">
            <v>谷物1010101000000000000</v>
          </cell>
        </row>
        <row r="2434">
          <cell r="A2434" t="str">
            <v>其他保健休闲用品1060511990000000000</v>
          </cell>
        </row>
        <row r="2435">
          <cell r="A2435" t="str">
            <v>其他碱金属1080313019900000000</v>
          </cell>
        </row>
        <row r="2436">
          <cell r="A2436" t="str">
            <v>潜水装备1090326010000000000</v>
          </cell>
        </row>
        <row r="2437">
          <cell r="A2437" t="str">
            <v>造纸机1090221020000000000</v>
          </cell>
        </row>
        <row r="2438">
          <cell r="A2438" t="str">
            <v>淡水养殖产品、捕捞产品1010500000000000000</v>
          </cell>
        </row>
        <row r="2439">
          <cell r="A2439" t="str">
            <v>兽用化学药品1070305010000000000</v>
          </cell>
        </row>
        <row r="2440">
          <cell r="A2440" t="str">
            <v>木薯1010102020000000000</v>
          </cell>
        </row>
        <row r="2441">
          <cell r="A2441" t="str">
            <v>小麦1010101020000000000</v>
          </cell>
        </row>
        <row r="2442">
          <cell r="A2442" t="str">
            <v>频闪观测仪1090608050000000000</v>
          </cell>
        </row>
        <row r="2443">
          <cell r="A2443" t="str">
            <v>制革工业用整理剂、助剂1070214080000000000</v>
          </cell>
        </row>
        <row r="2444">
          <cell r="A2444" t="str">
            <v>纺织面鞋1040204020000000000</v>
          </cell>
        </row>
        <row r="2445">
          <cell r="A2445" t="str">
            <v>电热干手器1090416040000000000</v>
          </cell>
        </row>
        <row r="2446">
          <cell r="A2446" t="str">
            <v>外存储设备及部件1090511040000000000</v>
          </cell>
        </row>
        <row r="2447">
          <cell r="A2447" t="str">
            <v>金属制品1080400000000000000</v>
          </cell>
        </row>
        <row r="2448">
          <cell r="A2448" t="str">
            <v>其他家具1050201990000000000</v>
          </cell>
        </row>
        <row r="2449">
          <cell r="A2449" t="str">
            <v>真空计1090606020000000000</v>
          </cell>
        </row>
        <row r="2450">
          <cell r="A2450" t="str">
            <v>木制盖屋板1050105060000000000</v>
          </cell>
        </row>
        <row r="2451">
          <cell r="A2451" t="str">
            <v>钯材1080322040000000000</v>
          </cell>
        </row>
        <row r="2452">
          <cell r="A2452" t="str">
            <v>砂轮机1090107010000000000</v>
          </cell>
        </row>
        <row r="2453">
          <cell r="A2453" t="str">
            <v>活鸭1010302020000000000</v>
          </cell>
        </row>
        <row r="2454">
          <cell r="A2454" t="str">
            <v>纺织纱线处理机械1090228100000000000</v>
          </cell>
        </row>
        <row r="2455">
          <cell r="A2455" t="str">
            <v>腌渍水产品1030109030000000000</v>
          </cell>
        </row>
        <row r="2456">
          <cell r="A2456" t="str">
            <v>洗煤1020102000000000000</v>
          </cell>
        </row>
        <row r="2457">
          <cell r="A2457" t="str">
            <v>未涂布印刷书写用纸1060102010000000000</v>
          </cell>
        </row>
        <row r="2458">
          <cell r="A2458" t="str">
            <v>装饰用纤维增强塑料制品1070603040000000000</v>
          </cell>
        </row>
        <row r="2459">
          <cell r="A2459" t="str">
            <v>铜制紧固件1080414020000000000</v>
          </cell>
        </row>
        <row r="2460">
          <cell r="A2460" t="str">
            <v>煅烧高岭土1020504020000000000</v>
          </cell>
        </row>
        <row r="2461">
          <cell r="A2461" t="str">
            <v>硝酸镧1070203040501000000</v>
          </cell>
        </row>
        <row r="2462">
          <cell r="A2462" t="str">
            <v>无花果1010115011300000000</v>
          </cell>
        </row>
        <row r="2463">
          <cell r="A2463" t="str">
            <v>制酒、饮料加热及冷却设备1090216030000000000</v>
          </cell>
        </row>
        <row r="2464">
          <cell r="A2464" t="str">
            <v>摄影测量系统1090610090000000000</v>
          </cell>
        </row>
        <row r="2465">
          <cell r="A2465" t="str">
            <v>生物陶瓷制品1080120030000000000</v>
          </cell>
        </row>
        <row r="2466">
          <cell r="A2466" t="str">
            <v>羽绒加工设备1090230030000000000</v>
          </cell>
        </row>
        <row r="2467">
          <cell r="A2467" t="str">
            <v>草酸富钆1070203040735000000</v>
          </cell>
        </row>
        <row r="2468">
          <cell r="A2468" t="str">
            <v>加工糖1030106030000000000</v>
          </cell>
        </row>
        <row r="2469">
          <cell r="A2469" t="str">
            <v>硼化物、硼酸盐和过硼酸盐1070201210000000000</v>
          </cell>
        </row>
        <row r="2470">
          <cell r="A2470" t="str">
            <v>其他橡胶制品1070599000000000000</v>
          </cell>
        </row>
        <row r="2471">
          <cell r="A2471" t="str">
            <v>客车（10至23座，含10，23座）1090305020200000000</v>
          </cell>
        </row>
        <row r="2472">
          <cell r="A2472" t="str">
            <v>钠1080313010100000000</v>
          </cell>
        </row>
        <row r="2473">
          <cell r="A2473" t="str">
            <v>交直流两用电动机1090403030000000000</v>
          </cell>
        </row>
        <row r="2474">
          <cell r="A2474" t="str">
            <v>工艺品及其他制造产品1060500000000000000</v>
          </cell>
        </row>
        <row r="2475">
          <cell r="A2475" t="str">
            <v>醋酸镧1070203040601000000</v>
          </cell>
        </row>
        <row r="2476">
          <cell r="A2476" t="str">
            <v>草酸铽1070203040708000000</v>
          </cell>
        </row>
        <row r="2477">
          <cell r="A2477" t="str">
            <v>液力机械及装置1090120040000000000</v>
          </cell>
        </row>
        <row r="2478">
          <cell r="A2478" t="str">
            <v>自供能源灯具1090424070000000000</v>
          </cell>
        </row>
        <row r="2479">
          <cell r="A2479" t="str">
            <v>非金属卤化物及硫化物1070201040000000000</v>
          </cell>
        </row>
        <row r="2480">
          <cell r="A2480" t="str">
            <v>氯化钇1070203040216000000</v>
          </cell>
        </row>
        <row r="2481">
          <cell r="A2481" t="str">
            <v>医用电泳仪1090242120000000000</v>
          </cell>
        </row>
        <row r="2482">
          <cell r="A2482" t="str">
            <v>其他光学、电子测量仪器1090616990000000000</v>
          </cell>
        </row>
        <row r="2483">
          <cell r="A2483" t="str">
            <v>锆加工材1080324040000000000</v>
          </cell>
        </row>
        <row r="2484">
          <cell r="A2484" t="str">
            <v>草坪1010114010300000000</v>
          </cell>
        </row>
        <row r="2485">
          <cell r="A2485" t="str">
            <v>草酸富镧1070203040729000000</v>
          </cell>
        </row>
        <row r="2486">
          <cell r="A2486" t="str">
            <v>塑料用模具1090211050000000000</v>
          </cell>
        </row>
        <row r="2487">
          <cell r="A2487" t="str">
            <v>飞船1090325010200000000</v>
          </cell>
        </row>
        <row r="2488">
          <cell r="A2488" t="str">
            <v>工业用脂肪酸1070215090000000000</v>
          </cell>
        </row>
        <row r="2489">
          <cell r="A2489" t="str">
            <v>草酸富钕1070203040732000000</v>
          </cell>
        </row>
        <row r="2490">
          <cell r="A2490" t="str">
            <v>铜1080301000000000000</v>
          </cell>
        </row>
        <row r="2491">
          <cell r="A2491" t="str">
            <v>女内衣1040201010000000000</v>
          </cell>
        </row>
        <row r="2492">
          <cell r="A2492" t="str">
            <v>卫星通信设备1090501020000000000</v>
          </cell>
        </row>
        <row r="2493">
          <cell r="A2493" t="str">
            <v>兽用疫苗1070305030000000000</v>
          </cell>
        </row>
        <row r="2494">
          <cell r="A2494" t="str">
            <v>纸浆、造纸及纸制品机械零件1090221050000000000</v>
          </cell>
        </row>
        <row r="2495">
          <cell r="A2495" t="str">
            <v>人造板表面装饰板1050104040000000000</v>
          </cell>
        </row>
        <row r="2496">
          <cell r="A2496" t="str">
            <v>水产品油脂制品1030109080000000000</v>
          </cell>
        </row>
        <row r="2497">
          <cell r="A2497" t="str">
            <v>冰雪1100302000000000000</v>
          </cell>
        </row>
        <row r="2498">
          <cell r="A2498" t="str">
            <v>邮资机1090251010000000000</v>
          </cell>
        </row>
        <row r="2499">
          <cell r="A2499" t="str">
            <v>缆索起重机1090112040000000000</v>
          </cell>
        </row>
        <row r="2500">
          <cell r="A2500" t="str">
            <v>有色金属矿石1020400000000000000</v>
          </cell>
        </row>
        <row r="2501">
          <cell r="A2501" t="str">
            <v>建筑用塑料制品1070601110000000000</v>
          </cell>
        </row>
        <row r="2502">
          <cell r="A2502" t="str">
            <v>日用织物制品1040106000000000000</v>
          </cell>
        </row>
        <row r="2503">
          <cell r="A2503" t="str">
            <v>成品革和再生革1040302000000000000</v>
          </cell>
        </row>
        <row r="2504">
          <cell r="A2504" t="str">
            <v>水果籽1010119080000000000</v>
          </cell>
        </row>
        <row r="2505">
          <cell r="A2505" t="str">
            <v>木糖1030211010000000000</v>
          </cell>
        </row>
        <row r="2506">
          <cell r="A2506" t="str">
            <v>教学专用仪器1090614000000000000</v>
          </cell>
        </row>
        <row r="2507">
          <cell r="A2507" t="str">
            <v>无机酸酯及其盐1070202280000000000</v>
          </cell>
        </row>
        <row r="2508">
          <cell r="A2508" t="str">
            <v>柑橘类水果1010115010300000000</v>
          </cell>
        </row>
        <row r="2509">
          <cell r="A2509" t="str">
            <v>枕套1040105030000000000</v>
          </cell>
        </row>
        <row r="2510">
          <cell r="A2510" t="str">
            <v>通用电子测量仪器1090616030000000000</v>
          </cell>
        </row>
        <row r="2511">
          <cell r="A2511" t="str">
            <v>专用勘探设备1090250030000000000</v>
          </cell>
        </row>
        <row r="2512">
          <cell r="A2512" t="str">
            <v>系统软件产品1060301010100000000</v>
          </cell>
        </row>
        <row r="2513">
          <cell r="A2513" t="str">
            <v>水产品加工机械1090218090000000000</v>
          </cell>
        </row>
        <row r="2514">
          <cell r="A2514" t="str">
            <v>氯化镥1070203040214000000</v>
          </cell>
        </row>
        <row r="2515">
          <cell r="A2515" t="str">
            <v>磁介质复制品1060204000000000000</v>
          </cell>
        </row>
        <row r="2516">
          <cell r="A2516" t="str">
            <v>非金属船舶1090319000000000000</v>
          </cell>
        </row>
        <row r="2517">
          <cell r="A2517" t="str">
            <v>金属钕1080312020100000000</v>
          </cell>
        </row>
        <row r="2518">
          <cell r="A2518" t="str">
            <v>自来水1100301010000000000</v>
          </cell>
        </row>
        <row r="2519">
          <cell r="A2519" t="str">
            <v>离合器总成1090310010900000000</v>
          </cell>
        </row>
        <row r="2520">
          <cell r="A2520" t="str">
            <v>家用空调设备零件1090421010000000000</v>
          </cell>
        </row>
        <row r="2521">
          <cell r="A2521" t="str">
            <v>混合稀土金属1080312030000000000</v>
          </cell>
        </row>
        <row r="2522">
          <cell r="A2522" t="str">
            <v>铜压延加工材1080315000000000000</v>
          </cell>
        </row>
        <row r="2523">
          <cell r="A2523" t="str">
            <v>太阳能源原动机1090104040000000000</v>
          </cell>
        </row>
        <row r="2524">
          <cell r="A2524" t="str">
            <v>其他初级形态塑料1070213019900000000</v>
          </cell>
        </row>
        <row r="2525">
          <cell r="A2525" t="str">
            <v>彩绘雕填漆器工艺品1060503040000000000</v>
          </cell>
        </row>
        <row r="2526">
          <cell r="A2526" t="str">
            <v>还原铁1080202000000000000</v>
          </cell>
        </row>
        <row r="2527">
          <cell r="A2527" t="str">
            <v>交流发电机1090401010000000000</v>
          </cell>
        </row>
        <row r="2528">
          <cell r="A2528" t="str">
            <v>无缝钢管1080207120000000000</v>
          </cell>
        </row>
        <row r="2529">
          <cell r="A2529" t="str">
            <v>非天然皮革服装1040202020000000000</v>
          </cell>
        </row>
        <row r="2530">
          <cell r="A2530" t="str">
            <v>醋酸富铒1070203040642000000</v>
          </cell>
        </row>
        <row r="2531">
          <cell r="A2531" t="str">
            <v>木制栏杆1050105090000000000</v>
          </cell>
        </row>
        <row r="2532">
          <cell r="A2532" t="str">
            <v>应用软件产品1060301020000000000</v>
          </cell>
        </row>
        <row r="2533">
          <cell r="A2533" t="str">
            <v>手动葫芦1090111020000000000</v>
          </cell>
        </row>
        <row r="2534">
          <cell r="A2534" t="str">
            <v>其他抽纱刺绣工艺品1060506990000000000</v>
          </cell>
        </row>
        <row r="2535">
          <cell r="A2535" t="str">
            <v>钛钽铌矿石1020499060000000000</v>
          </cell>
        </row>
        <row r="2536">
          <cell r="A2536" t="str">
            <v>腰果1010115030200000000</v>
          </cell>
        </row>
        <row r="2537">
          <cell r="A2537" t="str">
            <v>番茄等茄果类蔬菜1010112090000000000</v>
          </cell>
        </row>
        <row r="2538">
          <cell r="A2538" t="str">
            <v>力车胎1070501050000000000</v>
          </cell>
        </row>
        <row r="2539">
          <cell r="A2539" t="str">
            <v>加工纸1060103000000000000</v>
          </cell>
        </row>
        <row r="2540">
          <cell r="A2540" t="str">
            <v>工业风扇1090127020000000000</v>
          </cell>
        </row>
        <row r="2541">
          <cell r="A2541" t="str">
            <v>塑胶玩具1060408060000000000</v>
          </cell>
        </row>
        <row r="2542">
          <cell r="A2542" t="str">
            <v>合成橡胶1070213020000000000</v>
          </cell>
        </row>
        <row r="2543">
          <cell r="A2543" t="str">
            <v>酒及酒精专用原辅料1030309010000000000</v>
          </cell>
        </row>
        <row r="2544">
          <cell r="A2544" t="str">
            <v>未灌（录）制相关媒体1070218080000000000</v>
          </cell>
        </row>
        <row r="2545">
          <cell r="A2545" t="str">
            <v>牙科粘固剂、牙科填料1070308020000000000</v>
          </cell>
        </row>
        <row r="2546">
          <cell r="A2546" t="str">
            <v>日用陶瓷餐具1080121010000000000</v>
          </cell>
        </row>
        <row r="2547">
          <cell r="A2547" t="str">
            <v>风力发动机（风车）1090104030000000000</v>
          </cell>
        </row>
        <row r="2548">
          <cell r="A2548" t="str">
            <v>民间工艺品1060510030000000000</v>
          </cell>
        </row>
        <row r="2549">
          <cell r="A2549" t="str">
            <v>石墨电极1080127010100000000</v>
          </cell>
        </row>
        <row r="2550">
          <cell r="A2550" t="str">
            <v>文教体育用品专用机械1090227020000000000</v>
          </cell>
        </row>
        <row r="2551">
          <cell r="A2551" t="str">
            <v>临床检验分析仪器及诊断系统1090242110000000000</v>
          </cell>
        </row>
        <row r="2552">
          <cell r="A2552" t="str">
            <v>其他磷酸稀土1070203049904000000</v>
          </cell>
        </row>
        <row r="2553">
          <cell r="A2553" t="str">
            <v>纤维纺制线、绳、索、缆1040109000000000000</v>
          </cell>
        </row>
        <row r="2554">
          <cell r="A2554" t="str">
            <v>玉米淀粉1030112010200000000</v>
          </cell>
        </row>
        <row r="2555">
          <cell r="A2555" t="str">
            <v>炼油、化工生产专用设备1090207000000000000</v>
          </cell>
        </row>
        <row r="2556">
          <cell r="A2556" t="str">
            <v>安全检查仪器1090253090000000000</v>
          </cell>
        </row>
        <row r="2557">
          <cell r="A2557" t="str">
            <v>灯用电器附件1090424080000000000</v>
          </cell>
        </row>
        <row r="2558">
          <cell r="A2558" t="str">
            <v>其他环烃1070202029900000000</v>
          </cell>
        </row>
        <row r="2559">
          <cell r="A2559" t="str">
            <v>含氮基化合物1070202150000000000</v>
          </cell>
        </row>
        <row r="2560">
          <cell r="A2560" t="str">
            <v>碳酸钬铒钇1070203040445000000</v>
          </cell>
        </row>
        <row r="2561">
          <cell r="A2561" t="str">
            <v>镉1080310010000000000</v>
          </cell>
        </row>
        <row r="2562">
          <cell r="A2562" t="str">
            <v>饮片生产机械1090224020000000000</v>
          </cell>
        </row>
        <row r="2563">
          <cell r="A2563" t="str">
            <v>饲料添加剂1030104020000000000</v>
          </cell>
        </row>
        <row r="2564">
          <cell r="A2564" t="str">
            <v>淀粉制品1030112030000000000</v>
          </cell>
        </row>
        <row r="2565">
          <cell r="A2565" t="str">
            <v>其他塑料薄膜1070601010200000000</v>
          </cell>
        </row>
        <row r="2566">
          <cell r="A2566" t="str">
            <v>钌丝1080411190000000000</v>
          </cell>
        </row>
        <row r="2567">
          <cell r="A2567" t="str">
            <v>其他金属丝绳制品1080413990000000000</v>
          </cell>
        </row>
        <row r="2568">
          <cell r="A2568" t="str">
            <v>安全检测类设备1090513040000000000</v>
          </cell>
        </row>
        <row r="2569">
          <cell r="A2569" t="str">
            <v>其他氟化稀土1070203040399000000</v>
          </cell>
        </row>
        <row r="2570">
          <cell r="A2570" t="str">
            <v>大地测量仪器零件、附件1090610110000000000</v>
          </cell>
        </row>
        <row r="2571">
          <cell r="A2571" t="str">
            <v>漆器工艺品1060503000000000000</v>
          </cell>
        </row>
        <row r="2572">
          <cell r="A2572" t="str">
            <v>生物农药制剂1070207010000000000</v>
          </cell>
        </row>
        <row r="2573">
          <cell r="A2573" t="str">
            <v>焙烤食品1030201000000000000</v>
          </cell>
        </row>
        <row r="2574">
          <cell r="A2574" t="str">
            <v>锯床1090105130000000000</v>
          </cell>
        </row>
        <row r="2575">
          <cell r="A2575" t="str">
            <v>消毒防腐及创伤外科用药1070301190000000000</v>
          </cell>
        </row>
        <row r="2576">
          <cell r="A2576" t="str">
            <v>针织或钩编窗帘及类似品1040113050000000000</v>
          </cell>
        </row>
        <row r="2577">
          <cell r="A2577" t="str">
            <v>化学合成材料1070213000000000000</v>
          </cell>
        </row>
        <row r="2578">
          <cell r="A2578" t="str">
            <v>造纸工业用整理剂、助剂1070214070000000000</v>
          </cell>
        </row>
        <row r="2579">
          <cell r="A2579" t="str">
            <v>医用材料1070308000000000000</v>
          </cell>
        </row>
        <row r="2580">
          <cell r="A2580" t="str">
            <v>有形动产融资租赁售后回租服务3040501020000000000</v>
          </cell>
        </row>
        <row r="2581">
          <cell r="A2581" t="str">
            <v>代理报关服务3040406000000000000</v>
          </cell>
        </row>
        <row r="2582">
          <cell r="A2582" t="str">
            <v>港澳台货物运输代理服务3040405030000000000</v>
          </cell>
        </row>
        <row r="2583">
          <cell r="A2583" t="str">
            <v>国际货物运输代理服务3040405020000000000</v>
          </cell>
        </row>
        <row r="2584">
          <cell r="A2584" t="str">
            <v>国内货物运输代理服务3040405010000000000</v>
          </cell>
        </row>
        <row r="2585">
          <cell r="A2585" t="str">
            <v>货物运输代理服务3040405000000000000</v>
          </cell>
        </row>
        <row r="2586">
          <cell r="A2586" t="str">
            <v>软件咨询服务3040201020000000000</v>
          </cell>
        </row>
        <row r="2587">
          <cell r="A2587" t="str">
            <v>技术咨询服务3040102000000000000</v>
          </cell>
        </row>
        <row r="2588">
          <cell r="A2588" t="str">
            <v>旅游服务3070301000000000000</v>
          </cell>
        </row>
        <row r="2589">
          <cell r="A2589" t="str">
            <v>其他农林、畜牧用金属工具1080405990000000000</v>
          </cell>
        </row>
        <row r="2590">
          <cell r="A2590" t="str">
            <v>脱硫剂1070214150000000000</v>
          </cell>
        </row>
        <row r="2591">
          <cell r="A2591" t="str">
            <v>干化污泥1020504060000000000</v>
          </cell>
        </row>
        <row r="2592">
          <cell r="A2592" t="str">
            <v>锂矿石1020499010000000000</v>
          </cell>
        </row>
        <row r="2593">
          <cell r="A2593" t="str">
            <v>人发制假发1060510020300000000</v>
          </cell>
        </row>
        <row r="2594">
          <cell r="A2594" t="str">
            <v>电感器1090404050000000000</v>
          </cell>
        </row>
        <row r="2595">
          <cell r="A2595" t="str">
            <v>人力资源服务3040803000000000000</v>
          </cell>
        </row>
        <row r="2596">
          <cell r="A2596" t="str">
            <v>港澳台道路货物运输服务3010102020300000000</v>
          </cell>
        </row>
        <row r="2597">
          <cell r="A2597" t="str">
            <v>销售服务3000000000000000000</v>
          </cell>
        </row>
        <row r="2598">
          <cell r="A2598" t="str">
            <v>出租汽车客运服务3010101020203000000</v>
          </cell>
        </row>
        <row r="2599">
          <cell r="A2599" t="str">
            <v>收派服务3040409000000000000</v>
          </cell>
        </row>
        <row r="2600">
          <cell r="A2600" t="str">
            <v>房地产开发住宅5010101000000000000</v>
          </cell>
        </row>
        <row r="2601">
          <cell r="A2601" t="str">
            <v>公共电汽车客运服务3010101020201000000</v>
          </cell>
        </row>
        <row r="2602">
          <cell r="A2602" t="str">
            <v>空中交通管理服务3040401010200000000</v>
          </cell>
        </row>
        <row r="2603">
          <cell r="A2603" t="str">
            <v>城市旅客公共交通运输服务3010101020200000000</v>
          </cell>
        </row>
        <row r="2604">
          <cell r="A2604" t="str">
            <v>其他增值电信服务3030299000000000000</v>
          </cell>
        </row>
        <row r="2605">
          <cell r="A2605" t="str">
            <v>信息系统增值服务3040205000000000000</v>
          </cell>
        </row>
        <row r="2606">
          <cell r="A2606" t="str">
            <v>土地使用权4050100000000000000</v>
          </cell>
        </row>
        <row r="2607">
          <cell r="A2607" t="str">
            <v>城市轨道交通服务3010101020202000000</v>
          </cell>
        </row>
        <row r="2608">
          <cell r="A2608" t="str">
            <v>业务流程管理服务3040204000000000000</v>
          </cell>
        </row>
        <row r="2609">
          <cell r="A2609" t="str">
            <v>专利技术4010100000000000000</v>
          </cell>
        </row>
        <row r="2610">
          <cell r="A2610" t="str">
            <v>工程服务3050100000000000000</v>
          </cell>
        </row>
        <row r="2611">
          <cell r="A2611" t="str">
            <v>广告服务3040303000000000000</v>
          </cell>
        </row>
        <row r="2612">
          <cell r="A2612" t="str">
            <v>电视节目播出服务3040703020000000000</v>
          </cell>
        </row>
        <row r="2613">
          <cell r="A2613" t="str">
            <v>广播影视服务3040700000000000000</v>
          </cell>
        </row>
        <row r="2614">
          <cell r="A2614" t="str">
            <v>装卸搬运服务3040408000000000000</v>
          </cell>
        </row>
        <row r="2615">
          <cell r="A2615" t="str">
            <v>栲胶1070216030000000000</v>
          </cell>
        </row>
        <row r="2616">
          <cell r="A2616" t="str">
            <v>氯化富镥1070203040239000000</v>
          </cell>
        </row>
        <row r="2617">
          <cell r="A2617" t="str">
            <v>广播电视设备1090508000000000000</v>
          </cell>
        </row>
        <row r="2618">
          <cell r="A2618" t="str">
            <v>亚磷酸酯1070202290000000000</v>
          </cell>
        </row>
        <row r="2619">
          <cell r="A2619" t="str">
            <v>碱金属及碱土金属1080313000000000000</v>
          </cell>
        </row>
        <row r="2620">
          <cell r="A2620" t="str">
            <v>其他石油气和相关烃类气1070101119900000000</v>
          </cell>
        </row>
        <row r="2621">
          <cell r="A2621" t="str">
            <v>印刷专用设备1090222000000000000</v>
          </cell>
        </row>
        <row r="2622">
          <cell r="A2622" t="str">
            <v>室内训练健身器材1060406040000000000</v>
          </cell>
        </row>
        <row r="2623">
          <cell r="A2623" t="str">
            <v>木制餐具及厨房用具1050108010000000000</v>
          </cell>
        </row>
        <row r="2624">
          <cell r="A2624" t="str">
            <v>焚尸炉1090252060000000000</v>
          </cell>
        </row>
        <row r="2625">
          <cell r="A2625" t="str">
            <v>电力产品1100101020100000000</v>
          </cell>
        </row>
        <row r="2626">
          <cell r="A2626" t="str">
            <v>机械加煤机1090126020000000000</v>
          </cell>
        </row>
        <row r="2627">
          <cell r="A2627" t="str">
            <v>造林机械1090237020000000000</v>
          </cell>
        </row>
        <row r="2628">
          <cell r="A2628" t="str">
            <v>柠檬酸镧稀土1070203049905000000</v>
          </cell>
        </row>
        <row r="2629">
          <cell r="A2629" t="str">
            <v>电泳仪1090605070000000000</v>
          </cell>
        </row>
        <row r="2630">
          <cell r="A2630" t="str">
            <v>建筑用金属面绝热夹芯板1080104030600000000</v>
          </cell>
        </row>
        <row r="2631">
          <cell r="A2631" t="str">
            <v>氯化钬1070203040210000000</v>
          </cell>
        </row>
        <row r="2632">
          <cell r="A2632" t="str">
            <v>其他化学制品1070299000000000000</v>
          </cell>
        </row>
        <row r="2633">
          <cell r="A2633" t="str">
            <v>冲孔机床1090106060000000000</v>
          </cell>
        </row>
        <row r="2634">
          <cell r="A2634" t="str">
            <v>石油制品1070101000000000000</v>
          </cell>
        </row>
        <row r="2635">
          <cell r="A2635" t="str">
            <v>雷达设备1090507010000000000</v>
          </cell>
        </row>
        <row r="2636">
          <cell r="A2636" t="str">
            <v>助听器1090247030000000000</v>
          </cell>
        </row>
        <row r="2637">
          <cell r="A2637" t="str">
            <v>化学农药1070206000000000000</v>
          </cell>
        </row>
        <row r="2638">
          <cell r="A2638" t="str">
            <v>矿物类饮片1070303030000000000</v>
          </cell>
        </row>
        <row r="2639">
          <cell r="A2639" t="str">
            <v>越野叉车1090113030000000000</v>
          </cell>
        </row>
        <row r="2640">
          <cell r="A2640" t="str">
            <v>水质污染防治设备1090249020000000000</v>
          </cell>
        </row>
        <row r="2641">
          <cell r="A2641" t="str">
            <v>礼仪电子用品1060512120000000000</v>
          </cell>
        </row>
        <row r="2642">
          <cell r="A2642" t="str">
            <v>其他农作物副产品1010111990000000000</v>
          </cell>
        </row>
        <row r="2643">
          <cell r="A2643" t="str">
            <v>矫形器具1090247010000000000</v>
          </cell>
        </row>
        <row r="2644">
          <cell r="A2644" t="str">
            <v>服装、鞋、帽1040200000000000000</v>
          </cell>
        </row>
        <row r="2645">
          <cell r="A2645" t="str">
            <v>橡胶内胎1070501030000000000</v>
          </cell>
        </row>
        <row r="2646">
          <cell r="A2646" t="str">
            <v>芯片制造设备1090232040000000000</v>
          </cell>
        </row>
        <row r="2647">
          <cell r="A2647" t="str">
            <v>非磁介质复制品1060205000000000000</v>
          </cell>
        </row>
        <row r="2648">
          <cell r="A2648" t="str">
            <v>其他地震专用仪器1090613030000000000</v>
          </cell>
        </row>
        <row r="2649">
          <cell r="A2649" t="str">
            <v>野生植物采集产品1010204080000000000</v>
          </cell>
        </row>
        <row r="2650">
          <cell r="A2650" t="str">
            <v>醋酸铕1070203040606000000</v>
          </cell>
        </row>
        <row r="2651">
          <cell r="A2651" t="str">
            <v>其他未列明电子设备1090599000000000000</v>
          </cell>
        </row>
        <row r="2652">
          <cell r="A2652" t="str">
            <v>已缝制整张毛皮及其块、片1040306020000000000</v>
          </cell>
        </row>
        <row r="2653">
          <cell r="A2653" t="str">
            <v>动物炭黑、动物胶及其衍生物1070220000000000000</v>
          </cell>
        </row>
        <row r="2654">
          <cell r="A2654" t="str">
            <v>工艺扇1060510040000000000</v>
          </cell>
        </row>
        <row r="2655">
          <cell r="A2655" t="str">
            <v>其他草酸稀土1070203040799000000</v>
          </cell>
        </row>
        <row r="2656">
          <cell r="A2656" t="str">
            <v>其他煤气1100201990000000000</v>
          </cell>
        </row>
        <row r="2657">
          <cell r="A2657" t="str">
            <v>醋酸镝1070203040609000000</v>
          </cell>
        </row>
        <row r="2658">
          <cell r="A2658" t="str">
            <v>皮革、毛皮及其制品1040300000000000000</v>
          </cell>
        </row>
        <row r="2659">
          <cell r="A2659" t="str">
            <v>医用超声诊断、治疗仪器及设备1090242040000000000</v>
          </cell>
        </row>
        <row r="2660">
          <cell r="A2660" t="str">
            <v>巴旦杏1010115031200000000</v>
          </cell>
        </row>
        <row r="2661">
          <cell r="A2661" t="str">
            <v>教学用模型1060403010000000000</v>
          </cell>
        </row>
        <row r="2662">
          <cell r="A2662" t="str">
            <v>畜产品采集加工机械设备1090238040000000000</v>
          </cell>
        </row>
        <row r="2663">
          <cell r="A2663" t="str">
            <v>贵金属化合物1070203030000000000</v>
          </cell>
        </row>
        <row r="2664">
          <cell r="A2664" t="str">
            <v>蜂蜡1010303030200000000</v>
          </cell>
        </row>
        <row r="2665">
          <cell r="A2665" t="str">
            <v>中成药口服液1070304070000000000</v>
          </cell>
        </row>
        <row r="2666">
          <cell r="A2666" t="str">
            <v>气雾剂1070302120000000000</v>
          </cell>
        </row>
        <row r="2667">
          <cell r="A2667" t="str">
            <v>烟草加工机械1090217010000000000</v>
          </cell>
        </row>
        <row r="2668">
          <cell r="A2668" t="str">
            <v>糊精及改性淀粉1030112060000000000</v>
          </cell>
        </row>
        <row r="2669">
          <cell r="A2669" t="str">
            <v>贵金属摆件1060502040000000000</v>
          </cell>
        </row>
        <row r="2670">
          <cell r="A2670" t="str">
            <v>乘用车（排气量在1.0升以下（含））1090305010100000000</v>
          </cell>
        </row>
        <row r="2671">
          <cell r="A2671" t="str">
            <v>工艺伞1060510050000000000</v>
          </cell>
        </row>
        <row r="2672">
          <cell r="A2672" t="str">
            <v>可食用动物杂碎1030107030000000000</v>
          </cell>
        </row>
        <row r="2673">
          <cell r="A2673" t="str">
            <v>针织或钩编起绒织物1040112030000000000</v>
          </cell>
        </row>
        <row r="2674">
          <cell r="A2674" t="str">
            <v>工业仪表1090602000000000000</v>
          </cell>
        </row>
        <row r="2675">
          <cell r="A2675" t="str">
            <v>国债3060104000000000000</v>
          </cell>
        </row>
        <row r="2676">
          <cell r="A2676" t="str">
            <v>广告代理服务3040303020000000000</v>
          </cell>
        </row>
        <row r="2677">
          <cell r="A2677" t="str">
            <v>国际其他陆路货物运输服务3010102990200000000</v>
          </cell>
        </row>
        <row r="2678">
          <cell r="A2678" t="str">
            <v>流动广告发布服务3040303010700000000</v>
          </cell>
        </row>
        <row r="2679">
          <cell r="A2679" t="str">
            <v>国内其他管道运输服务3010499010000000000</v>
          </cell>
        </row>
        <row r="2680">
          <cell r="A2680" t="str">
            <v>教育医疗服务3070200000000000000</v>
          </cell>
        </row>
        <row r="2681">
          <cell r="A2681" t="str">
            <v>航空客货运输服务3010301000000000000</v>
          </cell>
        </row>
        <row r="2682">
          <cell r="A2682" t="str">
            <v>修缮服务3050300000000000000</v>
          </cell>
        </row>
        <row r="2683">
          <cell r="A2683" t="str">
            <v>生物制剂1070307100000000000</v>
          </cell>
        </row>
        <row r="2684">
          <cell r="A2684" t="str">
            <v>亚麻布1040103030000000000</v>
          </cell>
        </row>
        <row r="2685">
          <cell r="A2685" t="str">
            <v>车床1090105030000000000</v>
          </cell>
        </row>
        <row r="2686">
          <cell r="A2686" t="str">
            <v>氧化富铕1070203040134000000</v>
          </cell>
        </row>
        <row r="2687">
          <cell r="A2687" t="str">
            <v>陶瓷制塑像1060508040000000000</v>
          </cell>
        </row>
        <row r="2688">
          <cell r="A2688" t="str">
            <v>灌装码垛系统搬运设备1090116030000000000</v>
          </cell>
        </row>
        <row r="2689">
          <cell r="A2689" t="str">
            <v>喷灌机械设备1090236080000000000</v>
          </cell>
        </row>
        <row r="2690">
          <cell r="A2690" t="str">
            <v>纸面石膏板1080104010100000000</v>
          </cell>
        </row>
        <row r="2691">
          <cell r="A2691" t="str">
            <v>访问控制类设备1090513010000000000</v>
          </cell>
        </row>
        <row r="2692">
          <cell r="A2692" t="str">
            <v>草酸钇镥1070203040748000000</v>
          </cell>
        </row>
        <row r="2693">
          <cell r="A2693" t="str">
            <v>其他中成药1070304990000000000</v>
          </cell>
        </row>
        <row r="2694">
          <cell r="A2694" t="str">
            <v>花草种1010119070000000000</v>
          </cell>
        </row>
        <row r="2695">
          <cell r="A2695" t="str">
            <v>贵金属1080311000000000000</v>
          </cell>
        </row>
        <row r="2696">
          <cell r="A2696" t="str">
            <v>卷扬机及绞盘1090111040000000000</v>
          </cell>
        </row>
        <row r="2697">
          <cell r="A2697" t="str">
            <v>金属非切削、成形加工机械1090107000000000000</v>
          </cell>
        </row>
        <row r="2698">
          <cell r="A2698" t="str">
            <v>水果及坚果1010115000000000000</v>
          </cell>
        </row>
        <row r="2699">
          <cell r="A2699" t="str">
            <v>建工建材用化学助剂1070214110000000000</v>
          </cell>
        </row>
        <row r="2700">
          <cell r="A2700" t="str">
            <v>高强度气体放电灯（HID灯）1090423050000000000</v>
          </cell>
        </row>
        <row r="2701">
          <cell r="A2701" t="str">
            <v>镁、钛，相关常用有色金属加工材1080321000000000000</v>
          </cell>
        </row>
        <row r="2702">
          <cell r="A2702" t="str">
            <v>其他原盐1020506990000000000</v>
          </cell>
        </row>
        <row r="2703">
          <cell r="A2703" t="str">
            <v>文件夹1060401020000000000</v>
          </cell>
        </row>
        <row r="2704">
          <cell r="A2704" t="str">
            <v>毛、麻预处理机械1090228030000000000</v>
          </cell>
        </row>
        <row r="2705">
          <cell r="A2705" t="str">
            <v>电线、电缆专用生产机械1090231020000000000</v>
          </cell>
        </row>
        <row r="2706">
          <cell r="A2706" t="str">
            <v>纺织、服装、皮革类产品1040000000000000000</v>
          </cell>
        </row>
        <row r="2707">
          <cell r="A2707" t="str">
            <v>农产品初加工机械1090240000000000000</v>
          </cell>
        </row>
        <row r="2708">
          <cell r="A2708" t="str">
            <v>采掘、凿岩设备1090201020000000000</v>
          </cell>
        </row>
        <row r="2709">
          <cell r="A2709" t="str">
            <v>其他无环烃1070202019900000000</v>
          </cell>
        </row>
        <row r="2710">
          <cell r="A2710" t="str">
            <v>镍矿石1020401030000000000</v>
          </cell>
        </row>
        <row r="2711">
          <cell r="A2711" t="str">
            <v>船舶自动化、检测、监控系统1090321020000000000</v>
          </cell>
        </row>
        <row r="2712">
          <cell r="A2712" t="str">
            <v>调解水、电解质、酸碱平衡药1070301150000000000</v>
          </cell>
        </row>
        <row r="2713">
          <cell r="A2713" t="str">
            <v>烟草代用品制的卷烟1030402030000000000</v>
          </cell>
        </row>
        <row r="2714">
          <cell r="A2714" t="str">
            <v>真空干燥设备1090122030000000000</v>
          </cell>
        </row>
        <row r="2715">
          <cell r="A2715" t="str">
            <v>屠宰及肉制品加工机械1090218020000000000</v>
          </cell>
        </row>
        <row r="2716">
          <cell r="A2716" t="str">
            <v>纤维板1050103020000000000</v>
          </cell>
        </row>
        <row r="2717">
          <cell r="A2717" t="str">
            <v>干制蔬菜（脱水蔬菜）1030110030000000000</v>
          </cell>
        </row>
        <row r="2718">
          <cell r="A2718" t="str">
            <v>其他钢材1080207990000000000</v>
          </cell>
        </row>
        <row r="2719">
          <cell r="A2719" t="str">
            <v>终端显示设备1090511010000000000</v>
          </cell>
        </row>
        <row r="2720">
          <cell r="A2720" t="str">
            <v>钢丝1080411020000000000</v>
          </cell>
        </row>
        <row r="2721">
          <cell r="A2721" t="str">
            <v>浸渍、涂布或包覆处理纺织物1040110000000000000</v>
          </cell>
        </row>
        <row r="2722">
          <cell r="A2722" t="str">
            <v>织造辅助机械及装置1090228170000000000</v>
          </cell>
        </row>
        <row r="2723">
          <cell r="A2723" t="str">
            <v>合成洗涤剂1070222020000000000</v>
          </cell>
        </row>
        <row r="2724">
          <cell r="A2724" t="str">
            <v>植入人体支夹（器）1090247050000000000</v>
          </cell>
        </row>
        <row r="2725">
          <cell r="A2725" t="str">
            <v>金属制安全帽1080419030000000000</v>
          </cell>
        </row>
        <row r="2726">
          <cell r="A2726" t="str">
            <v>其他塑料半成品、辅料1070602990000000000</v>
          </cell>
        </row>
        <row r="2727">
          <cell r="A2727" t="str">
            <v>草酸富钬1070203040736000000</v>
          </cell>
        </row>
        <row r="2728">
          <cell r="A2728" t="str">
            <v>半成品革1040301000000000000</v>
          </cell>
        </row>
        <row r="2729">
          <cell r="A2729" t="str">
            <v>焊接设备用零件1090110040000000000</v>
          </cell>
        </row>
        <row r="2730">
          <cell r="A2730" t="str">
            <v>棕榈油1030105010200000000</v>
          </cell>
        </row>
        <row r="2731">
          <cell r="A2731" t="str">
            <v>松节油类产品1070216010000000000</v>
          </cell>
        </row>
        <row r="2732">
          <cell r="A2732" t="str">
            <v>苎麻印染布1040103060000000000</v>
          </cell>
        </row>
        <row r="2733">
          <cell r="A2733" t="str">
            <v>本册1060202000000000000</v>
          </cell>
        </row>
        <row r="2734">
          <cell r="A2734" t="str">
            <v>高钇混合草酸稀土（折氧化物计量计价）1020403030700000000</v>
          </cell>
        </row>
        <row r="2735">
          <cell r="A2735" t="str">
            <v>金属丝加工机1090107060000000000</v>
          </cell>
        </row>
        <row r="2736">
          <cell r="A2736" t="str">
            <v>钨加工材1080324010000000000</v>
          </cell>
        </row>
        <row r="2737">
          <cell r="A2737" t="str">
            <v>硬质材料加工机床及其零件1090212000000000000</v>
          </cell>
        </row>
        <row r="2738">
          <cell r="A2738" t="str">
            <v>输出设备及装置1090511030000000000</v>
          </cell>
        </row>
        <row r="2739">
          <cell r="A2739" t="str">
            <v>内燃发电机组1090402020000000000</v>
          </cell>
        </row>
        <row r="2740">
          <cell r="A2740" t="str">
            <v>桃1010115013000000000</v>
          </cell>
        </row>
        <row r="2741">
          <cell r="A2741" t="str">
            <v>小米1030102010200000000</v>
          </cell>
        </row>
        <row r="2742">
          <cell r="A2742" t="str">
            <v>氯化钬铒钇1070203040245000000</v>
          </cell>
        </row>
        <row r="2743">
          <cell r="A2743" t="str">
            <v>画具及类似用品1060401120000000000</v>
          </cell>
        </row>
        <row r="2744">
          <cell r="A2744" t="str">
            <v>矿物材料制品1080109020000000000</v>
          </cell>
        </row>
        <row r="2745">
          <cell r="A2745" t="str">
            <v>其他活家禽1010302990000000000</v>
          </cell>
        </row>
        <row r="2746">
          <cell r="A2746" t="str">
            <v>氢氧化铒1070203040811000000</v>
          </cell>
        </row>
        <row r="2747">
          <cell r="A2747" t="str">
            <v>麻纤维原料1040103010000000000</v>
          </cell>
        </row>
        <row r="2748">
          <cell r="A2748" t="str">
            <v>滑动轴承1090123020000000000</v>
          </cell>
        </row>
        <row r="2749">
          <cell r="A2749" t="str">
            <v>天然软木1050107010000000000</v>
          </cell>
        </row>
        <row r="2750">
          <cell r="A2750" t="str">
            <v>便服套装1040201180000000000</v>
          </cell>
        </row>
        <row r="2751">
          <cell r="A2751" t="str">
            <v>其他石膏板1080104010300000000</v>
          </cell>
        </row>
        <row r="2752">
          <cell r="A2752" t="str">
            <v>照相机器材1090622020000000000</v>
          </cell>
        </row>
        <row r="2753">
          <cell r="A2753" t="str">
            <v>具有独立功能专用机械1090256030000000000</v>
          </cell>
        </row>
        <row r="2754">
          <cell r="A2754" t="str">
            <v>干果和坚果类罐头1030205070000000000</v>
          </cell>
        </row>
        <row r="2755">
          <cell r="A2755" t="str">
            <v>动物精及汁1030107050000000000</v>
          </cell>
        </row>
        <row r="2756">
          <cell r="A2756" t="str">
            <v>封装测试设备1090232050000000000</v>
          </cell>
        </row>
        <row r="2757">
          <cell r="A2757" t="str">
            <v>家用吸排油烟机1090416020000000000</v>
          </cell>
        </row>
        <row r="2758">
          <cell r="A2758" t="str">
            <v>污水处理化学药剂1070219020000000000</v>
          </cell>
        </row>
        <row r="2759">
          <cell r="A2759" t="str">
            <v>环氧环己烷1070202380000000000</v>
          </cell>
        </row>
        <row r="2760">
          <cell r="A2760" t="str">
            <v>女浴衣1040201050000000000</v>
          </cell>
        </row>
        <row r="2761">
          <cell r="A2761" t="str">
            <v>其他常用有色金属合金1080314019900000000</v>
          </cell>
        </row>
        <row r="2762">
          <cell r="A2762" t="str">
            <v>车辆专用照明、信号及其装置1090425000000000000</v>
          </cell>
        </row>
        <row r="2763">
          <cell r="A2763" t="str">
            <v>竹笋等多年生及杂类蔬菜1010112120000000000</v>
          </cell>
        </row>
        <row r="2764">
          <cell r="A2764" t="str">
            <v>建筑陶瓷装饰物1080106030000000000</v>
          </cell>
        </row>
        <row r="2765">
          <cell r="A2765" t="str">
            <v>生物丁醇1070102020300000000</v>
          </cell>
        </row>
        <row r="2766">
          <cell r="A2766" t="str">
            <v>氢氧化铕1070203040806000000</v>
          </cell>
        </row>
        <row r="2767">
          <cell r="A2767" t="str">
            <v>窑炉、熔炉及电炉用零件1090126080000000000</v>
          </cell>
        </row>
        <row r="2768">
          <cell r="A2768" t="str">
            <v>锗加工材1080324130000000000</v>
          </cell>
        </row>
        <row r="2769">
          <cell r="A2769" t="str">
            <v>碳酸富镝1070203040441000000</v>
          </cell>
        </row>
        <row r="2770">
          <cell r="A2770" t="str">
            <v>绘图台及绘图机1090604010000000000</v>
          </cell>
        </row>
        <row r="2771">
          <cell r="A2771" t="str">
            <v>每吨不超过3000元的啤酒1030303010000000000</v>
          </cell>
        </row>
        <row r="2772">
          <cell r="A2772" t="str">
            <v>抗毒素类1070307050000000000</v>
          </cell>
        </row>
        <row r="2773">
          <cell r="A2773" t="str">
            <v>农用薄膜1070601010100000000</v>
          </cell>
        </row>
        <row r="2774">
          <cell r="A2774" t="str">
            <v>铜材1080315010000000000</v>
          </cell>
        </row>
        <row r="2775">
          <cell r="A2775" t="str">
            <v>拉链及其零件1060512060000000000</v>
          </cell>
        </row>
        <row r="2776">
          <cell r="A2776" t="str">
            <v>狭幅机织物1040110070000000000</v>
          </cell>
        </row>
        <row r="2777">
          <cell r="A2777" t="str">
            <v>钢板1080207070000000000</v>
          </cell>
        </row>
        <row r="2778">
          <cell r="A2778" t="str">
            <v>人体毛发装饰用品1060510020400000000</v>
          </cell>
        </row>
        <row r="2779">
          <cell r="A2779" t="str">
            <v>计算机电源1090512020000000000</v>
          </cell>
        </row>
        <row r="2780">
          <cell r="A2780" t="str">
            <v>锯材1050101000000000000</v>
          </cell>
        </row>
        <row r="2781">
          <cell r="A2781" t="str">
            <v>焊接钢管1080207130000000000</v>
          </cell>
        </row>
        <row r="2782">
          <cell r="A2782" t="str">
            <v>氯化富钇1070203040243000000</v>
          </cell>
        </row>
        <row r="2783">
          <cell r="A2783" t="str">
            <v>其他电机1090403990000000000</v>
          </cell>
        </row>
        <row r="2784">
          <cell r="A2784" t="str">
            <v>山核桃1010115030400000000</v>
          </cell>
        </row>
        <row r="2785">
          <cell r="A2785" t="str">
            <v>废弃物资冶炼、提纯有色金属及合金1080325000000000000</v>
          </cell>
        </row>
        <row r="2786">
          <cell r="A2786" t="str">
            <v>航空汽油1070101010100000000</v>
          </cell>
        </row>
        <row r="2787">
          <cell r="A2787" t="str">
            <v>台球器材及配件1060410030000000000</v>
          </cell>
        </row>
        <row r="2788">
          <cell r="A2788" t="str">
            <v>化学试剂1070214010000000000</v>
          </cell>
        </row>
        <row r="2789">
          <cell r="A2789" t="str">
            <v>口腔科用设备及器具1090243000000000000</v>
          </cell>
        </row>
        <row r="2790">
          <cell r="A2790" t="str">
            <v>客车（大于23座）1090305020100000000</v>
          </cell>
        </row>
        <row r="2791">
          <cell r="A2791" t="str">
            <v>木制地板1050105040000000000</v>
          </cell>
        </row>
        <row r="2792">
          <cell r="A2792" t="str">
            <v>糖果、巧克力、蜜饯及类似食品1030202000000000000</v>
          </cell>
        </row>
        <row r="2793">
          <cell r="A2793" t="str">
            <v>其他纺织相关专用测试仪器1090617990000000000</v>
          </cell>
        </row>
        <row r="2794">
          <cell r="A2794" t="str">
            <v>菜籽油1030105010300000000</v>
          </cell>
        </row>
        <row r="2795">
          <cell r="A2795" t="str">
            <v>田间管理机械1090236030000000000</v>
          </cell>
        </row>
        <row r="2796">
          <cell r="A2796" t="str">
            <v>其他文化、办公用设备或器具1090627990000000000</v>
          </cell>
        </row>
        <row r="2797">
          <cell r="A2797" t="str">
            <v>氨及氨水1070204010000000000</v>
          </cell>
        </row>
        <row r="2798">
          <cell r="A2798" t="str">
            <v>橡胶前加工机械1090208010000000000</v>
          </cell>
        </row>
        <row r="2799">
          <cell r="A2799" t="str">
            <v>其他交通安全及管制专用设备1090254990000000000</v>
          </cell>
        </row>
        <row r="2800">
          <cell r="A2800" t="str">
            <v>氢氧化镥1070203040814000000</v>
          </cell>
        </row>
        <row r="2801">
          <cell r="A2801" t="str">
            <v>解热镇痛药1070301030000000000</v>
          </cell>
        </row>
        <row r="2802">
          <cell r="A2802" t="str">
            <v>硝酸钪1070203040515000000</v>
          </cell>
        </row>
        <row r="2803">
          <cell r="A2803" t="str">
            <v>玻璃制光学元件1080111000000000000</v>
          </cell>
        </row>
        <row r="2804">
          <cell r="A2804" t="str">
            <v>钼加工材1080324020000000000</v>
          </cell>
        </row>
        <row r="2805">
          <cell r="A2805" t="str">
            <v>食用坚果1010115030000000000</v>
          </cell>
        </row>
        <row r="2806">
          <cell r="A2806" t="str">
            <v>葱蒜类蔬菜1010112030000000000</v>
          </cell>
        </row>
        <row r="2807">
          <cell r="A2807" t="str">
            <v>氯化富钐1070203040233000000</v>
          </cell>
        </row>
        <row r="2808">
          <cell r="A2808" t="str">
            <v>蔬菜及食用菌1010112000000000000</v>
          </cell>
        </row>
        <row r="2809">
          <cell r="A2809" t="str">
            <v>高粱1010101050000000000</v>
          </cell>
        </row>
        <row r="2810">
          <cell r="A2810" t="str">
            <v>矿物焦油1070103020000000000</v>
          </cell>
        </row>
        <row r="2811">
          <cell r="A2811" t="str">
            <v>神纸及类似用品1060105090000000000</v>
          </cell>
        </row>
        <row r="2812">
          <cell r="A2812" t="str">
            <v>碳酸钆1070203040407000000</v>
          </cell>
        </row>
        <row r="2813">
          <cell r="A2813" t="str">
            <v>通信交换设备1090502000000000000</v>
          </cell>
        </row>
        <row r="2814">
          <cell r="A2814" t="str">
            <v>草酸钐钆1070203040725000000</v>
          </cell>
        </row>
        <row r="2815">
          <cell r="A2815" t="str">
            <v>伞、手杖、鞭子、马鞭及其零件1060512050000000000</v>
          </cell>
        </row>
        <row r="2816">
          <cell r="A2816" t="str">
            <v>镁1080307000000000000</v>
          </cell>
        </row>
        <row r="2817">
          <cell r="A2817" t="str">
            <v>其他家用清洁卫生电器具1090418990000000000</v>
          </cell>
        </row>
        <row r="2818">
          <cell r="A2818" t="str">
            <v>发酵类制品1030207000000000000</v>
          </cell>
        </row>
        <row r="2819">
          <cell r="A2819" t="str">
            <v>地震前兆仪器1090613020000000000</v>
          </cell>
        </row>
        <row r="2820">
          <cell r="A2820" t="str">
            <v>接地开关1090406050000000000</v>
          </cell>
        </row>
        <row r="2821">
          <cell r="A2821" t="str">
            <v>建筑用轻质隔墙条板1080104030200000000</v>
          </cell>
        </row>
        <row r="2822">
          <cell r="A2822" t="str">
            <v>显示仪表、记录仪1090602050000000000</v>
          </cell>
        </row>
        <row r="2823">
          <cell r="A2823" t="str">
            <v>绒线1040102030000000000</v>
          </cell>
        </row>
        <row r="2824">
          <cell r="A2824" t="str">
            <v>天然植物纤维编织工艺品1060505010000000000</v>
          </cell>
        </row>
        <row r="2825">
          <cell r="A2825" t="str">
            <v>林产蜡（虫白蜡）1070216110000000000</v>
          </cell>
        </row>
        <row r="2826">
          <cell r="A2826" t="str">
            <v>微波通信设备1090501030000000000</v>
          </cell>
        </row>
        <row r="2827">
          <cell r="A2827" t="str">
            <v>水泥混凝土电杆1080103050000000000</v>
          </cell>
        </row>
        <row r="2828">
          <cell r="A2828" t="str">
            <v>塑料家具1050201050000000000</v>
          </cell>
        </row>
        <row r="2829">
          <cell r="A2829" t="str">
            <v>变压器、整流器和电感器零件1090404060000000000</v>
          </cell>
        </row>
        <row r="2830">
          <cell r="A2830" t="str">
            <v>扩大量限装置1090603090000000000</v>
          </cell>
        </row>
        <row r="2831">
          <cell r="A2831" t="str">
            <v>电动脱毛器1090419020000000000</v>
          </cell>
        </row>
        <row r="2832">
          <cell r="A2832" t="str">
            <v>金属材料制焊料1070221010000000000</v>
          </cell>
        </row>
        <row r="2833">
          <cell r="A2833" t="str">
            <v>软管加工机1090107080000000000</v>
          </cell>
        </row>
        <row r="2834">
          <cell r="A2834" t="str">
            <v>氧化钪1070203040115000000</v>
          </cell>
        </row>
        <row r="2835">
          <cell r="A2835" t="str">
            <v>修井设备1090202030000000000</v>
          </cell>
        </row>
        <row r="2836">
          <cell r="A2836" t="str">
            <v>橡胶密封件1070506010000000000</v>
          </cell>
        </row>
        <row r="2837">
          <cell r="A2837" t="str">
            <v>氯化铽镝1070203040228000000</v>
          </cell>
        </row>
        <row r="2838">
          <cell r="A2838" t="str">
            <v>其他薯类1010102990000000000</v>
          </cell>
        </row>
        <row r="2839">
          <cell r="A2839" t="str">
            <v>电器绝缘材料设备1090231030000000000</v>
          </cell>
        </row>
        <row r="2840">
          <cell r="A2840" t="str">
            <v>农用柴油机1090102050000000000</v>
          </cell>
        </row>
        <row r="2841">
          <cell r="A2841" t="str">
            <v>录音带复制品1060204010000000000</v>
          </cell>
        </row>
        <row r="2842">
          <cell r="A2842" t="str">
            <v>其他黄金1080311010200000000</v>
          </cell>
        </row>
        <row r="2843">
          <cell r="A2843" t="str">
            <v>电信服务3030000000000000000</v>
          </cell>
        </row>
        <row r="2844">
          <cell r="A2844" t="str">
            <v>气体管道运输服务3010402000000000000</v>
          </cell>
        </row>
        <row r="2845">
          <cell r="A2845" t="str">
            <v>其他自然资源使用权4059900000000000000</v>
          </cell>
        </row>
        <row r="2846">
          <cell r="A2846" t="str">
            <v>仿真模型及其附件1060408040000000000</v>
          </cell>
        </row>
        <row r="2847">
          <cell r="A2847" t="str">
            <v>铝压延加工材1080316000000000000</v>
          </cell>
        </row>
        <row r="2848">
          <cell r="A2848" t="str">
            <v>稀土储氢材料废料（折氧化物计量计价）1020403032000000000</v>
          </cell>
        </row>
        <row r="2849">
          <cell r="A2849" t="str">
            <v>聚对苯二甲酸乙二醇酯、PET、树脂1070213010100000000</v>
          </cell>
        </row>
        <row r="2850">
          <cell r="A2850" t="str">
            <v>萝卜等根菜类蔬菜1010112010000000000</v>
          </cell>
        </row>
        <row r="2851">
          <cell r="A2851" t="str">
            <v>动车组1090301020000000000</v>
          </cell>
        </row>
        <row r="2852">
          <cell r="A2852" t="str">
            <v>文具及类似用品1060401000000000000</v>
          </cell>
        </row>
        <row r="2853">
          <cell r="A2853" t="str">
            <v>玻璃纤维增强水泥轻质多孔隔墙条板1080104030500000000</v>
          </cell>
        </row>
        <row r="2854">
          <cell r="A2854" t="str">
            <v>圆珠笔1060402010200000000</v>
          </cell>
        </row>
        <row r="2855">
          <cell r="A2855" t="str">
            <v>重晶石1020505070000000000</v>
          </cell>
        </row>
        <row r="2856">
          <cell r="A2856" t="str">
            <v>垫子套1040106050000000000</v>
          </cell>
        </row>
        <row r="2857">
          <cell r="A2857" t="str">
            <v>水磨石建筑制成品1080107050000000000</v>
          </cell>
        </row>
        <row r="2858">
          <cell r="A2858" t="str">
            <v>核反应堆及其零件1090101020000000000</v>
          </cell>
        </row>
        <row r="2859">
          <cell r="A2859" t="str">
            <v>草酸钐铕1070203040726000000</v>
          </cell>
        </row>
        <row r="2860">
          <cell r="A2860" t="str">
            <v>矿物颜料1070210030000000000</v>
          </cell>
        </row>
        <row r="2861">
          <cell r="A2861" t="str">
            <v>航空煤油1070101020100000000</v>
          </cell>
        </row>
        <row r="2862">
          <cell r="A2862" t="str">
            <v>图片、设计图样及照片1060201050000000000</v>
          </cell>
        </row>
        <row r="2863">
          <cell r="A2863" t="str">
            <v>耐热玻璃制仪器和器皿1080112030000000000</v>
          </cell>
        </row>
        <row r="2864">
          <cell r="A2864" t="str">
            <v>甲壳水产品加工品1030109060000000000</v>
          </cell>
        </row>
        <row r="2865">
          <cell r="A2865" t="str">
            <v>钽1080312010300000000</v>
          </cell>
        </row>
        <row r="2866">
          <cell r="A2866" t="str">
            <v>木材运输机械1090237060000000000</v>
          </cell>
        </row>
        <row r="2867">
          <cell r="A2867" t="str">
            <v>人造板1050103000000000000</v>
          </cell>
        </row>
        <row r="2868">
          <cell r="A2868" t="str">
            <v>锌末、锌粉及锌片状粉末1080318020000000000</v>
          </cell>
        </row>
        <row r="2869">
          <cell r="A2869" t="str">
            <v>氧化铽1070203040108000000</v>
          </cell>
        </row>
        <row r="2870">
          <cell r="A2870" t="str">
            <v>酶及酶制品1070215040000000000</v>
          </cell>
        </row>
        <row r="2871">
          <cell r="A2871" t="str">
            <v>动物油脂及加工制品1030107040000000000</v>
          </cell>
        </row>
        <row r="2872">
          <cell r="A2872" t="str">
            <v>硬质橡胶1070510010000000000</v>
          </cell>
        </row>
        <row r="2873">
          <cell r="A2873" t="str">
            <v>冷轧薄板1080207090000000000</v>
          </cell>
        </row>
        <row r="2874">
          <cell r="A2874" t="str">
            <v>种用谷物1010119010000000000</v>
          </cell>
        </row>
        <row r="2875">
          <cell r="A2875" t="str">
            <v>氯化镧铈镨钕1070203040220000000</v>
          </cell>
        </row>
        <row r="2876">
          <cell r="A2876" t="str">
            <v>活鹅1010302030000000000</v>
          </cell>
        </row>
        <row r="2877">
          <cell r="A2877" t="str">
            <v>小规格木材1010202020000000000</v>
          </cell>
        </row>
        <row r="2878">
          <cell r="A2878" t="str">
            <v>枕木1050101030000000000</v>
          </cell>
        </row>
        <row r="2879">
          <cell r="A2879" t="str">
            <v>金加工材1080322010000000000</v>
          </cell>
        </row>
        <row r="2880">
          <cell r="A2880" t="str">
            <v>收获后处理机械1090236050000000000</v>
          </cell>
        </row>
        <row r="2881">
          <cell r="A2881" t="str">
            <v>粒子加速器1090426010000000000</v>
          </cell>
        </row>
        <row r="2882">
          <cell r="A2882" t="str">
            <v>电抗器1090404040000000000</v>
          </cell>
        </row>
        <row r="2883">
          <cell r="A2883" t="str">
            <v>氯化钐1070203040205000000</v>
          </cell>
        </row>
        <row r="2884">
          <cell r="A2884" t="str">
            <v>化学试剂和助剂1070214000000000000</v>
          </cell>
        </row>
        <row r="2885">
          <cell r="A2885" t="str">
            <v>其他建筑陶瓷制品1080106990000000000</v>
          </cell>
        </row>
        <row r="2886">
          <cell r="A2886" t="str">
            <v>螺纹加工机床1090105070000000000</v>
          </cell>
        </row>
        <row r="2887">
          <cell r="A2887" t="str">
            <v>拉床1090105110000000000</v>
          </cell>
        </row>
        <row r="2888">
          <cell r="A2888" t="str">
            <v>沼气发电1100101010900000000</v>
          </cell>
        </row>
        <row r="2889">
          <cell r="A2889" t="str">
            <v>硝酸钬1070203040510000000</v>
          </cell>
        </row>
        <row r="2890">
          <cell r="A2890" t="str">
            <v>锌制建筑结构体及其部件1080401020000000000</v>
          </cell>
        </row>
        <row r="2891">
          <cell r="A2891" t="str">
            <v>其他散热器及其零件1080418990000000000</v>
          </cell>
        </row>
        <row r="2892">
          <cell r="A2892" t="str">
            <v>领带1040114020000000000</v>
          </cell>
        </row>
        <row r="2893">
          <cell r="A2893" t="str">
            <v>其他农产品初加工机械1090240990000000000</v>
          </cell>
        </row>
        <row r="2894">
          <cell r="A2894" t="str">
            <v>金属过氧化物、超氧化物1070201090000000000</v>
          </cell>
        </row>
        <row r="2895">
          <cell r="A2895" t="str">
            <v>其他碳酸稀土1070203040499000000</v>
          </cell>
        </row>
        <row r="2896">
          <cell r="A2896" t="str">
            <v>高压电路开关、保护电器装置1090407010000000000</v>
          </cell>
        </row>
        <row r="2897">
          <cell r="A2897" t="str">
            <v>针织或钩编相关餐桌用制品1040113040000000000</v>
          </cell>
        </row>
        <row r="2898">
          <cell r="A2898" t="str">
            <v>其他饲料作物1010109990000000000</v>
          </cell>
        </row>
        <row r="2899">
          <cell r="A2899" t="str">
            <v>升降机1090115030000000000</v>
          </cell>
        </row>
        <row r="2900">
          <cell r="A2900" t="str">
            <v>明信片、卡片、日历、挂历1060201070000000000</v>
          </cell>
        </row>
        <row r="2901">
          <cell r="A2901" t="str">
            <v>氢氧化钐1070203040805000000</v>
          </cell>
        </row>
        <row r="2902">
          <cell r="A2902" t="str">
            <v>鲜切花及花蕾1010113020000000000</v>
          </cell>
        </row>
        <row r="2903">
          <cell r="A2903" t="str">
            <v>其他嵌入式软件1060301039900000000</v>
          </cell>
        </row>
        <row r="2904">
          <cell r="A2904" t="str">
            <v>动物胶1070220020000000000</v>
          </cell>
        </row>
        <row r="2905">
          <cell r="A2905" t="str">
            <v>铑、铱、锇合金1080314040500000000</v>
          </cell>
        </row>
        <row r="2906">
          <cell r="A2906" t="str">
            <v>水煤气1100201040000000000</v>
          </cell>
        </row>
        <row r="2907">
          <cell r="A2907" t="str">
            <v>花画工艺品1060504000000000000</v>
          </cell>
        </row>
        <row r="2908">
          <cell r="A2908" t="str">
            <v>园艺、草坪专用机械1090236090000000000</v>
          </cell>
        </row>
        <row r="2909">
          <cell r="A2909" t="str">
            <v>纸制品生产专用机械1090221040000000000</v>
          </cell>
        </row>
        <row r="2910">
          <cell r="A2910" t="str">
            <v>安装服务3050200000000000000</v>
          </cell>
        </row>
        <row r="2911">
          <cell r="A2911" t="str">
            <v>国内气体管道运输服务3010402010000000000</v>
          </cell>
        </row>
        <row r="2912">
          <cell r="A2912" t="str">
            <v>其他邮件寄递服务3020101990000000000</v>
          </cell>
        </row>
        <row r="2913">
          <cell r="A2913" t="str">
            <v>其他航空地面服务3040401019900000000</v>
          </cell>
        </row>
        <row r="2914">
          <cell r="A2914" t="str">
            <v>商标4020000000000000000</v>
          </cell>
        </row>
        <row r="2915">
          <cell r="A2915" t="str">
            <v>个人出租住房3040502020102000000</v>
          </cell>
        </row>
        <row r="2916">
          <cell r="A2916" t="str">
            <v>有形动产经营租赁服务3040502010000000000</v>
          </cell>
        </row>
        <row r="2917">
          <cell r="A2917" t="str">
            <v>语音通话服务3030101000000000000</v>
          </cell>
        </row>
        <row r="2918">
          <cell r="A2918" t="str">
            <v>液体管道运输服务3010401000000000000</v>
          </cell>
        </row>
        <row r="2919">
          <cell r="A2919" t="str">
            <v>会议展览服务3040304000000000000</v>
          </cell>
        </row>
        <row r="2920">
          <cell r="A2920" t="str">
            <v>电视节目发行服务3040702020000000000</v>
          </cell>
        </row>
        <row r="2921">
          <cell r="A2921" t="str">
            <v>卫星电视信号落地转接服务3030205000000000000</v>
          </cell>
        </row>
        <row r="2922">
          <cell r="A2922" t="str">
            <v>交通运输服务3010000000000000000</v>
          </cell>
        </row>
        <row r="2923">
          <cell r="A2923" t="str">
            <v>无形资产4000000000000000000</v>
          </cell>
        </row>
        <row r="2924">
          <cell r="A2924" t="str">
            <v>外汇转让3060403000000000000</v>
          </cell>
        </row>
        <row r="2925">
          <cell r="A2925" t="str">
            <v>其他现代服务3049900000000000000</v>
          </cell>
        </row>
        <row r="2926">
          <cell r="A2926" t="str">
            <v>国际航运保险服务3060302040000000000</v>
          </cell>
        </row>
        <row r="2927">
          <cell r="A2927" t="str">
            <v>派送服务3040409030000000000</v>
          </cell>
        </row>
        <row r="2928">
          <cell r="A2928" t="str">
            <v>经纪代理服务3040802000000000000</v>
          </cell>
        </row>
        <row r="2929">
          <cell r="A2929" t="str">
            <v>水路旅客运输服务3010201000000000000</v>
          </cell>
        </row>
        <row r="2930">
          <cell r="A2930" t="str">
            <v>基础电信服务3030100000000000000</v>
          </cell>
        </row>
        <row r="2931">
          <cell r="A2931" t="str">
            <v>邮册等邮品销售服务3020301000000000000</v>
          </cell>
        </row>
        <row r="2932">
          <cell r="A2932" t="str">
            <v>住房公积金个人住房贷款3060106000000000000</v>
          </cell>
        </row>
        <row r="2933">
          <cell r="A2933" t="str">
            <v>文化体育服务3070100000000000000</v>
          </cell>
        </row>
        <row r="2934">
          <cell r="A2934" t="str">
            <v>经营租赁3040502000000000000</v>
          </cell>
        </row>
        <row r="2935">
          <cell r="A2935" t="str">
            <v>垃圾发电1100101011100000000</v>
          </cell>
        </row>
        <row r="2936">
          <cell r="A2936" t="str">
            <v>橡胶轮胎及内胎1070501000000000000</v>
          </cell>
        </row>
        <row r="2937">
          <cell r="A2937" t="str">
            <v>石油和天然气开采产品1020200000000000000</v>
          </cell>
        </row>
        <row r="2938">
          <cell r="A2938" t="str">
            <v>矿产资源开采、挖掘、切割、破碎、分拣、洗选等劳务2040000000000000000</v>
          </cell>
        </row>
        <row r="2939">
          <cell r="A2939" t="str">
            <v>硝酸铥1070203040512000000</v>
          </cell>
        </row>
        <row r="2940">
          <cell r="A2940" t="str">
            <v>油制气1100201030000000000</v>
          </cell>
        </row>
        <row r="2941">
          <cell r="A2941" t="str">
            <v>纤维类过滤纸及纸板1060102060000000000</v>
          </cell>
        </row>
        <row r="2942">
          <cell r="A2942" t="str">
            <v>电梯自动扶梯及升降机专用配套件1090115040000000000</v>
          </cell>
        </row>
        <row r="2943">
          <cell r="A2943" t="str">
            <v>喷枪及类似器具零件1090133050000000000</v>
          </cell>
        </row>
        <row r="2944">
          <cell r="A2944" t="str">
            <v>氧化镝1070203040109000000</v>
          </cell>
        </row>
        <row r="2945">
          <cell r="A2945" t="str">
            <v>玻璃计、量器1080112010000000000</v>
          </cell>
        </row>
        <row r="2946">
          <cell r="A2946" t="str">
            <v>汽车用发动机1090102010000000000</v>
          </cell>
        </row>
        <row r="2947">
          <cell r="A2947" t="str">
            <v>食品用酶制剂1030207050000000000</v>
          </cell>
        </row>
        <row r="2948">
          <cell r="A2948" t="str">
            <v>其他淡水产品1010599000000000000</v>
          </cell>
        </row>
        <row r="2949">
          <cell r="A2949" t="str">
            <v>壁球拍1060406020500000000</v>
          </cell>
        </row>
        <row r="2950">
          <cell r="A2950" t="str">
            <v>切枝1010113040000000000</v>
          </cell>
        </row>
        <row r="2951">
          <cell r="A2951" t="str">
            <v>铜制家用烹饪或供暖器具1090422060000000000</v>
          </cell>
        </row>
        <row r="2952">
          <cell r="A2952" t="str">
            <v>医用消毒灭菌器具1090244040000000000</v>
          </cell>
        </row>
        <row r="2953">
          <cell r="A2953" t="str">
            <v>氯化镧铈钕1070203040219000000</v>
          </cell>
        </row>
        <row r="2954">
          <cell r="A2954" t="str">
            <v>捣固机（车）1090203030000000000</v>
          </cell>
        </row>
        <row r="2955">
          <cell r="A2955" t="str">
            <v>其他相关物料搬运设备1090116070000000000</v>
          </cell>
        </row>
        <row r="2956">
          <cell r="A2956" t="str">
            <v>乘用车（排气量在4.0升以上）1090305010700000000</v>
          </cell>
        </row>
        <row r="2957">
          <cell r="A2957" t="str">
            <v>连续混炼挤出造粒机1090209080000000000</v>
          </cell>
        </row>
        <row r="2958">
          <cell r="A2958" t="str">
            <v>高炉煤气1100201020000000000</v>
          </cell>
        </row>
        <row r="2959">
          <cell r="A2959" t="str">
            <v>复印和胶版印制设备1090625000000000000</v>
          </cell>
        </row>
        <row r="2960">
          <cell r="A2960" t="str">
            <v>镁丝1080411100000000000</v>
          </cell>
        </row>
        <row r="2961">
          <cell r="A2961" t="str">
            <v>木材及木、竹、藤、棕、草制品1050100000000000000</v>
          </cell>
        </row>
        <row r="2962">
          <cell r="A2962" t="str">
            <v>捕捞机械1090239020000000000</v>
          </cell>
        </row>
        <row r="2963">
          <cell r="A2963" t="str">
            <v>金属硝酸盐、亚硝酸盐1070201110000000000</v>
          </cell>
        </row>
        <row r="2964">
          <cell r="A2964" t="str">
            <v>清凉油1070304120000000000</v>
          </cell>
        </row>
        <row r="2965">
          <cell r="A2965" t="str">
            <v>烧结多孔砌块1080105010500000000</v>
          </cell>
        </row>
        <row r="2966">
          <cell r="A2966" t="str">
            <v>其他工业用香精1070226990000000000</v>
          </cell>
        </row>
        <row r="2967">
          <cell r="A2967" t="str">
            <v>台钻1090107030000000000</v>
          </cell>
        </row>
        <row r="2968">
          <cell r="A2968" t="str">
            <v>乐器辅助用品及零件1060407050000000000</v>
          </cell>
        </row>
        <row r="2969">
          <cell r="A2969" t="str">
            <v>纸制壁纸、窗纸、铺地制品及类似品1060105050000000000</v>
          </cell>
        </row>
        <row r="2970">
          <cell r="A2970" t="str">
            <v>计划生育用药1070301070000000000</v>
          </cell>
        </row>
        <row r="2971">
          <cell r="A2971" t="str">
            <v>软体家具零配件1050202060000000000</v>
          </cell>
        </row>
        <row r="2972">
          <cell r="A2972" t="str">
            <v>盆景及园艺产品1010114000000000000</v>
          </cell>
        </row>
        <row r="2973">
          <cell r="A2973" t="str">
            <v>冰棍1030209030000000000</v>
          </cell>
        </row>
        <row r="2974">
          <cell r="A2974" t="str">
            <v>莲藕等水生蔬菜1010112110000000000</v>
          </cell>
        </row>
        <row r="2975">
          <cell r="A2975" t="str">
            <v>电梯、自动扶梯及升降机1090115000000000000</v>
          </cell>
        </row>
        <row r="2976">
          <cell r="A2976" t="str">
            <v>碳酸镧铈铽1070203040422000000</v>
          </cell>
        </row>
        <row r="2977">
          <cell r="A2977" t="str">
            <v>醋酸富镥1070203040639000000</v>
          </cell>
        </row>
        <row r="2978">
          <cell r="A2978" t="str">
            <v>质谱仪器1090605040000000000</v>
          </cell>
        </row>
        <row r="2979">
          <cell r="A2979" t="str">
            <v>火柴专用生产设备1090226040000000000</v>
          </cell>
        </row>
        <row r="2980">
          <cell r="A2980" t="str">
            <v>环烃1070202020000000000</v>
          </cell>
        </row>
        <row r="2981">
          <cell r="A2981" t="str">
            <v>药物检测设备及仪器1090224060000000000</v>
          </cell>
        </row>
        <row r="2982">
          <cell r="A2982" t="str">
            <v>纸制品1060105000000000000</v>
          </cell>
        </row>
        <row r="2983">
          <cell r="A2983" t="str">
            <v>绘图、计算及测量仪器1090604000000000000</v>
          </cell>
        </row>
        <row r="2984">
          <cell r="A2984" t="str">
            <v>金属制艺术标牌及类似品1060502100000000000</v>
          </cell>
        </row>
        <row r="2985">
          <cell r="A2985" t="str">
            <v>其他改装汽车1090306990000000000</v>
          </cell>
        </row>
        <row r="2986">
          <cell r="A2986" t="str">
            <v>风挡刮水器1090412030000000000</v>
          </cell>
        </row>
        <row r="2987">
          <cell r="A2987" t="str">
            <v>光交换机1090502030000000000</v>
          </cell>
        </row>
        <row r="2988">
          <cell r="A2988" t="str">
            <v>其他金属制绳、缆1080412990000000000</v>
          </cell>
        </row>
        <row r="2989">
          <cell r="A2989" t="str">
            <v>肥皂及合成洗涤剂1070222000000000000</v>
          </cell>
        </row>
        <row r="2990">
          <cell r="A2990" t="str">
            <v>工业电炉1090126030000000000</v>
          </cell>
        </row>
        <row r="2991">
          <cell r="A2991" t="str">
            <v>植物蛋白1030115000000000000</v>
          </cell>
        </row>
        <row r="2992">
          <cell r="A2992" t="str">
            <v>草酸镥1070203040714000000</v>
          </cell>
        </row>
        <row r="2993">
          <cell r="A2993" t="str">
            <v>其他真空应用设备1090122990000000000</v>
          </cell>
        </row>
        <row r="2994">
          <cell r="A2994" t="str">
            <v>乳品分离、搅拌加工机械1090215010000000000</v>
          </cell>
        </row>
        <row r="2995">
          <cell r="A2995" t="str">
            <v>氯化镧镨钕1070203040221000000</v>
          </cell>
        </row>
        <row r="2996">
          <cell r="A2996" t="str">
            <v>其他发动机1090102990000000000</v>
          </cell>
        </row>
        <row r="2997">
          <cell r="A2997" t="str">
            <v>气象、水文仪器及装置零件、附件1090611030000000000</v>
          </cell>
        </row>
        <row r="2998">
          <cell r="A2998" t="str">
            <v>纸浆制滤块、滤板及滤片1060105060000000000</v>
          </cell>
        </row>
        <row r="2999">
          <cell r="A2999" t="str">
            <v>其他大地测量仪器1090610990000000000</v>
          </cell>
        </row>
        <row r="3000">
          <cell r="A3000" t="str">
            <v>航空器及其零件1090324000000000000</v>
          </cell>
        </row>
        <row r="3001">
          <cell r="A3001" t="str">
            <v>钻井用助剂1070214100000000000</v>
          </cell>
        </row>
        <row r="3002">
          <cell r="A3002" t="str">
            <v>含汞锌原电池1090413010200000000</v>
          </cell>
        </row>
        <row r="3003">
          <cell r="A3003" t="str">
            <v>氟化镨钕1070203040317000000</v>
          </cell>
        </row>
        <row r="3004">
          <cell r="A3004" t="str">
            <v>氧化镨钕1070203040124000000</v>
          </cell>
        </row>
        <row r="3005">
          <cell r="A3005" t="str">
            <v>文印类用品1060401110000000000</v>
          </cell>
        </row>
        <row r="3006">
          <cell r="A3006" t="str">
            <v>数据终端设备1090503030000000000</v>
          </cell>
        </row>
        <row r="3007">
          <cell r="A3007" t="str">
            <v>文件装订用机械1090627030000000000</v>
          </cell>
        </row>
        <row r="3008">
          <cell r="A3008" t="str">
            <v>其他木材采伐产品1010202990000000000</v>
          </cell>
        </row>
        <row r="3009">
          <cell r="A3009" t="str">
            <v>其他食品1030299000000000000</v>
          </cell>
        </row>
        <row r="3010">
          <cell r="A3010" t="str">
            <v>薯类及类似植物加工品1030103010000000000</v>
          </cell>
        </row>
        <row r="3011">
          <cell r="A3011" t="str">
            <v>工商用制冷、空调设备1090131000000000000</v>
          </cell>
        </row>
        <row r="3012">
          <cell r="A3012" t="str">
            <v>生物氢气1070102020500000000</v>
          </cell>
        </row>
        <row r="3013">
          <cell r="A3013" t="str">
            <v>坐具零配件1050202080000000000</v>
          </cell>
        </row>
        <row r="3014">
          <cell r="A3014" t="str">
            <v>社会公共安全设备及器材1090253000000000000</v>
          </cell>
        </row>
        <row r="3015">
          <cell r="A3015" t="str">
            <v>塑料管1070601030000000000</v>
          </cell>
        </row>
        <row r="3016">
          <cell r="A3016" t="str">
            <v>香菇等食用菌1010112130000000000</v>
          </cell>
        </row>
        <row r="3017">
          <cell r="A3017" t="str">
            <v>铁道用钢材1080207010000000000</v>
          </cell>
        </row>
        <row r="3018">
          <cell r="A3018" t="str">
            <v>其他无汞原电池1090413010400000000</v>
          </cell>
        </row>
        <row r="3019">
          <cell r="A3019" t="str">
            <v>充气褥垫1040108070000000000</v>
          </cell>
        </row>
        <row r="3020">
          <cell r="A3020" t="str">
            <v>自来水生产专用设备1090255040000000000</v>
          </cell>
        </row>
        <row r="3021">
          <cell r="A3021" t="str">
            <v>搪瓷制品，相关日用品生产设备1090227000000000000</v>
          </cell>
        </row>
        <row r="3022">
          <cell r="A3022" t="str">
            <v>氧化钇铽1070203040147000000</v>
          </cell>
        </row>
        <row r="3023">
          <cell r="A3023" t="str">
            <v>金属冶炼设备1090206010000000000</v>
          </cell>
        </row>
        <row r="3024">
          <cell r="A3024" t="str">
            <v>编结用原料1010204050000000000</v>
          </cell>
        </row>
        <row r="3025">
          <cell r="A3025" t="str">
            <v>日用玻璃制品1080114000000000000</v>
          </cell>
        </row>
        <row r="3026">
          <cell r="A3026" t="str">
            <v>铜矿石1020401010000000000</v>
          </cell>
        </row>
        <row r="3027">
          <cell r="A3027" t="str">
            <v>焙、炒加工坚果及果仁1030111070000000000</v>
          </cell>
        </row>
        <row r="3028">
          <cell r="A3028" t="str">
            <v>木材热解、水解产品1070216080000000000</v>
          </cell>
        </row>
        <row r="3029">
          <cell r="A3029" t="str">
            <v>谷物制品类罐头1030205080000000000</v>
          </cell>
        </row>
        <row r="3030">
          <cell r="A3030" t="str">
            <v>放射性污染防治和处理设备1090249050000000000</v>
          </cell>
        </row>
        <row r="3031">
          <cell r="A3031" t="str">
            <v>金属镱1080312021600000000</v>
          </cell>
        </row>
        <row r="3032">
          <cell r="A3032" t="str">
            <v>氧化富镝1070203040141000000</v>
          </cell>
        </row>
        <row r="3033">
          <cell r="A3033" t="str">
            <v>砖1080105010000000000</v>
          </cell>
        </row>
        <row r="3034">
          <cell r="A3034" t="str">
            <v>手工地毯、挂毯1060507010000000000</v>
          </cell>
        </row>
        <row r="3035">
          <cell r="A3035" t="str">
            <v>镍压延加工材1080319000000000000</v>
          </cell>
        </row>
        <row r="3036">
          <cell r="A3036" t="str">
            <v>复烤烟叶1030401000000000000</v>
          </cell>
        </row>
        <row r="3037">
          <cell r="A3037" t="str">
            <v>其他运输及盛装货物用陶瓷容器1080122990000000000</v>
          </cell>
        </row>
        <row r="3038">
          <cell r="A3038" t="str">
            <v>针织手套1040113070000000000</v>
          </cell>
        </row>
        <row r="3039">
          <cell r="A3039" t="str">
            <v>混合氯化稀土（折氧化物计量计价）1020403031600000000</v>
          </cell>
        </row>
        <row r="3040">
          <cell r="A3040" t="str">
            <v>无环烃不饱和氯化衍生物1070202040000000000</v>
          </cell>
        </row>
        <row r="3041">
          <cell r="A3041" t="str">
            <v>锑1080305000000000000</v>
          </cell>
        </row>
        <row r="3042">
          <cell r="A3042" t="str">
            <v>耐火粘土熟料1020503020000000000</v>
          </cell>
        </row>
        <row r="3043">
          <cell r="A3043" t="str">
            <v>液体乳1030204010000000000</v>
          </cell>
        </row>
        <row r="3044">
          <cell r="A3044" t="str">
            <v>涂焦油、蜡、沥青或类似产品纺织物1040110050000000000</v>
          </cell>
        </row>
        <row r="3045">
          <cell r="A3045" t="str">
            <v>翻新橡胶轮胎1070501060000000000</v>
          </cell>
        </row>
        <row r="3046">
          <cell r="A3046" t="str">
            <v>心脏起搏器1090247040000000000</v>
          </cell>
        </row>
        <row r="3047">
          <cell r="A3047" t="str">
            <v>金属镨钕1080312030100000000</v>
          </cell>
        </row>
        <row r="3048">
          <cell r="A3048" t="str">
            <v>电力控制或电力分配装置1090407040000000000</v>
          </cell>
        </row>
        <row r="3049">
          <cell r="A3049" t="str">
            <v>农林用自装或自卸式挂车1090235030000000000</v>
          </cell>
        </row>
        <row r="3050">
          <cell r="A3050" t="str">
            <v>其他血液制品1070307079900000000</v>
          </cell>
        </row>
        <row r="3051">
          <cell r="A3051" t="str">
            <v>碳酸镧镨钕1070203040421000000</v>
          </cell>
        </row>
        <row r="3052">
          <cell r="A3052" t="str">
            <v>机动车辆用电气照明装置1090425010000000000</v>
          </cell>
        </row>
        <row r="3053">
          <cell r="A3053" t="str">
            <v>针织或钩编台布1040113030000000000</v>
          </cell>
        </row>
        <row r="3054">
          <cell r="A3054" t="str">
            <v>塑料制品1070601000000000000</v>
          </cell>
        </row>
        <row r="3055">
          <cell r="A3055" t="str">
            <v>幻灯机1090624010000000000</v>
          </cell>
        </row>
        <row r="3056">
          <cell r="A3056" t="str">
            <v>泥炭制品1080130020000000000</v>
          </cell>
        </row>
        <row r="3057">
          <cell r="A3057" t="str">
            <v>其他农副食品1030199000000000000</v>
          </cell>
        </row>
        <row r="3058">
          <cell r="A3058" t="str">
            <v>食用植物油脂1030105010500000000</v>
          </cell>
        </row>
        <row r="3059">
          <cell r="A3059" t="str">
            <v>机动车门及其零件1090310020600000000</v>
          </cell>
        </row>
        <row r="3060">
          <cell r="A3060" t="str">
            <v>火龙果1010115011900000000</v>
          </cell>
        </row>
        <row r="3061">
          <cell r="A3061" t="str">
            <v>少年儿童报刊及课本1060201010800000000</v>
          </cell>
        </row>
        <row r="3062">
          <cell r="A3062" t="str">
            <v>合成纺织材料制假发1060510020100000000</v>
          </cell>
        </row>
        <row r="3063">
          <cell r="A3063" t="str">
            <v>裸电线1090409010000000000</v>
          </cell>
        </row>
        <row r="3064">
          <cell r="A3064" t="str">
            <v>人造能源产品1070102000000000000</v>
          </cell>
        </row>
        <row r="3065">
          <cell r="A3065" t="str">
            <v>轻质隔墙条板1080104030000000000</v>
          </cell>
        </row>
        <row r="3066">
          <cell r="A3066" t="str">
            <v>水泥混凝土压力管1080103030000000000</v>
          </cell>
        </row>
        <row r="3067">
          <cell r="A3067" t="str">
            <v>草酸富钐1070203040733000000</v>
          </cell>
        </row>
        <row r="3068">
          <cell r="A3068" t="str">
            <v>皮革制座套1040305020000000000</v>
          </cell>
        </row>
        <row r="3069">
          <cell r="A3069" t="str">
            <v>菌苗1070307010000000000</v>
          </cell>
        </row>
        <row r="3070">
          <cell r="A3070" t="str">
            <v>磨床1090105080000000000</v>
          </cell>
        </row>
        <row r="3071">
          <cell r="A3071" t="str">
            <v>铸铁直管1080204020000000000</v>
          </cell>
        </row>
        <row r="3072">
          <cell r="A3072" t="str">
            <v>制刷用兽毛1010303080000000000</v>
          </cell>
        </row>
        <row r="3073">
          <cell r="A3073" t="str">
            <v>锡制工艺品1060502070000000000</v>
          </cell>
        </row>
        <row r="3074">
          <cell r="A3074" t="str">
            <v>橡胶注射机1090208060000000000</v>
          </cell>
        </row>
        <row r="3075">
          <cell r="A3075" t="str">
            <v>家用换气、排气扇1090416030000000000</v>
          </cell>
        </row>
        <row r="3076">
          <cell r="A3076" t="str">
            <v>其他家具配件1050202990000000000</v>
          </cell>
        </row>
        <row r="3077">
          <cell r="A3077" t="str">
            <v>酚及酚醇衍生物1070202120000000000</v>
          </cell>
        </row>
        <row r="3078">
          <cell r="A3078" t="str">
            <v>公共工程用机械1090203060000000000</v>
          </cell>
        </row>
        <row r="3079">
          <cell r="A3079" t="str">
            <v>锂1080313010200000000</v>
          </cell>
        </row>
        <row r="3080">
          <cell r="A3080" t="str">
            <v>医疗、外科及兽医用器械1090245000000000000</v>
          </cell>
        </row>
        <row r="3081">
          <cell r="A3081" t="str">
            <v>特种脚踏自行车1090314030000000000</v>
          </cell>
        </row>
        <row r="3082">
          <cell r="A3082" t="str">
            <v>碳酸镧铈镨1070203040418000000</v>
          </cell>
        </row>
        <row r="3083">
          <cell r="A3083" t="str">
            <v>塑料板、片1070601020000000000</v>
          </cell>
        </row>
        <row r="3084">
          <cell r="A3084" t="str">
            <v>自然冰1100302010000000000</v>
          </cell>
        </row>
        <row r="3085">
          <cell r="A3085" t="str">
            <v>合成纤维1070403000000000000</v>
          </cell>
        </row>
        <row r="3086">
          <cell r="A3086" t="str">
            <v>膨化食品1030201040000000000</v>
          </cell>
        </row>
        <row r="3087">
          <cell r="A3087" t="str">
            <v>草酸铕1070203040706000000</v>
          </cell>
        </row>
        <row r="3088">
          <cell r="A3088" t="str">
            <v>家用燃气用具1090422010000000000</v>
          </cell>
        </row>
        <row r="3089">
          <cell r="A3089" t="str">
            <v>齿轮1090124020000000000</v>
          </cell>
        </row>
        <row r="3090">
          <cell r="A3090" t="str">
            <v>其他金属处理机械1090233990000000000</v>
          </cell>
        </row>
        <row r="3091">
          <cell r="A3091" t="str">
            <v>驱动桥总成1090310010400000000</v>
          </cell>
        </row>
        <row r="3092">
          <cell r="A3092" t="str">
            <v>耐火粘土1020503010000000000</v>
          </cell>
        </row>
        <row r="3093">
          <cell r="A3093" t="str">
            <v>氢氧化铽1070203040808000000</v>
          </cell>
        </row>
        <row r="3094">
          <cell r="A3094" t="str">
            <v>气体分析测定装置1090605100000000000</v>
          </cell>
        </row>
        <row r="3095">
          <cell r="A3095" t="str">
            <v>手动测量长度器具1090604060000000000</v>
          </cell>
        </row>
        <row r="3096">
          <cell r="A3096" t="str">
            <v>高钇混合碳酸稀土（折氧化物计量计价）1020403030400000000</v>
          </cell>
        </row>
        <row r="3097">
          <cell r="A3097" t="str">
            <v>空盘1070218070000000000</v>
          </cell>
        </row>
        <row r="3098">
          <cell r="A3098" t="str">
            <v>锑矿石1020401060000000000</v>
          </cell>
        </row>
        <row r="3099">
          <cell r="A3099" t="str">
            <v>注射液1070302030000000000</v>
          </cell>
        </row>
        <row r="3100">
          <cell r="A3100" t="str">
            <v>硫酸类1070201010100000000</v>
          </cell>
        </row>
        <row r="3101">
          <cell r="A3101" t="str">
            <v>氧化镧铈铽1070203040122000000</v>
          </cell>
        </row>
        <row r="3102">
          <cell r="A3102" t="str">
            <v>芥菜类蔬菜1010112050000000000</v>
          </cell>
        </row>
        <row r="3103">
          <cell r="A3103" t="str">
            <v>5万千瓦以下（含5万千瓦）水力发电1100101010200000000</v>
          </cell>
        </row>
        <row r="3104">
          <cell r="A3104" t="str">
            <v>雪茄烟1030403000000000000</v>
          </cell>
        </row>
        <row r="3105">
          <cell r="A3105" t="str">
            <v>家用音视频设备用配件1090522050000000000</v>
          </cell>
        </row>
        <row r="3106">
          <cell r="A3106" t="str">
            <v>氯化钴1070202360000000000</v>
          </cell>
        </row>
        <row r="3107">
          <cell r="A3107" t="str">
            <v>数控机床及加工机械1090108000000000000</v>
          </cell>
        </row>
        <row r="3108">
          <cell r="A3108" t="str">
            <v>熏肉制品1030108020000000000</v>
          </cell>
        </row>
        <row r="3109">
          <cell r="A3109" t="str">
            <v>发光标志及类似品及其零件1090327010000000000</v>
          </cell>
        </row>
        <row r="3110">
          <cell r="A3110" t="str">
            <v>食用植物油及食用植物油脂1030105010000000000</v>
          </cell>
        </row>
        <row r="3111">
          <cell r="A3111" t="str">
            <v>波谱仪器1090605050000000000</v>
          </cell>
        </row>
        <row r="3112">
          <cell r="A3112" t="str">
            <v>氧化镱1070203040113000000</v>
          </cell>
        </row>
        <row r="3113">
          <cell r="A3113" t="str">
            <v>醋酸钇1070203040616000000</v>
          </cell>
        </row>
        <row r="3114">
          <cell r="A3114" t="str">
            <v>有机肥料及微生物肥料1070205000000000000</v>
          </cell>
        </row>
        <row r="3115">
          <cell r="A3115" t="str">
            <v>汽车仪器仪表1090608010000000000</v>
          </cell>
        </row>
        <row r="3116">
          <cell r="A3116" t="str">
            <v>普通磨料1080129020000000000</v>
          </cell>
        </row>
        <row r="3117">
          <cell r="A3117" t="str">
            <v>飞镖器材及配件1060410070000000000</v>
          </cell>
        </row>
        <row r="3118">
          <cell r="A3118" t="str">
            <v>金属钆1080312020700000000</v>
          </cell>
        </row>
        <row r="3119">
          <cell r="A3119" t="str">
            <v>其他电工机械专用设备1090231990000000000</v>
          </cell>
        </row>
        <row r="3120">
          <cell r="A3120" t="str">
            <v>报纸、杂志广告发布服务3040303010200000000</v>
          </cell>
        </row>
        <row r="3121">
          <cell r="A3121" t="str">
            <v>国际液体管道运输服务3010401020000000000</v>
          </cell>
        </row>
        <row r="3122">
          <cell r="A3122" t="str">
            <v>陆路旅客运输服务3010101000000000000</v>
          </cell>
        </row>
        <row r="3123">
          <cell r="A3123" t="str">
            <v>国际铁路旅客运输服务3010101010200000000</v>
          </cell>
        </row>
        <row r="3124">
          <cell r="A3124" t="str">
            <v>有形动产融资性售后回租3060109010000000000</v>
          </cell>
        </row>
        <row r="3125">
          <cell r="A3125" t="str">
            <v>电影制作服务3040701030000000000</v>
          </cell>
        </row>
        <row r="3126">
          <cell r="A3126" t="str">
            <v>港口码头服务3040402000000000000</v>
          </cell>
        </row>
        <row r="3127">
          <cell r="A3127" t="str">
            <v>知识产权服务3040302000000000000</v>
          </cell>
        </row>
        <row r="3128">
          <cell r="A3128" t="str">
            <v>探矿权4050200000000000000</v>
          </cell>
        </row>
        <row r="3129">
          <cell r="A3129" t="str">
            <v>殡葬服务3070501000000000000</v>
          </cell>
        </row>
        <row r="3130">
          <cell r="A3130" t="str">
            <v>其他公路旅客运输服务3010101020102000000</v>
          </cell>
        </row>
        <row r="3131">
          <cell r="A3131" t="str">
            <v>国内固体管道运输服务3010403010000000000</v>
          </cell>
        </row>
        <row r="3132">
          <cell r="A3132" t="str">
            <v>自然资源使用权4050000000000000000</v>
          </cell>
        </row>
        <row r="3133">
          <cell r="A3133" t="str">
            <v>其他经纪代理服务3040802990000000000</v>
          </cell>
        </row>
        <row r="3134">
          <cell r="A3134" t="str">
            <v>金融服务3060000000000000000</v>
          </cell>
        </row>
        <row r="3135">
          <cell r="A3135" t="str">
            <v>铁路旅客运输服务3010101010000000000</v>
          </cell>
        </row>
        <row r="3136">
          <cell r="A3136" t="str">
            <v>其他融资性售后回租3060109990000000000</v>
          </cell>
        </row>
        <row r="3137">
          <cell r="A3137" t="str">
            <v>现场电影放映服务3040703030100000000</v>
          </cell>
        </row>
        <row r="3138">
          <cell r="A3138" t="str">
            <v>取得的住宅5010102000000000000</v>
          </cell>
        </row>
        <row r="3139">
          <cell r="A3139" t="str">
            <v>旅游娱乐服务3070300000000000000</v>
          </cell>
        </row>
        <row r="3140">
          <cell r="A3140" t="str">
            <v>水路货物运输服务3010202000000000000</v>
          </cell>
        </row>
        <row r="3141">
          <cell r="A3141" t="str">
            <v>专业设计服务3040301020000000000</v>
          </cell>
        </row>
        <row r="3142">
          <cell r="A3142" t="str">
            <v>代理报关服务3040802020000000000</v>
          </cell>
        </row>
        <row r="3143">
          <cell r="A3143" t="str">
            <v>打捞救助服务3040404000000000000</v>
          </cell>
        </row>
        <row r="3144">
          <cell r="A3144" t="str">
            <v>港澳台航空货物运输服务3010301020300000000</v>
          </cell>
        </row>
        <row r="3145">
          <cell r="A3145" t="str">
            <v>收件服务3040409010000000000</v>
          </cell>
        </row>
        <row r="3146">
          <cell r="A3146" t="str">
            <v>长途汽车旅客运输服务3010101020101000000</v>
          </cell>
        </row>
        <row r="3147">
          <cell r="A3147" t="str">
            <v>草酸镱1070203040713000000</v>
          </cell>
        </row>
        <row r="3148">
          <cell r="A3148" t="str">
            <v>食用盐1030210010000000000</v>
          </cell>
        </row>
        <row r="3149">
          <cell r="A3149" t="str">
            <v>指接材1050104030000000000</v>
          </cell>
        </row>
        <row r="3150">
          <cell r="A3150" t="str">
            <v>航空器发射、甲板停机装置及地面飞行训练装置1090324030000000000</v>
          </cell>
        </row>
        <row r="3151">
          <cell r="A3151" t="str">
            <v>转印纸1060103020000000000</v>
          </cell>
        </row>
        <row r="3152">
          <cell r="A3152" t="str">
            <v>木制鞋1040204050000000000</v>
          </cell>
        </row>
        <row r="3153">
          <cell r="A3153" t="str">
            <v>电阻器及电阻网络1090519020000000000</v>
          </cell>
        </row>
        <row r="3154">
          <cell r="A3154" t="str">
            <v>其他石油制品1070101990000000000</v>
          </cell>
        </row>
        <row r="3155">
          <cell r="A3155" t="str">
            <v>电动葫芦1090111030000000000</v>
          </cell>
        </row>
        <row r="3156">
          <cell r="A3156" t="str">
            <v>稀有气体提取设备1090128050000000000</v>
          </cell>
        </row>
        <row r="3157">
          <cell r="A3157" t="str">
            <v>纺织专用设备1090228000000000000</v>
          </cell>
        </row>
        <row r="3158">
          <cell r="A3158" t="str">
            <v>热固性树脂装饰层压板1050104050000000000</v>
          </cell>
        </row>
        <row r="3159">
          <cell r="A3159" t="str">
            <v>动漫软件产品1060301020400000000</v>
          </cell>
        </row>
        <row r="3160">
          <cell r="A3160" t="str">
            <v>剪切机床1090106040000000000</v>
          </cell>
        </row>
        <row r="3161">
          <cell r="A3161" t="str">
            <v>非金属相关成型、加工机械1090213000000000000</v>
          </cell>
        </row>
        <row r="3162">
          <cell r="A3162" t="str">
            <v>醋酸镨1070203040603000000</v>
          </cell>
        </row>
        <row r="3163">
          <cell r="A3163" t="str">
            <v>石油钻探、开采专用设备1090202000000000000</v>
          </cell>
        </row>
        <row r="3164">
          <cell r="A3164" t="str">
            <v>纸和纸板制容器1060105010000000000</v>
          </cell>
        </row>
        <row r="3165">
          <cell r="A3165" t="str">
            <v>油类残渣1070101130000000000</v>
          </cell>
        </row>
        <row r="3166">
          <cell r="A3166" t="str">
            <v>其他绘图、计算仪器及零件1090604990000000000</v>
          </cell>
        </row>
        <row r="3167">
          <cell r="A3167" t="str">
            <v>其他服装1040201990000000000</v>
          </cell>
        </row>
        <row r="3168">
          <cell r="A3168" t="str">
            <v>醋酸富铈1070203040630000000</v>
          </cell>
        </row>
        <row r="3169">
          <cell r="A3169" t="str">
            <v>氟化铈1070203040302000000</v>
          </cell>
        </row>
        <row r="3170">
          <cell r="A3170" t="str">
            <v>槟榔1010115030900000000</v>
          </cell>
        </row>
        <row r="3171">
          <cell r="A3171" t="str">
            <v>数据保护类设备1090513030000000000</v>
          </cell>
        </row>
        <row r="3172">
          <cell r="A3172" t="str">
            <v>金属及非金属制品1080000000000000000</v>
          </cell>
        </row>
        <row r="3173">
          <cell r="A3173" t="str">
            <v>硅质土1020504030000000000</v>
          </cell>
        </row>
        <row r="3174">
          <cell r="A3174" t="str">
            <v>望远镜瞄准具及类似器具1090619040000000000</v>
          </cell>
        </row>
        <row r="3175">
          <cell r="A3175" t="str">
            <v>其他机动船1090318050000000000</v>
          </cell>
        </row>
        <row r="3176">
          <cell r="A3176" t="str">
            <v>氯化镝1070203040209000000</v>
          </cell>
        </row>
        <row r="3177">
          <cell r="A3177" t="str">
            <v>其他衡器（秤）1090135990000000000</v>
          </cell>
        </row>
        <row r="3178">
          <cell r="A3178" t="str">
            <v>发电机组1090402010000000000</v>
          </cell>
        </row>
        <row r="3179">
          <cell r="A3179" t="str">
            <v>超硬材料制品1080128040000000000</v>
          </cell>
        </row>
        <row r="3180">
          <cell r="A3180" t="str">
            <v>锯末、木废料及碎片1050102030000000000</v>
          </cell>
        </row>
        <row r="3181">
          <cell r="A3181" t="str">
            <v>铅笔1060402010300000000</v>
          </cell>
        </row>
        <row r="3182">
          <cell r="A3182" t="str">
            <v>艺术、美工用颜料、调色料1070210060000000000</v>
          </cell>
        </row>
        <row r="3183">
          <cell r="A3183" t="str">
            <v>醋酸钕1070203040604000000</v>
          </cell>
        </row>
        <row r="3184">
          <cell r="A3184" t="str">
            <v>其他油页岩1020206990000000000</v>
          </cell>
        </row>
        <row r="3185">
          <cell r="A3185" t="str">
            <v>粉针剂1070302020000000000</v>
          </cell>
        </row>
        <row r="3186">
          <cell r="A3186" t="str">
            <v>碳酸富钬1070203040437000000</v>
          </cell>
        </row>
        <row r="3187">
          <cell r="A3187" t="str">
            <v>氯化富铽1070203040240000000</v>
          </cell>
        </row>
        <row r="3188">
          <cell r="A3188" t="str">
            <v>毛皮服装及其附件1040203000000000000</v>
          </cell>
        </row>
        <row r="3189">
          <cell r="A3189" t="str">
            <v>香瓜1010115012300000000</v>
          </cell>
        </row>
        <row r="3190">
          <cell r="A3190" t="str">
            <v>锡材1080320010000000000</v>
          </cell>
        </row>
        <row r="3191">
          <cell r="A3191" t="str">
            <v>其他金属切削机床1090105990000000000</v>
          </cell>
        </row>
        <row r="3192">
          <cell r="A3192" t="str">
            <v>其他活牲畜1010301990000000000</v>
          </cell>
        </row>
        <row r="3193">
          <cell r="A3193" t="str">
            <v>毛皮手套1040304020000000000</v>
          </cell>
        </row>
        <row r="3194">
          <cell r="A3194" t="str">
            <v>其他混合稀土金属1080312039900000000</v>
          </cell>
        </row>
        <row r="3195">
          <cell r="A3195" t="str">
            <v>核桃1010115030300000000</v>
          </cell>
        </row>
        <row r="3196">
          <cell r="A3196" t="str">
            <v>风动手提工具1090132010000000000</v>
          </cell>
        </row>
        <row r="3197">
          <cell r="A3197" t="str">
            <v>针织、编织制品1040113000000000000</v>
          </cell>
        </row>
        <row r="3198">
          <cell r="A3198" t="str">
            <v>泡沫塑料1070601070000000000</v>
          </cell>
        </row>
        <row r="3199">
          <cell r="A3199" t="str">
            <v>原料压榨、轧碎机械1090216010000000000</v>
          </cell>
        </row>
        <row r="3200">
          <cell r="A3200" t="str">
            <v>养生水氧吧1060511090000000000</v>
          </cell>
        </row>
        <row r="3201">
          <cell r="A3201" t="str">
            <v>香榧1010115031100000000</v>
          </cell>
        </row>
        <row r="3202">
          <cell r="A3202" t="str">
            <v>炭黑1070214130000000000</v>
          </cell>
        </row>
        <row r="3203">
          <cell r="A3203" t="str">
            <v>电子计算机整机1090509010000000000</v>
          </cell>
        </row>
        <row r="3204">
          <cell r="A3204" t="str">
            <v>食品及加工盐1030200000000000000</v>
          </cell>
        </row>
        <row r="3205">
          <cell r="A3205" t="str">
            <v>半导体三极管1090515020000000000</v>
          </cell>
        </row>
        <row r="3206">
          <cell r="A3206" t="str">
            <v>酵母1030207010000000000</v>
          </cell>
        </row>
        <row r="3207">
          <cell r="A3207" t="str">
            <v>营养、保健食品1030208000000000000</v>
          </cell>
        </row>
        <row r="3208">
          <cell r="A3208" t="str">
            <v>风机1090127010000000000</v>
          </cell>
        </row>
        <row r="3209">
          <cell r="A3209" t="str">
            <v>火力发电1100101010100000000</v>
          </cell>
        </row>
        <row r="3210">
          <cell r="A3210" t="str">
            <v>低压开关、保护控制装置1090407020000000000</v>
          </cell>
        </row>
        <row r="3211">
          <cell r="A3211" t="str">
            <v>环聚醛1070202230000000000</v>
          </cell>
        </row>
        <row r="3212">
          <cell r="A3212" t="str">
            <v>非食用植物油1030105020000000000</v>
          </cell>
        </row>
        <row r="3213">
          <cell r="A3213" t="str">
            <v>墨汁及类似品1060405000000000000</v>
          </cell>
        </row>
        <row r="3214">
          <cell r="A3214" t="str">
            <v>无环烃1070202010000000000</v>
          </cell>
        </row>
        <row r="3215">
          <cell r="A3215" t="str">
            <v>氧化铒1070203040111000000</v>
          </cell>
        </row>
        <row r="3216">
          <cell r="A3216" t="str">
            <v>其他印刷品1060201990000000000</v>
          </cell>
        </row>
        <row r="3217">
          <cell r="A3217" t="str">
            <v>金属钷1080312021500000000</v>
          </cell>
        </row>
        <row r="3218">
          <cell r="A3218" t="str">
            <v>夏威夷果1010115031300000000</v>
          </cell>
        </row>
        <row r="3219">
          <cell r="A3219" t="str">
            <v>充气橡胶制品1070509010000000000</v>
          </cell>
        </row>
        <row r="3220">
          <cell r="A3220" t="str">
            <v>港澳台水路旅客运输服务3010201030000000000</v>
          </cell>
        </row>
        <row r="3221">
          <cell r="A3221" t="str">
            <v>邮政服务3020000000000000000</v>
          </cell>
        </row>
        <row r="3222">
          <cell r="A3222" t="str">
            <v>信息技术服务3040200000000000000</v>
          </cell>
        </row>
        <row r="3223">
          <cell r="A3223" t="str">
            <v>金属氧化物酸盐、金属过氧化物酸盐1070201120000000000</v>
          </cell>
        </row>
        <row r="3224">
          <cell r="A3224" t="str">
            <v>电美容仪1090419030000000000</v>
          </cell>
        </row>
        <row r="3225">
          <cell r="A3225" t="str">
            <v>通信接入设备1090506000000000000</v>
          </cell>
        </row>
        <row r="3226">
          <cell r="A3226" t="str">
            <v>低温治疗仪器1090246090000000000</v>
          </cell>
        </row>
        <row r="3227">
          <cell r="A3227" t="str">
            <v>其他轻小型起重设备1090111080000000000</v>
          </cell>
        </row>
        <row r="3228">
          <cell r="A3228" t="str">
            <v>硝酸钇铽1070203040548000000</v>
          </cell>
        </row>
        <row r="3229">
          <cell r="A3229" t="str">
            <v>光学检测仪器及设备1090616010000000000</v>
          </cell>
        </row>
        <row r="3230">
          <cell r="A3230" t="str">
            <v>氧化富镱1070203040138000000</v>
          </cell>
        </row>
        <row r="3231">
          <cell r="A3231" t="str">
            <v>碳酸富钆1070203040435000000</v>
          </cell>
        </row>
        <row r="3232">
          <cell r="A3232" t="str">
            <v>特种锯材1050101020000000000</v>
          </cell>
        </row>
        <row r="3233">
          <cell r="A3233" t="str">
            <v>番石榴1010115011500000000</v>
          </cell>
        </row>
        <row r="3234">
          <cell r="A3234" t="str">
            <v>氧化铥1070203040112000000</v>
          </cell>
        </row>
        <row r="3235">
          <cell r="A3235" t="str">
            <v>其他氢氧化稀土1070203040899000000</v>
          </cell>
        </row>
        <row r="3236">
          <cell r="A3236" t="str">
            <v>车辆用电气音响信号装置1090425040000000000</v>
          </cell>
        </row>
        <row r="3237">
          <cell r="A3237" t="str">
            <v>汽车车身、挂车1090308000000000000</v>
          </cell>
        </row>
        <row r="3238">
          <cell r="A3238" t="str">
            <v>粉煤灰混凝土小型空心砌块1080105030600000000</v>
          </cell>
        </row>
        <row r="3239">
          <cell r="A3239" t="str">
            <v>轴承零配件1090123030000000000</v>
          </cell>
        </row>
        <row r="3240">
          <cell r="A3240" t="str">
            <v>干制水产品1030109020000000000</v>
          </cell>
        </row>
        <row r="3241">
          <cell r="A3241" t="str">
            <v>钨1080312010100000000</v>
          </cell>
        </row>
        <row r="3242">
          <cell r="A3242" t="str">
            <v>媒诱音响器，相关乐器1060407040000000000</v>
          </cell>
        </row>
        <row r="3243">
          <cell r="A3243" t="str">
            <v>电声器件1090519060000000000</v>
          </cell>
        </row>
        <row r="3244">
          <cell r="A3244" t="str">
            <v>磷1070203010300000000</v>
          </cell>
        </row>
        <row r="3245">
          <cell r="A3245" t="str">
            <v>专用电缆1090409040000000000</v>
          </cell>
        </row>
        <row r="3246">
          <cell r="A3246" t="str">
            <v>钒矿石1020499070000000000</v>
          </cell>
        </row>
        <row r="3247">
          <cell r="A3247" t="str">
            <v>针织袜1040113060000000000</v>
          </cell>
        </row>
        <row r="3248">
          <cell r="A3248" t="str">
            <v>氨纶纤维1070403070000000000</v>
          </cell>
        </row>
        <row r="3249">
          <cell r="A3249" t="str">
            <v>机械化农业及园艺机具1090236000000000000</v>
          </cell>
        </row>
        <row r="3250">
          <cell r="A3250" t="str">
            <v>纺织材料制传输带1040110020000000000</v>
          </cell>
        </row>
        <row r="3251">
          <cell r="A3251" t="str">
            <v>印刷用辅助机械1090222050000000000</v>
          </cell>
        </row>
        <row r="3252">
          <cell r="A3252" t="str">
            <v>照明及电气信号装置零件1090425060000000000</v>
          </cell>
        </row>
        <row r="3253">
          <cell r="A3253" t="str">
            <v>铝酸三钙1070201250000000000</v>
          </cell>
        </row>
        <row r="3254">
          <cell r="A3254" t="str">
            <v>松子1010115030600000000</v>
          </cell>
        </row>
        <row r="3255">
          <cell r="A3255" t="str">
            <v>栓剂1070302110000000000</v>
          </cell>
        </row>
        <row r="3256">
          <cell r="A3256" t="str">
            <v>大豆油1030105010100000000</v>
          </cell>
        </row>
        <row r="3257">
          <cell r="A3257" t="str">
            <v>草酸富铽1070203040740000000</v>
          </cell>
        </row>
        <row r="3258">
          <cell r="A3258" t="str">
            <v>渔业捕捞养殖机械1090239000000000000</v>
          </cell>
        </row>
        <row r="3259">
          <cell r="A3259" t="str">
            <v>膏药1070304060000000000</v>
          </cell>
        </row>
        <row r="3260">
          <cell r="A3260" t="str">
            <v>木制桶、槽、盆及类似容器1050106010000000000</v>
          </cell>
        </row>
        <row r="3261">
          <cell r="A3261" t="str">
            <v>其他冶金专用设备1090206990000000000</v>
          </cell>
        </row>
        <row r="3262">
          <cell r="A3262" t="str">
            <v>搪瓷制品1080420000000000000</v>
          </cell>
        </row>
        <row r="3263">
          <cell r="A3263" t="str">
            <v>具有独立功能电气设备及装置1090426000000000000</v>
          </cell>
        </row>
        <row r="3264">
          <cell r="A3264" t="str">
            <v>乐器、乐器辅助用品及零件1060407000000000000</v>
          </cell>
        </row>
        <row r="3265">
          <cell r="A3265" t="str">
            <v>女上衣1040201110000000000</v>
          </cell>
        </row>
        <row r="3266">
          <cell r="A3266" t="str">
            <v>蒸馏或精馏设备1090129010000000000</v>
          </cell>
        </row>
        <row r="3267">
          <cell r="A3267" t="str">
            <v>铟1080312011000000000</v>
          </cell>
        </row>
        <row r="3268">
          <cell r="A3268" t="str">
            <v>微生物农药1070207020000000000</v>
          </cell>
        </row>
        <row r="3269">
          <cell r="A3269" t="str">
            <v>营林及木竹采伐机械1090237000000000000</v>
          </cell>
        </row>
        <row r="3270">
          <cell r="A3270" t="str">
            <v>其他箱、包及类似容器1040303990000000000</v>
          </cell>
        </row>
        <row r="3271">
          <cell r="A3271" t="str">
            <v>反应器（釜）1090207020000000000</v>
          </cell>
        </row>
        <row r="3272">
          <cell r="A3272" t="str">
            <v>醋酸富钬1070203040636000000</v>
          </cell>
        </row>
        <row r="3273">
          <cell r="A3273" t="str">
            <v>柴油1070101030000000000</v>
          </cell>
        </row>
        <row r="3274">
          <cell r="A3274" t="str">
            <v>日用塑料制品1070601120000000000</v>
          </cell>
        </row>
        <row r="3275">
          <cell r="A3275" t="str">
            <v>其他磁介质复制品1060204990000000000</v>
          </cell>
        </row>
        <row r="3276">
          <cell r="A3276" t="str">
            <v>钎焊机械1090110030000000000</v>
          </cell>
        </row>
        <row r="3277">
          <cell r="A3277" t="str">
            <v>平板仪1090610050000000000</v>
          </cell>
        </row>
        <row r="3278">
          <cell r="A3278" t="str">
            <v>碱金属1080313010000000000</v>
          </cell>
        </row>
        <row r="3279">
          <cell r="A3279" t="str">
            <v>其他化学矿石1020505990000000000</v>
          </cell>
        </row>
        <row r="3280">
          <cell r="A3280" t="str">
            <v>磷酸镧铈铽稀土1070203049902000000</v>
          </cell>
        </row>
        <row r="3281">
          <cell r="A3281" t="str">
            <v>粘土、砂、石1020504000000000000</v>
          </cell>
        </row>
        <row r="3282">
          <cell r="A3282" t="str">
            <v>其他电线电缆1090409990000000000</v>
          </cell>
        </row>
        <row r="3283">
          <cell r="A3283" t="str">
            <v>电动游乐设备1060409010000000000</v>
          </cell>
        </row>
        <row r="3284">
          <cell r="A3284" t="str">
            <v>再生橡胶1070507000000000000</v>
          </cell>
        </row>
        <row r="3285">
          <cell r="A3285" t="str">
            <v>酒精1030301000000000000</v>
          </cell>
        </row>
        <row r="3286">
          <cell r="A3286" t="str">
            <v>饲料粉碎机（饲料专用设备）1090219010000000000</v>
          </cell>
        </row>
        <row r="3287">
          <cell r="A3287" t="str">
            <v>机制纸及纸板1060102000000000000</v>
          </cell>
        </row>
        <row r="3288">
          <cell r="A3288" t="str">
            <v>道路通行服务3040502020300000000</v>
          </cell>
        </row>
        <row r="3289">
          <cell r="A3289" t="str">
            <v>运输货场仓储服务3040407030000000000</v>
          </cell>
        </row>
        <row r="3290">
          <cell r="A3290" t="str">
            <v>不动产5000000000000000000</v>
          </cell>
        </row>
        <row r="3291">
          <cell r="A3291" t="str">
            <v>音像制作服务3040701040000000000</v>
          </cell>
        </row>
        <row r="3292">
          <cell r="A3292" t="str">
            <v>短信和彩信服务3030201000000000000</v>
          </cell>
        </row>
        <row r="3293">
          <cell r="A3293" t="str">
            <v>管道运输服务3010400000000000000</v>
          </cell>
        </row>
        <row r="3294">
          <cell r="A3294" t="str">
            <v>其他鉴证服务3040602990000000000</v>
          </cell>
        </row>
        <row r="3295">
          <cell r="A3295" t="str">
            <v>工程勘察服务3040104010000000000</v>
          </cell>
        </row>
        <row r="3296">
          <cell r="A3296" t="str">
            <v>建筑服务3050000000000000000</v>
          </cell>
        </row>
        <row r="3297">
          <cell r="A3297" t="str">
            <v>电影放映服务3040703030000000000</v>
          </cell>
        </row>
        <row r="3298">
          <cell r="A3298" t="str">
            <v>通用航空服务3040401020000000000</v>
          </cell>
        </row>
        <row r="3299">
          <cell r="A3299" t="str">
            <v>国际航空货物运输服务3010301020200000000</v>
          </cell>
        </row>
        <row r="3300">
          <cell r="A3300" t="str">
            <v>其他不动产经营租赁服务3040502029900000000</v>
          </cell>
        </row>
        <row r="3301">
          <cell r="A3301" t="str">
            <v>其他管道运输服务3010499000000000000</v>
          </cell>
        </row>
        <row r="3302">
          <cell r="A3302" t="str">
            <v>其他设计服务3040301990000000000</v>
          </cell>
        </row>
        <row r="3303">
          <cell r="A3303" t="str">
            <v>港澳台铁路旅客运输服务3010101010300000000</v>
          </cell>
        </row>
        <row r="3304">
          <cell r="A3304" t="str">
            <v>相关电路技术支持服务3040202030000000000</v>
          </cell>
        </row>
        <row r="3305">
          <cell r="A3305" t="str">
            <v>其他建筑物5019900000000000000</v>
          </cell>
        </row>
        <row r="3306">
          <cell r="A3306" t="str">
            <v>国际其他管道运输服务3010499020000000000</v>
          </cell>
        </row>
        <row r="3307">
          <cell r="A3307" t="str">
            <v>生活服务3070000000000000000</v>
          </cell>
        </row>
        <row r="3308">
          <cell r="A3308" t="str">
            <v>江河等闸口通行服务3040502020302000000</v>
          </cell>
        </row>
        <row r="3309">
          <cell r="A3309" t="str">
            <v>国际水路旅客运输服务3010201020000000000</v>
          </cell>
        </row>
        <row r="3310">
          <cell r="A3310" t="str">
            <v>其他权益性无形资产4060000000000000000</v>
          </cell>
        </row>
        <row r="3311">
          <cell r="A3311" t="str">
            <v>地质勘查服务3040104020000000000</v>
          </cell>
        </row>
        <row r="3312">
          <cell r="A3312" t="str">
            <v>航空运输湿租业务3010301030000000000</v>
          </cell>
        </row>
        <row r="3313">
          <cell r="A3313" t="str">
            <v>债券转让3060402000000000000</v>
          </cell>
        </row>
        <row r="3314">
          <cell r="A3314" t="str">
            <v>不动产融资性售后回租3060109020000000000</v>
          </cell>
        </row>
        <row r="3315">
          <cell r="A3315" t="str">
            <v>干租业务3040502010200000000</v>
          </cell>
        </row>
        <row r="3316">
          <cell r="A3316" t="str">
            <v>金属结构预制建筑物（活动房屋）1080401030000000000</v>
          </cell>
        </row>
        <row r="3317">
          <cell r="A3317" t="str">
            <v>乘用车（排气量在2.0升以上至2.5升（含））1090305010400000000</v>
          </cell>
        </row>
        <row r="3318">
          <cell r="A3318" t="str">
            <v>剧装、道具1060510010000000000</v>
          </cell>
        </row>
        <row r="3319">
          <cell r="A3319" t="str">
            <v>淀粉1030112010000000000</v>
          </cell>
        </row>
        <row r="3320">
          <cell r="A3320" t="str">
            <v>夕线石1020503080000000000</v>
          </cell>
        </row>
        <row r="3321">
          <cell r="A3321" t="str">
            <v>核燃料1080500000000000000</v>
          </cell>
        </row>
        <row r="3322">
          <cell r="A3322" t="str">
            <v>明胶衍生物1070220030000000000</v>
          </cell>
        </row>
        <row r="3323">
          <cell r="A3323" t="str">
            <v>无动力航空器1090324020000000000</v>
          </cell>
        </row>
        <row r="3324">
          <cell r="A3324" t="str">
            <v>输送机械（输送机和提升机）1090114010000000000</v>
          </cell>
        </row>
        <row r="3325">
          <cell r="A3325" t="str">
            <v>石墨制品1080127010000000000</v>
          </cell>
        </row>
        <row r="3326">
          <cell r="A3326" t="str">
            <v>光学仪器用玻璃1080111030000000000</v>
          </cell>
        </row>
        <row r="3327">
          <cell r="A3327" t="str">
            <v>野生动物禽类1010304000000000000</v>
          </cell>
        </row>
        <row r="3328">
          <cell r="A3328" t="str">
            <v>乳品加工机械零件1090220020000000000</v>
          </cell>
        </row>
        <row r="3329">
          <cell r="A3329" t="str">
            <v>调味类罐头1030205110000000000</v>
          </cell>
        </row>
        <row r="3330">
          <cell r="A3330" t="str">
            <v>纤维增强硅酸钙板1080104030400000000</v>
          </cell>
        </row>
        <row r="3331">
          <cell r="A3331" t="str">
            <v>通信设备嵌入式软件1060301030100000000</v>
          </cell>
        </row>
        <row r="3332">
          <cell r="A3332" t="str">
            <v>橡胶用模具1090211060000000000</v>
          </cell>
        </row>
        <row r="3333">
          <cell r="A3333" t="str">
            <v>铅压延加工材1080317000000000000</v>
          </cell>
        </row>
        <row r="3334">
          <cell r="A3334" t="str">
            <v>镍丝1080411070000000000</v>
          </cell>
        </row>
        <row r="3335">
          <cell r="A3335" t="str">
            <v>其他家用电力器具专用配件1090421990000000000</v>
          </cell>
        </row>
        <row r="3336">
          <cell r="A3336" t="str">
            <v>灯具及照明装置1090424000000000000</v>
          </cell>
        </row>
        <row r="3337">
          <cell r="A3337" t="str">
            <v>配制、加工饲料用机械1090219020000000000</v>
          </cell>
        </row>
        <row r="3338">
          <cell r="A3338" t="str">
            <v>电影胶片拷贝1060205040000000000</v>
          </cell>
        </row>
        <row r="3339">
          <cell r="A3339" t="str">
            <v>活牲畜1010301000000000000</v>
          </cell>
        </row>
        <row r="3340">
          <cell r="A3340" t="str">
            <v>固体废弃物处理设备1090249030000000000</v>
          </cell>
        </row>
        <row r="3341">
          <cell r="A3341" t="str">
            <v>独居石精矿（折氧化物计量计价）1020403031100000000</v>
          </cell>
        </row>
        <row r="3342">
          <cell r="A3342" t="str">
            <v>纺织废料回用、处理设备1090228150000000000</v>
          </cell>
        </row>
        <row r="3343">
          <cell r="A3343" t="str">
            <v>家用厨房电器具1090417000000000000</v>
          </cell>
        </row>
        <row r="3344">
          <cell r="A3344" t="str">
            <v>白云岩1020503040000000000</v>
          </cell>
        </row>
        <row r="3345">
          <cell r="A3345" t="str">
            <v>其他林产化学产品1070216990000000000</v>
          </cell>
        </row>
        <row r="3346">
          <cell r="A3346" t="str">
            <v>矿山用牵引车及其矿车1090201070000000000</v>
          </cell>
        </row>
        <row r="3347">
          <cell r="A3347" t="str">
            <v>温度测量仪表1090602010000000000</v>
          </cell>
        </row>
        <row r="3348">
          <cell r="A3348" t="str">
            <v>清淤机械1090255020000000000</v>
          </cell>
        </row>
        <row r="3349">
          <cell r="A3349" t="str">
            <v>氧化镧镨钕1070203040121000000</v>
          </cell>
        </row>
        <row r="3350">
          <cell r="A3350" t="str">
            <v>船用甲板机械1090321010000000000</v>
          </cell>
        </row>
        <row r="3351">
          <cell r="A3351" t="str">
            <v>潮汐能源原动机1090104010000000000</v>
          </cell>
        </row>
        <row r="3352">
          <cell r="A3352" t="str">
            <v>其他技术陶瓷制品1080120990000000000</v>
          </cell>
        </row>
        <row r="3353">
          <cell r="A3353" t="str">
            <v>干豆粉1030103020000000000</v>
          </cell>
        </row>
        <row r="3354">
          <cell r="A3354" t="str">
            <v>白铁剪及类似工具1080404090000000000</v>
          </cell>
        </row>
        <row r="3355">
          <cell r="A3355" t="str">
            <v>其他喷灌机械设备1090236089900000000</v>
          </cell>
        </row>
        <row r="3356">
          <cell r="A3356" t="str">
            <v>铅锌矿石1020401020000000000</v>
          </cell>
        </row>
        <row r="3357">
          <cell r="A3357" t="str">
            <v>樱桃1010115012600000000</v>
          </cell>
        </row>
        <row r="3358">
          <cell r="A3358" t="str">
            <v>内燃叉车1090113020000000000</v>
          </cell>
        </row>
        <row r="3359">
          <cell r="A3359" t="str">
            <v>石墨阳极1080127010200000000</v>
          </cell>
        </row>
        <row r="3360">
          <cell r="A3360" t="str">
            <v>氯化钇铕1070203040246000000</v>
          </cell>
        </row>
        <row r="3361">
          <cell r="A3361" t="str">
            <v>金属制门及其框架、门槛1080402010000000000</v>
          </cell>
        </row>
        <row r="3362">
          <cell r="A3362" t="str">
            <v>酒及饮料加工机械零件1090220030000000000</v>
          </cell>
        </row>
        <row r="3363">
          <cell r="A3363" t="str">
            <v>硝酸镱1070203040513000000</v>
          </cell>
        </row>
        <row r="3364">
          <cell r="A3364" t="str">
            <v>机械式遥控操作装置（遥控机械手）1090256020000000000</v>
          </cell>
        </row>
        <row r="3365">
          <cell r="A3365" t="str">
            <v>氧化铝1080306010000000000</v>
          </cell>
        </row>
        <row r="3366">
          <cell r="A3366" t="str">
            <v>其他食品加工专用设备零件1090220990000000000</v>
          </cell>
        </row>
        <row r="3367">
          <cell r="A3367" t="str">
            <v>三轮脚踏自行车1090314020000000000</v>
          </cell>
        </row>
        <row r="3368">
          <cell r="A3368" t="str">
            <v>冰洲晶石1020505100000000000</v>
          </cell>
        </row>
        <row r="3369">
          <cell r="A3369" t="str">
            <v>监控电视摄像机1090253100000000000</v>
          </cell>
        </row>
        <row r="3370">
          <cell r="A3370" t="str">
            <v>蒸煮加工坚果及果仁1030111080000000000</v>
          </cell>
        </row>
        <row r="3371">
          <cell r="A3371" t="str">
            <v>风动和电动工具零件1090132030000000000</v>
          </cell>
        </row>
        <row r="3372">
          <cell r="A3372" t="str">
            <v>夹具类文具1060401050000000000</v>
          </cell>
        </row>
        <row r="3373">
          <cell r="A3373" t="str">
            <v>矿石烘干机1090204090000000000</v>
          </cell>
        </row>
        <row r="3374">
          <cell r="A3374" t="str">
            <v>禽肉类罐头1030205020000000000</v>
          </cell>
        </row>
        <row r="3375">
          <cell r="A3375" t="str">
            <v>铅合金1080314010200000000</v>
          </cell>
        </row>
        <row r="3376">
          <cell r="A3376" t="str">
            <v>海水虾1010402000000000000</v>
          </cell>
        </row>
        <row r="3377">
          <cell r="A3377" t="str">
            <v>龙头1090119020000000000</v>
          </cell>
        </row>
        <row r="3378">
          <cell r="A3378" t="str">
            <v>化学农药制剂1070206020000000000</v>
          </cell>
        </row>
        <row r="3379">
          <cell r="A3379" t="str">
            <v>丙纶纤维加工丝1070404050000000000</v>
          </cell>
        </row>
        <row r="3380">
          <cell r="A3380" t="str">
            <v>硝酸富钕1070203040533000000</v>
          </cell>
        </row>
        <row r="3381">
          <cell r="A3381" t="str">
            <v>通信终端设备用零件1090503040000000000</v>
          </cell>
        </row>
        <row r="3382">
          <cell r="A3382" t="str">
            <v>猪、牛、羊、鸡、鸭、鹅鲜、冷、冻肉1030107010100000000</v>
          </cell>
        </row>
        <row r="3383">
          <cell r="A3383" t="str">
            <v>光学、电子测量仪器1090616000000000000</v>
          </cell>
        </row>
        <row r="3384">
          <cell r="A3384" t="str">
            <v>竹材采伐产品1010203000000000000</v>
          </cell>
        </row>
        <row r="3385">
          <cell r="A3385" t="str">
            <v>维生素类1070301040000000000</v>
          </cell>
        </row>
        <row r="3386">
          <cell r="A3386" t="str">
            <v>诊断专用器械1090245010000000000</v>
          </cell>
        </row>
        <row r="3387">
          <cell r="A3387" t="str">
            <v>女Ｔ恤衫1040201090000000000</v>
          </cell>
        </row>
        <row r="3388">
          <cell r="A3388" t="str">
            <v>汽车底盘车架、车身及其零配件1090310020000000000</v>
          </cell>
        </row>
        <row r="3389">
          <cell r="A3389" t="str">
            <v>铈锆氧化物1070203049908000000</v>
          </cell>
        </row>
        <row r="3390">
          <cell r="A3390" t="str">
            <v>井矿盐1020506030000000000</v>
          </cell>
        </row>
        <row r="3391">
          <cell r="A3391" t="str">
            <v>港澳台长途汽车旅客运输服务3010101020101030000</v>
          </cell>
        </row>
        <row r="3392">
          <cell r="A3392" t="str">
            <v>商品混凝土1080103010000000000</v>
          </cell>
        </row>
        <row r="3393">
          <cell r="A3393" t="str">
            <v>氯化富铈1070203040230000000</v>
          </cell>
        </row>
        <row r="3394">
          <cell r="A3394" t="str">
            <v>宠物玩具1060513010000000000</v>
          </cell>
        </row>
        <row r="3395">
          <cell r="A3395" t="str">
            <v>机械治疗及病房护理设备1090246000000000000</v>
          </cell>
        </row>
        <row r="3396">
          <cell r="A3396" t="str">
            <v>铋矿石1020401100000000000</v>
          </cell>
        </row>
        <row r="3397">
          <cell r="A3397" t="str">
            <v>功率晶体管1090515040000000000</v>
          </cell>
        </row>
        <row r="3398">
          <cell r="A3398" t="str">
            <v>脏器生化制药机械1090224070000000000</v>
          </cell>
        </row>
        <row r="3399">
          <cell r="A3399" t="str">
            <v>脚踏自行车及其零件1090314000000000000</v>
          </cell>
        </row>
        <row r="3400">
          <cell r="A3400" t="str">
            <v>水果（园林水果）1010115010000000000</v>
          </cell>
        </row>
        <row r="3401">
          <cell r="A3401" t="str">
            <v>淀粉加工机械1090218080000000000</v>
          </cell>
        </row>
        <row r="3402">
          <cell r="A3402" t="str">
            <v>碳酸镧铈镨钕1070203040420000000</v>
          </cell>
        </row>
        <row r="3403">
          <cell r="A3403" t="str">
            <v>密封垫及类似接合衬垫1090125000000000000</v>
          </cell>
        </row>
        <row r="3404">
          <cell r="A3404" t="str">
            <v>农用水泵1090117020000000000</v>
          </cell>
        </row>
        <row r="3405">
          <cell r="A3405" t="str">
            <v>养生制氧机1060511080000000000</v>
          </cell>
        </row>
        <row r="3406">
          <cell r="A3406" t="str">
            <v>丝绢纺织及精加工产品1040104000000000000</v>
          </cell>
        </row>
        <row r="3407">
          <cell r="A3407" t="str">
            <v>其他常用有色金属1080310990000000000</v>
          </cell>
        </row>
        <row r="3408">
          <cell r="A3408" t="str">
            <v>气体分离及液化设备1090128000000000000</v>
          </cell>
        </row>
        <row r="3409">
          <cell r="A3409" t="str">
            <v>溴化物及其盐1070201170000000000</v>
          </cell>
        </row>
        <row r="3410">
          <cell r="A3410" t="str">
            <v>复合调味品1030206040000000000</v>
          </cell>
        </row>
        <row r="3411">
          <cell r="A3411" t="str">
            <v>饮料、酒及酒精1030300000000000000</v>
          </cell>
        </row>
        <row r="3412">
          <cell r="A3412" t="str">
            <v>自动洗印设备1090623010000000000</v>
          </cell>
        </row>
        <row r="3413">
          <cell r="A3413" t="str">
            <v>轻骨料，相关轻质建筑材料1080104040000000000</v>
          </cell>
        </row>
        <row r="3414">
          <cell r="A3414" t="str">
            <v>燕麦1010101070000000000</v>
          </cell>
        </row>
        <row r="3415">
          <cell r="A3415" t="str">
            <v>剧装道具，相关工艺美术品1060510000000000000</v>
          </cell>
        </row>
        <row r="3416">
          <cell r="A3416" t="str">
            <v>醋酸钐铕钆1070203040627000000</v>
          </cell>
        </row>
        <row r="3417">
          <cell r="A3417" t="str">
            <v>固体及半固体乳制品1030204020000000000</v>
          </cell>
        </row>
        <row r="3418">
          <cell r="A3418" t="str">
            <v>其他酒精1030301990000000000</v>
          </cell>
        </row>
        <row r="3419">
          <cell r="A3419" t="str">
            <v>醋酸钐1070203040605000000</v>
          </cell>
        </row>
        <row r="3420">
          <cell r="A3420" t="str">
            <v>其他金属工艺品1060502990000000000</v>
          </cell>
        </row>
        <row r="3421">
          <cell r="A3421" t="str">
            <v>舞蹈、戏剧用靴鞋1040204060000000000</v>
          </cell>
        </row>
        <row r="3422">
          <cell r="A3422" t="str">
            <v>海水鱼1010401000000000000</v>
          </cell>
        </row>
        <row r="3423">
          <cell r="A3423" t="str">
            <v>碳酸钇1070203040416000000</v>
          </cell>
        </row>
        <row r="3424">
          <cell r="A3424" t="str">
            <v>计数装置、速度计及转速表零件1090608060000000000</v>
          </cell>
        </row>
        <row r="3425">
          <cell r="A3425" t="str">
            <v>其他电子元件1090519990000000000</v>
          </cell>
        </row>
        <row r="3426">
          <cell r="A3426" t="str">
            <v>墨汁1060405010000000000</v>
          </cell>
        </row>
        <row r="3427">
          <cell r="A3427" t="str">
            <v>烧结空心砌块1080105010400000000</v>
          </cell>
        </row>
        <row r="3428">
          <cell r="A3428" t="str">
            <v>齿轮、传动轴和驱动部件1090124000000000000</v>
          </cell>
        </row>
        <row r="3429">
          <cell r="A3429" t="str">
            <v>机动车（汽车）零配件1090310010000000000</v>
          </cell>
        </row>
        <row r="3430">
          <cell r="A3430" t="str">
            <v>豆制品1030113020000000000</v>
          </cell>
        </row>
        <row r="3431">
          <cell r="A3431" t="str">
            <v>中医治疗器具1090245080000000000</v>
          </cell>
        </row>
        <row r="3432">
          <cell r="A3432" t="str">
            <v>金属工艺品1060502000000000000</v>
          </cell>
        </row>
        <row r="3433">
          <cell r="A3433" t="str">
            <v>工业用调制颜料、遮光剂和着色剂及类似颜料1070210050000000000</v>
          </cell>
        </row>
        <row r="3434">
          <cell r="A3434" t="str">
            <v>聚氨酯硬泡复合板1080104031000000000</v>
          </cell>
        </row>
        <row r="3435">
          <cell r="A3435" t="str">
            <v>电光源、灯具及照明装置零件1090424090000000000</v>
          </cell>
        </row>
        <row r="3436">
          <cell r="A3436" t="str">
            <v>中乐器1060407010000000000</v>
          </cell>
        </row>
        <row r="3437">
          <cell r="A3437" t="str">
            <v>牙钻机1090243010000000000</v>
          </cell>
        </row>
        <row r="3438">
          <cell r="A3438" t="str">
            <v>氯化富镱1070203040238000000</v>
          </cell>
        </row>
        <row r="3439">
          <cell r="A3439" t="str">
            <v>人造纤维短纤维1070402010000000000</v>
          </cell>
        </row>
        <row r="3440">
          <cell r="A3440" t="str">
            <v>笔及其零件1060402000000000000</v>
          </cell>
        </row>
        <row r="3441">
          <cell r="A3441" t="str">
            <v>非电力相关原动机1090104000000000000</v>
          </cell>
        </row>
        <row r="3442">
          <cell r="A3442" t="str">
            <v>其他家用通风电器具1090416990000000000</v>
          </cell>
        </row>
        <row r="3443">
          <cell r="A3443" t="str">
            <v>其他煤炭采选产品（低热值燃料）1020199000000000000</v>
          </cell>
        </row>
        <row r="3444">
          <cell r="A3444" t="str">
            <v>铅锌1080302000000000000</v>
          </cell>
        </row>
        <row r="3445">
          <cell r="A3445" t="str">
            <v>农林牧渔专用仪器仪表1090612000000000000</v>
          </cell>
        </row>
        <row r="3446">
          <cell r="A3446" t="str">
            <v>铁路机车车辆配件及零件1090303000000000000</v>
          </cell>
        </row>
        <row r="3447">
          <cell r="A3447" t="str">
            <v>彩石类矿石1020511030000000000</v>
          </cell>
        </row>
        <row r="3448">
          <cell r="A3448" t="str">
            <v>氯化钕1070203040204000000</v>
          </cell>
        </row>
        <row r="3449">
          <cell r="A3449" t="str">
            <v>建筑用木料及加工木材组件1050105000000000000</v>
          </cell>
        </row>
        <row r="3450">
          <cell r="A3450" t="str">
            <v>其他贵金属1080311990000000000</v>
          </cell>
        </row>
        <row r="3451">
          <cell r="A3451" t="str">
            <v>子午线轮胎外胎1070501020000000000</v>
          </cell>
        </row>
        <row r="3452">
          <cell r="A3452" t="str">
            <v>宠物用品1060513000000000000</v>
          </cell>
        </row>
        <row r="3453">
          <cell r="A3453" t="str">
            <v>含不同卤素无环烃卤化衍生物1070202060000000000</v>
          </cell>
        </row>
        <row r="3454">
          <cell r="A3454" t="str">
            <v>制糖副产品1030106040000000000</v>
          </cell>
        </row>
        <row r="3455">
          <cell r="A3455" t="str">
            <v>低钇低铕混合草酸稀土（折氧化物计量计价）1020403030900000000</v>
          </cell>
        </row>
        <row r="3456">
          <cell r="A3456" t="str">
            <v>石油测井仪器设备1090202070000000000</v>
          </cell>
        </row>
        <row r="3457">
          <cell r="A3457" t="str">
            <v>修正液1060401060000000000</v>
          </cell>
        </row>
        <row r="3458">
          <cell r="A3458" t="str">
            <v>石灰和石膏1080102000000000000</v>
          </cell>
        </row>
        <row r="3459">
          <cell r="A3459" t="str">
            <v>氧化钬1070203040110000000</v>
          </cell>
        </row>
        <row r="3460">
          <cell r="A3460" t="str">
            <v>血液制品1070307070000000000</v>
          </cell>
        </row>
        <row r="3461">
          <cell r="A3461" t="str">
            <v>刺绣工艺品1060506010000000000</v>
          </cell>
        </row>
        <row r="3462">
          <cell r="A3462" t="str">
            <v>农作物副产品1010111000000000000</v>
          </cell>
        </row>
        <row r="3463">
          <cell r="A3463" t="str">
            <v>其他食用坚果1010115039900000000</v>
          </cell>
        </row>
        <row r="3464">
          <cell r="A3464" t="str">
            <v>甜味冰1030209040000000000</v>
          </cell>
        </row>
        <row r="3465">
          <cell r="A3465" t="str">
            <v>切断机1090107040000000000</v>
          </cell>
        </row>
        <row r="3466">
          <cell r="A3466" t="str">
            <v>家用空气湿度调节装置1090415020000000000</v>
          </cell>
        </row>
        <row r="3467">
          <cell r="A3467" t="str">
            <v>石灰石1020501010000000000</v>
          </cell>
        </row>
        <row r="3468">
          <cell r="A3468" t="str">
            <v>碳酸酯、过碳酸酯及其盐1070202310000000000</v>
          </cell>
        </row>
        <row r="3469">
          <cell r="A3469" t="str">
            <v>安全气囊装置1090310020300000000</v>
          </cell>
        </row>
        <row r="3470">
          <cell r="A3470" t="str">
            <v>铝盘条（电工用圆铝杆）1080316020000000000</v>
          </cell>
        </row>
        <row r="3471">
          <cell r="A3471" t="str">
            <v>电动牙刷1090419040000000000</v>
          </cell>
        </row>
        <row r="3472">
          <cell r="A3472" t="str">
            <v>脚踏自行车零件1090314040000000000</v>
          </cell>
        </row>
        <row r="3473">
          <cell r="A3473" t="str">
            <v>已加工云母1080125010000000000</v>
          </cell>
        </row>
        <row r="3474">
          <cell r="A3474" t="str">
            <v>静电复印设备1090625010000000000</v>
          </cell>
        </row>
        <row r="3475">
          <cell r="A3475" t="str">
            <v>烟具1060512090000000000</v>
          </cell>
        </row>
        <row r="3476">
          <cell r="A3476" t="str">
            <v>淡化水1100301030000000000</v>
          </cell>
        </row>
        <row r="3477">
          <cell r="A3477" t="str">
            <v>酱卤烧烤肉制品1030108030000000000</v>
          </cell>
        </row>
        <row r="3478">
          <cell r="A3478" t="str">
            <v>氯纶纤维1070403060000000000</v>
          </cell>
        </row>
        <row r="3479">
          <cell r="A3479" t="str">
            <v>莲雾1010115011800000000</v>
          </cell>
        </row>
        <row r="3480">
          <cell r="A3480" t="str">
            <v>铌1080312010400000000</v>
          </cell>
        </row>
        <row r="3481">
          <cell r="A3481" t="str">
            <v>内窥镜1090245020000000000</v>
          </cell>
        </row>
        <row r="3482">
          <cell r="A3482" t="str">
            <v>硝酸镨钕1070203040525000000</v>
          </cell>
        </row>
        <row r="3483">
          <cell r="A3483" t="str">
            <v>抗血清类1070307060000000000</v>
          </cell>
        </row>
        <row r="3484">
          <cell r="A3484" t="str">
            <v>家用电风扇1090416010000000000</v>
          </cell>
        </row>
        <row r="3485">
          <cell r="A3485" t="str">
            <v>氯化铕1070203040206000000</v>
          </cell>
        </row>
        <row r="3486">
          <cell r="A3486" t="str">
            <v>氨基化合物1070202140000000000</v>
          </cell>
        </row>
        <row r="3487">
          <cell r="A3487" t="str">
            <v>软件、电子出版物1060300000000000000</v>
          </cell>
        </row>
        <row r="3488">
          <cell r="A3488" t="str">
            <v>其他机制纸及纸板1060102990000000000</v>
          </cell>
        </row>
        <row r="3489">
          <cell r="A3489" t="str">
            <v>录像带复制品1060204020000000000</v>
          </cell>
        </row>
        <row r="3490">
          <cell r="A3490" t="str">
            <v>木丝、木粉1050102020000000000</v>
          </cell>
        </row>
        <row r="3491">
          <cell r="A3491" t="str">
            <v>氢氧化镨1070203040803000000</v>
          </cell>
        </row>
        <row r="3492">
          <cell r="A3492" t="str">
            <v>其他金属丝1080411990000000000</v>
          </cell>
        </row>
        <row r="3493">
          <cell r="A3493" t="str">
            <v>电动机1090403000000000000</v>
          </cell>
        </row>
        <row r="3494">
          <cell r="A3494" t="str">
            <v>女衬衫1040201070000000000</v>
          </cell>
        </row>
        <row r="3495">
          <cell r="A3495" t="str">
            <v>草酸铽镝1070203040728000000</v>
          </cell>
        </row>
        <row r="3496">
          <cell r="A3496" t="str">
            <v>眼镜类产品及其零部件和眼镜盒1090620000000000000</v>
          </cell>
        </row>
        <row r="3497">
          <cell r="A3497" t="str">
            <v>建筑材料专用窑炉1090204020000000000</v>
          </cell>
        </row>
        <row r="3498">
          <cell r="A3498" t="str">
            <v>醋酸钬铒铥镱镥1070203040644000000</v>
          </cell>
        </row>
        <row r="3499">
          <cell r="A3499" t="str">
            <v>理发用手工具1080407030000000000</v>
          </cell>
        </row>
        <row r="3500">
          <cell r="A3500" t="str">
            <v>陶瓷管及管子配件1080120040000000000</v>
          </cell>
        </row>
        <row r="3501">
          <cell r="A3501" t="str">
            <v>非机械驱动车辆零件1090328030000000000</v>
          </cell>
        </row>
        <row r="3502">
          <cell r="A3502" t="str">
            <v>墨汁类似品1060405020000000000</v>
          </cell>
        </row>
        <row r="3503">
          <cell r="A3503" t="str">
            <v>注射穿刺器械1090245030000000000</v>
          </cell>
        </row>
        <row r="3504">
          <cell r="A3504" t="str">
            <v>其他贵金属压延加工材1080322990000000000</v>
          </cell>
        </row>
        <row r="3505">
          <cell r="A3505" t="str">
            <v>航空货物运输服务3010301020000000000</v>
          </cell>
        </row>
        <row r="3506">
          <cell r="A3506" t="str">
            <v>其他人身保险服务3060301990000000000</v>
          </cell>
        </row>
        <row r="3507">
          <cell r="A3507" t="str">
            <v>军队空余房产租赁服务3040502029901000000</v>
          </cell>
        </row>
        <row r="3508">
          <cell r="A3508" t="str">
            <v>其他邮政服务3020300000000000000</v>
          </cell>
        </row>
        <row r="3509">
          <cell r="A3509" t="str">
            <v>航空护林3040401020500000000</v>
          </cell>
        </row>
        <row r="3510">
          <cell r="A3510" t="str">
            <v>育养服务3070504000000000000</v>
          </cell>
        </row>
        <row r="3511">
          <cell r="A3511" t="str">
            <v>餐饮住宿服务3070400000000000000</v>
          </cell>
        </row>
        <row r="3512">
          <cell r="A3512" t="str">
            <v>港澳台铁路货物运输服务3010102010300000000</v>
          </cell>
        </row>
        <row r="3513">
          <cell r="A3513" t="str">
            <v>其他运输服务3019900000000000000</v>
          </cell>
        </row>
        <row r="3514">
          <cell r="A3514" t="str">
            <v>水路运输服务3010200000000000000</v>
          </cell>
        </row>
        <row r="3515">
          <cell r="A3515" t="str">
            <v>其他地质勘查服务3040104029900000000</v>
          </cell>
        </row>
        <row r="3516">
          <cell r="A3516" t="str">
            <v>专业仓储服务3040407020000000000</v>
          </cell>
        </row>
        <row r="3517">
          <cell r="A3517" t="str">
            <v>地方政府债3060105000000000000</v>
          </cell>
        </row>
        <row r="3518">
          <cell r="A3518" t="str">
            <v>其他港口码头服务3040402990000000000</v>
          </cell>
        </row>
        <row r="3519">
          <cell r="A3519" t="str">
            <v>其他仓储服务3040407990000000000</v>
          </cell>
        </row>
        <row r="3520">
          <cell r="A3520" t="str">
            <v>广播影视节目（作品）的发行服务3040702000000000000</v>
          </cell>
        </row>
        <row r="3521">
          <cell r="A3521" t="str">
            <v>铁路货运客运场站服务3040403010000000000</v>
          </cell>
        </row>
        <row r="3522">
          <cell r="A3522" t="str">
            <v>商业营业用房5010200000000000000</v>
          </cell>
        </row>
        <row r="3523">
          <cell r="A3523" t="str">
            <v>矿产地质勘查服务3040104020100000000</v>
          </cell>
        </row>
        <row r="3524">
          <cell r="A3524" t="str">
            <v>客运港口码头服务3040402010000000000</v>
          </cell>
        </row>
        <row r="3525">
          <cell r="A3525" t="str">
            <v>港澳台货物运输代理服务3040802010300000000</v>
          </cell>
        </row>
        <row r="3526">
          <cell r="A3526" t="str">
            <v>陆路货物运输服务3010102000000000000</v>
          </cell>
        </row>
        <row r="3527">
          <cell r="A3527" t="str">
            <v>广播节目播出服务3040703010000000000</v>
          </cell>
        </row>
        <row r="3528">
          <cell r="A3528" t="str">
            <v>财产保险服务3060302000000000000</v>
          </cell>
        </row>
        <row r="3529">
          <cell r="A3529" t="str">
            <v>道路货物运输服务3010102020000000000</v>
          </cell>
        </row>
        <row r="3530">
          <cell r="A3530" t="str">
            <v>氯化钪1070203040215000000</v>
          </cell>
        </row>
        <row r="3531">
          <cell r="A3531" t="str">
            <v>甲烷1070202010100000000</v>
          </cell>
        </row>
        <row r="3532">
          <cell r="A3532" t="str">
            <v>润滑油基础油1070101090000000000</v>
          </cell>
        </row>
        <row r="3533">
          <cell r="A3533" t="str">
            <v>贵金属矿石1020402000000000000</v>
          </cell>
        </row>
        <row r="3534">
          <cell r="A3534" t="str">
            <v>盆栽花1010113010000000000</v>
          </cell>
        </row>
        <row r="3535">
          <cell r="A3535" t="str">
            <v>木工机床1090210010000000000</v>
          </cell>
        </row>
        <row r="3536">
          <cell r="A3536" t="str">
            <v>离合器1090124060000000000</v>
          </cell>
        </row>
        <row r="3537">
          <cell r="A3537" t="str">
            <v>钠矿石1020401120000000000</v>
          </cell>
        </row>
        <row r="3538">
          <cell r="A3538" t="str">
            <v>电篱网激发器1090426040000000000</v>
          </cell>
        </row>
        <row r="3539">
          <cell r="A3539" t="str">
            <v>女大衣、女风衣1040201160000000000</v>
          </cell>
        </row>
        <row r="3540">
          <cell r="A3540" t="str">
            <v>天然毛皮制品1040306030000000000</v>
          </cell>
        </row>
        <row r="3541">
          <cell r="A3541" t="str">
            <v>塔类设备1090207010000000000</v>
          </cell>
        </row>
        <row r="3542">
          <cell r="A3542" t="str">
            <v>氟化钬1070203040310000000</v>
          </cell>
        </row>
        <row r="3543">
          <cell r="A3543" t="str">
            <v>苇制品1050110040000000000</v>
          </cell>
        </row>
        <row r="3544">
          <cell r="A3544" t="str">
            <v>农业产品1010100000000000000</v>
          </cell>
        </row>
        <row r="3545">
          <cell r="A3545" t="str">
            <v>玻璃1080110000000000000</v>
          </cell>
        </row>
        <row r="3546">
          <cell r="A3546" t="str">
            <v>医疗、外科、牙科或兽医用家具1090248000000000000</v>
          </cell>
        </row>
        <row r="3547">
          <cell r="A3547" t="str">
            <v>氟化镱1070203040313000000</v>
          </cell>
        </row>
        <row r="3548">
          <cell r="A3548" t="str">
            <v>蛇纹石1020505120000000000</v>
          </cell>
        </row>
        <row r="3549">
          <cell r="A3549" t="str">
            <v>手动扳手及扳钳1080404040000000000</v>
          </cell>
        </row>
        <row r="3550">
          <cell r="A3550" t="str">
            <v>柠檬酸及其盐和酸酯1030207030000000000</v>
          </cell>
        </row>
        <row r="3551">
          <cell r="A3551" t="str">
            <v>金属护栏及类似品1080402030000000000</v>
          </cell>
        </row>
        <row r="3552">
          <cell r="A3552" t="str">
            <v>家用房间空气清洁装置1090415030000000000</v>
          </cell>
        </row>
        <row r="3553">
          <cell r="A3553" t="str">
            <v>蔬菜类罐头1030205040000000000</v>
          </cell>
        </row>
        <row r="3554">
          <cell r="A3554" t="str">
            <v>化学溶解浆1060101040000000000</v>
          </cell>
        </row>
        <row r="3555">
          <cell r="A3555" t="str">
            <v>输液1070302040000000000</v>
          </cell>
        </row>
        <row r="3556">
          <cell r="A3556" t="str">
            <v>酶类生化制剂1070306010000000000</v>
          </cell>
        </row>
        <row r="3557">
          <cell r="A3557" t="str">
            <v>木制梁、椽、屋顶支梁1050105070000000000</v>
          </cell>
        </row>
        <row r="3558">
          <cell r="A3558" t="str">
            <v>电子元件、组件零件1090519080000000000</v>
          </cell>
        </row>
        <row r="3559">
          <cell r="A3559" t="str">
            <v>荔枝1010115010800000000</v>
          </cell>
        </row>
        <row r="3560">
          <cell r="A3560" t="str">
            <v>其他人造板1050103990000000000</v>
          </cell>
        </row>
        <row r="3561">
          <cell r="A3561" t="str">
            <v>电镀设备及装置1090233030000000000</v>
          </cell>
        </row>
        <row r="3562">
          <cell r="A3562" t="str">
            <v>家用电清洁器具1090418050000000000</v>
          </cell>
        </row>
        <row r="3563">
          <cell r="A3563" t="str">
            <v>通信终端设备1090503000000000000</v>
          </cell>
        </row>
        <row r="3564">
          <cell r="A3564" t="str">
            <v>氧化铁1070201230000000000</v>
          </cell>
        </row>
        <row r="3565">
          <cell r="A3565" t="str">
            <v>潮汐能发电1100101010800000000</v>
          </cell>
        </row>
        <row r="3566">
          <cell r="A3566" t="str">
            <v>文化、办公用设备或器具1090627000000000000</v>
          </cell>
        </row>
        <row r="3567">
          <cell r="A3567" t="str">
            <v>畜禽产品1010303000000000000</v>
          </cell>
        </row>
        <row r="3568">
          <cell r="A3568" t="str">
            <v>其他信息化学品生产设备1090223990000000000</v>
          </cell>
        </row>
        <row r="3569">
          <cell r="A3569" t="str">
            <v>电子束管1090514020000000000</v>
          </cell>
        </row>
        <row r="3570">
          <cell r="A3570" t="str">
            <v>海水蟹1010403000000000000</v>
          </cell>
        </row>
        <row r="3571">
          <cell r="A3571" t="str">
            <v>专项化学用品1070215000000000000</v>
          </cell>
        </row>
        <row r="3572">
          <cell r="A3572" t="str">
            <v>动物、植物肥料1070205030000000000</v>
          </cell>
        </row>
        <row r="3573">
          <cell r="A3573" t="str">
            <v>荞麦1010101090000000000</v>
          </cell>
        </row>
        <row r="3574">
          <cell r="A3574" t="str">
            <v>线1040101030000000000</v>
          </cell>
        </row>
        <row r="3575">
          <cell r="A3575" t="str">
            <v>航空航天用纤维增强塑料制品1070603070000000000</v>
          </cell>
        </row>
        <row r="3576">
          <cell r="A3576" t="str">
            <v>通用手工具可互换部件1080404110000000000</v>
          </cell>
        </row>
        <row r="3577">
          <cell r="A3577" t="str">
            <v>石棉纤维及其制品1080124000000000000</v>
          </cell>
        </row>
        <row r="3578">
          <cell r="A3578" t="str">
            <v>其他游乐场设备1060409990000000000</v>
          </cell>
        </row>
        <row r="3579">
          <cell r="A3579" t="str">
            <v>化学肥料1070204000000000000</v>
          </cell>
        </row>
        <row r="3580">
          <cell r="A3580" t="str">
            <v>消防、防爆专用手工工具1090253050000000000</v>
          </cell>
        </row>
        <row r="3581">
          <cell r="A3581" t="str">
            <v>邮政计费、缴费设备1090251040000000000</v>
          </cell>
        </row>
        <row r="3582">
          <cell r="A3582" t="str">
            <v>浮式起重机1090112120000000000</v>
          </cell>
        </row>
        <row r="3583">
          <cell r="A3583" t="str">
            <v>纤维增强水泥制品1080103100000000000</v>
          </cell>
        </row>
        <row r="3584">
          <cell r="A3584" t="str">
            <v>氟碳铈精矿（折氧化物计量计价）1020403031200000000</v>
          </cell>
        </row>
        <row r="3585">
          <cell r="A3585" t="str">
            <v>其他饲养动物1010399000000000000</v>
          </cell>
        </row>
        <row r="3586">
          <cell r="A3586" t="str">
            <v>骆驼1010301070000000000</v>
          </cell>
        </row>
        <row r="3587">
          <cell r="A3587" t="str">
            <v>行业应用软件产品1060301020200000000</v>
          </cell>
        </row>
        <row r="3588">
          <cell r="A3588" t="str">
            <v>纱1040101020000000000</v>
          </cell>
        </row>
        <row r="3589">
          <cell r="A3589" t="str">
            <v>稀土矿产品1020403030000000000</v>
          </cell>
        </row>
        <row r="3590">
          <cell r="A3590" t="str">
            <v>茶制品1030308020000000000</v>
          </cell>
        </row>
        <row r="3591">
          <cell r="A3591" t="str">
            <v>发制品及其专用原料1060510020000000000</v>
          </cell>
        </row>
        <row r="3592">
          <cell r="A3592" t="str">
            <v>硝酸富镱1070203040539000000</v>
          </cell>
        </row>
        <row r="3593">
          <cell r="A3593" t="str">
            <v>小信号晶体管1090515030000000000</v>
          </cell>
        </row>
        <row r="3594">
          <cell r="A3594" t="str">
            <v>甲类卷烟1030402010000000000</v>
          </cell>
        </row>
        <row r="3595">
          <cell r="A3595" t="str">
            <v>特种羊毛或动物细毛织物1040102050000000000</v>
          </cell>
        </row>
        <row r="3596">
          <cell r="A3596" t="str">
            <v>非机械驱动车辆1090328000000000000</v>
          </cell>
        </row>
        <row r="3597">
          <cell r="A3597" t="str">
            <v>蚕茧1010303040000000000</v>
          </cell>
        </row>
        <row r="3598">
          <cell r="A3598" t="str">
            <v>核子及核辐射测量仪器1090615000000000000</v>
          </cell>
        </row>
        <row r="3599">
          <cell r="A3599" t="str">
            <v>语言处理软件产品1060301020600000000</v>
          </cell>
        </row>
        <row r="3600">
          <cell r="A3600" t="str">
            <v>草酸钐铕钆1070203040727000000</v>
          </cell>
        </row>
        <row r="3601">
          <cell r="A3601" t="str">
            <v>复合保温砖（砌块）1080105030700000000</v>
          </cell>
        </row>
        <row r="3602">
          <cell r="A3602" t="str">
            <v>钢铁制紧固件1080414010000000000</v>
          </cell>
        </row>
        <row r="3603">
          <cell r="A3603" t="str">
            <v>运动用球类器材及器械1060406020000000000</v>
          </cell>
        </row>
        <row r="3604">
          <cell r="A3604" t="str">
            <v>灭火器用装配药及灭火弹1090253040000000000</v>
          </cell>
        </row>
        <row r="3605">
          <cell r="A3605" t="str">
            <v>国内长途汽车旅客运输服务3010101020101010000</v>
          </cell>
        </row>
        <row r="3606">
          <cell r="A3606" t="str">
            <v>电路设计及测试服务3040202000000000000</v>
          </cell>
        </row>
        <row r="3607">
          <cell r="A3607" t="str">
            <v>贷款服务3060100000000000000</v>
          </cell>
        </row>
        <row r="3608">
          <cell r="A3608" t="str">
            <v>房改房5010103000000000000</v>
          </cell>
        </row>
        <row r="3609">
          <cell r="A3609" t="str">
            <v>国内液体管道运输服务3010401010000000000</v>
          </cell>
        </row>
        <row r="3610">
          <cell r="A3610" t="str">
            <v>电工仪器仪表1090603000000000000</v>
          </cell>
        </row>
        <row r="3611">
          <cell r="A3611" t="str">
            <v>缝纫线1040101040000000000</v>
          </cell>
        </row>
        <row r="3612">
          <cell r="A3612" t="str">
            <v>机动车车窗、窗框1090310020700000000</v>
          </cell>
        </row>
        <row r="3613">
          <cell r="A3613" t="str">
            <v>机场专用搬运机械1090116050000000000</v>
          </cell>
        </row>
        <row r="3614">
          <cell r="A3614" t="str">
            <v>中钇富铕混合草酸稀土（折氧化物计量计价）1020403030800000000</v>
          </cell>
        </row>
        <row r="3615">
          <cell r="A3615" t="str">
            <v>水产品精、汁制品1030109070000000000</v>
          </cell>
        </row>
        <row r="3616">
          <cell r="A3616" t="str">
            <v>工业机器人1090256010000000000</v>
          </cell>
        </row>
        <row r="3617">
          <cell r="A3617" t="str">
            <v>黄红麻织物1040103070000000000</v>
          </cell>
        </row>
        <row r="3618">
          <cell r="A3618" t="str">
            <v>其他应用软件产品1060301029900000000</v>
          </cell>
        </row>
        <row r="3619">
          <cell r="A3619" t="str">
            <v>口腔综合治疗设备1090243020000000000</v>
          </cell>
        </row>
        <row r="3620">
          <cell r="A3620" t="str">
            <v>教学或学生绘图用具、量具及类似器具1060403040000000000</v>
          </cell>
        </row>
        <row r="3621">
          <cell r="A3621" t="str">
            <v>无线电导航设备1090507020000000000</v>
          </cell>
        </row>
        <row r="3622">
          <cell r="A3622" t="str">
            <v>自动售货机、售票机1090252010000000000</v>
          </cell>
        </row>
        <row r="3623">
          <cell r="A3623" t="str">
            <v>水泥混凝土制砖、瓦及类似品1080103090000000000</v>
          </cell>
        </row>
        <row r="3624">
          <cell r="A3624" t="str">
            <v>李子1010115013100000000</v>
          </cell>
        </row>
        <row r="3625">
          <cell r="A3625" t="str">
            <v>机动车用控制装置总成1090310011000000000</v>
          </cell>
        </row>
        <row r="3626">
          <cell r="A3626" t="str">
            <v>电机、变压器专用生产机械1090231010000000000</v>
          </cell>
        </row>
        <row r="3627">
          <cell r="A3627" t="str">
            <v>桑拿浴箱1060511010000000000</v>
          </cell>
        </row>
        <row r="3628">
          <cell r="A3628" t="str">
            <v>氯化镧1070203040201000000</v>
          </cell>
        </row>
        <row r="3629">
          <cell r="A3629" t="str">
            <v>木制餐具，相关木制品1050108000000000000</v>
          </cell>
        </row>
        <row r="3630">
          <cell r="A3630" t="str">
            <v>硝酸镝1070203040509000000</v>
          </cell>
        </row>
        <row r="3631">
          <cell r="A3631" t="str">
            <v>氢氧化镝1070203040809000000</v>
          </cell>
        </row>
        <row r="3632">
          <cell r="A3632" t="str">
            <v>香料原料1010117000000000000</v>
          </cell>
        </row>
        <row r="3633">
          <cell r="A3633" t="str">
            <v>果汁和蔬菜汁类饮料1030307020000000000</v>
          </cell>
        </row>
        <row r="3634">
          <cell r="A3634" t="str">
            <v>航天器及其运载工具1090325010000000000</v>
          </cell>
        </row>
        <row r="3635">
          <cell r="A3635" t="str">
            <v>金属镨1080312020400000000</v>
          </cell>
        </row>
        <row r="3636">
          <cell r="A3636" t="str">
            <v>交通运输用纤维增强塑料制品1070603050000000000</v>
          </cell>
        </row>
        <row r="3637">
          <cell r="A3637" t="str">
            <v>其他燃气1100202000000000000</v>
          </cell>
        </row>
        <row r="3638">
          <cell r="A3638" t="str">
            <v>工艺织锦1060506050000000000</v>
          </cell>
        </row>
        <row r="3639">
          <cell r="A3639" t="str">
            <v>浓缩设备1090129030000000000</v>
          </cell>
        </row>
        <row r="3640">
          <cell r="A3640" t="str">
            <v>其他野生动物1010304990000000000</v>
          </cell>
        </row>
        <row r="3641">
          <cell r="A3641" t="str">
            <v>木浆1060101010000000000</v>
          </cell>
        </row>
        <row r="3642">
          <cell r="A3642" t="str">
            <v>铍（金属铍）1080312010600000000</v>
          </cell>
        </row>
        <row r="3643">
          <cell r="A3643" t="str">
            <v>包装专用设备零件1090134040000000000</v>
          </cell>
        </row>
        <row r="3644">
          <cell r="A3644" t="str">
            <v>油印蜡纸或胶印版纸1060103030000000000</v>
          </cell>
        </row>
        <row r="3645">
          <cell r="A3645" t="str">
            <v>散热器及其零件1080418000000000000</v>
          </cell>
        </row>
        <row r="3646">
          <cell r="A3646" t="str">
            <v>文具盒（袋）1060401010000000000</v>
          </cell>
        </row>
        <row r="3647">
          <cell r="A3647" t="str">
            <v>擦洗膏、去污粉及类似制品1070299030000000000</v>
          </cell>
        </row>
        <row r="3648">
          <cell r="A3648" t="str">
            <v>已装配光学元件1090619060000000000</v>
          </cell>
        </row>
        <row r="3649">
          <cell r="A3649" t="str">
            <v>硝酸镨1070203040503000000</v>
          </cell>
        </row>
        <row r="3650">
          <cell r="A3650" t="str">
            <v>茶叶加工机械1090240030000000000</v>
          </cell>
        </row>
        <row r="3651">
          <cell r="A3651" t="str">
            <v>塑料破碎、研磨、筛选、均化机械1090209050000000000</v>
          </cell>
        </row>
        <row r="3652">
          <cell r="A3652" t="str">
            <v>灭火器1090253020000000000</v>
          </cell>
        </row>
        <row r="3653">
          <cell r="A3653" t="str">
            <v>黑色金属矿石1020300000000000000</v>
          </cell>
        </row>
        <row r="3654">
          <cell r="A3654" t="str">
            <v>电能表1090603010000000000</v>
          </cell>
        </row>
        <row r="3655">
          <cell r="A3655" t="str">
            <v>其他电工仪器仪表1090603990000000000</v>
          </cell>
        </row>
        <row r="3656">
          <cell r="A3656" t="str">
            <v>硬质合金1080314020000000000</v>
          </cell>
        </row>
        <row r="3657">
          <cell r="A3657" t="str">
            <v>氧化钐铕1070203040126000000</v>
          </cell>
        </row>
        <row r="3658">
          <cell r="A3658" t="str">
            <v>麝香1010303090000000000</v>
          </cell>
        </row>
        <row r="3659">
          <cell r="A3659" t="str">
            <v>其他煤油1070101020200000000</v>
          </cell>
        </row>
        <row r="3660">
          <cell r="A3660" t="str">
            <v>制氮设备1090128020000000000</v>
          </cell>
        </row>
        <row r="3661">
          <cell r="A3661" t="str">
            <v>刀剪及类似日用金属工具1080407000000000000</v>
          </cell>
        </row>
        <row r="3662">
          <cell r="A3662" t="str">
            <v>头发装饰用物品1060512100000000000</v>
          </cell>
        </row>
        <row r="3663">
          <cell r="A3663" t="str">
            <v>家用音视频设备1090522000000000000</v>
          </cell>
        </row>
        <row r="3664">
          <cell r="A3664" t="str">
            <v>饮料用原料1030212020000000000</v>
          </cell>
        </row>
        <row r="3665">
          <cell r="A3665" t="str">
            <v>硝酸钬铒钇1070203040546000000</v>
          </cell>
        </row>
        <row r="3666">
          <cell r="A3666" t="str">
            <v>木质框架，相关木制品1050108030000000000</v>
          </cell>
        </row>
        <row r="3667">
          <cell r="A3667" t="str">
            <v>千斤顶1090111050000000000</v>
          </cell>
        </row>
        <row r="3668">
          <cell r="A3668" t="str">
            <v>锶1080313020200000000</v>
          </cell>
        </row>
        <row r="3669">
          <cell r="A3669" t="str">
            <v>离子交换树脂1070213050000000000</v>
          </cell>
        </row>
        <row r="3670">
          <cell r="A3670" t="str">
            <v>硬质橡胶制品1070510020000000000</v>
          </cell>
        </row>
        <row r="3671">
          <cell r="A3671" t="str">
            <v>甲醇汽油1070102030200000000</v>
          </cell>
        </row>
        <row r="3672">
          <cell r="A3672" t="str">
            <v>金属镧镨1080312030200000000</v>
          </cell>
        </row>
        <row r="3673">
          <cell r="A3673" t="str">
            <v>野生鸟类1010304020000000000</v>
          </cell>
        </row>
        <row r="3674">
          <cell r="A3674" t="str">
            <v>皮手套及皮革制衣着附件1040304000000000000</v>
          </cell>
        </row>
        <row r="3675">
          <cell r="A3675" t="str">
            <v>玻璃保温瓶胆1080115020000000000</v>
          </cell>
        </row>
        <row r="3676">
          <cell r="A3676" t="str">
            <v>金属、矿藏探测器零件1090613060000000000</v>
          </cell>
        </row>
        <row r="3677">
          <cell r="A3677" t="str">
            <v>铁路货物运输服务3010102010000000000</v>
          </cell>
        </row>
        <row r="3678">
          <cell r="A3678" t="str">
            <v>国际航空旅客运输服务3010301010200000000</v>
          </cell>
        </row>
        <row r="3679">
          <cell r="A3679" t="str">
            <v>国家助学贷款3060103000000000000</v>
          </cell>
        </row>
        <row r="3680">
          <cell r="A3680" t="str">
            <v>仓储服务3040407000000000000</v>
          </cell>
        </row>
        <row r="3681">
          <cell r="A3681" t="str">
            <v>其他道路通行服务3040502020399000000</v>
          </cell>
        </row>
        <row r="3682">
          <cell r="A3682" t="str">
            <v>灯箱广告发布服务3040303010300000000</v>
          </cell>
        </row>
        <row r="3683">
          <cell r="A3683" t="str">
            <v>安全保护服务3040804000000000000</v>
          </cell>
        </row>
        <row r="3684">
          <cell r="A3684" t="str">
            <v>股票转让3060401000000000000</v>
          </cell>
        </row>
        <row r="3685">
          <cell r="A3685" t="str">
            <v>其他货物运输代理服务3040802019900000000</v>
          </cell>
        </row>
        <row r="3686">
          <cell r="A3686" t="str">
            <v>邮政代理服务3020302000000000000</v>
          </cell>
        </row>
        <row r="3687">
          <cell r="A3687" t="str">
            <v>展览服务3040304020000000000</v>
          </cell>
        </row>
        <row r="3688">
          <cell r="A3688" t="str">
            <v>建筑物广告发布服务3040303010500000000</v>
          </cell>
        </row>
        <row r="3689">
          <cell r="A3689" t="str">
            <v>国内铁路货物运输服务3010102010100000000</v>
          </cell>
        </row>
        <row r="3690">
          <cell r="A3690" t="str">
            <v>著作权4030000000000000000</v>
          </cell>
        </row>
        <row r="3691">
          <cell r="A3691" t="str">
            <v>邮票发行服务3020102000000000000</v>
          </cell>
        </row>
        <row r="3692">
          <cell r="A3692" t="str">
            <v>国际气体管道运输服务3010402020000000000</v>
          </cell>
        </row>
        <row r="3693">
          <cell r="A3693" t="str">
            <v>基础地质勘查服务3040104020200000000</v>
          </cell>
        </row>
        <row r="3694">
          <cell r="A3694" t="str">
            <v>非学历教育服务3070201020000000000</v>
          </cell>
        </row>
        <row r="3695">
          <cell r="A3695" t="str">
            <v>光租业务3040502010100000000</v>
          </cell>
        </row>
        <row r="3696">
          <cell r="A3696" t="str">
            <v>直接收费金融服务3060200000000000000</v>
          </cell>
        </row>
        <row r="3697">
          <cell r="A3697" t="str">
            <v>农牧业保险服务3060302030000000000</v>
          </cell>
        </row>
        <row r="3698">
          <cell r="A3698" t="str">
            <v>文印晒图服务3040301030000000000</v>
          </cell>
        </row>
        <row r="3699">
          <cell r="A3699" t="str">
            <v>其他通用航空服务3040401029900000000</v>
          </cell>
        </row>
        <row r="3700">
          <cell r="A3700" t="str">
            <v>其他情况不动产经营租赁服务3040502029902000000</v>
          </cell>
        </row>
        <row r="3701">
          <cell r="A3701" t="str">
            <v>非专利技术4010200000000000000</v>
          </cell>
        </row>
        <row r="3702">
          <cell r="A3702" t="str">
            <v>国际道路货物运输服务3010102020200000000</v>
          </cell>
        </row>
        <row r="3703">
          <cell r="A3703" t="str">
            <v>工程勘察勘探服务3040104000000000000</v>
          </cell>
        </row>
        <row r="3704">
          <cell r="A3704" t="str">
            <v>航空地面服务3040401010000000000</v>
          </cell>
        </row>
        <row r="3705">
          <cell r="A3705" t="str">
            <v>野营用织物制品1040108080000000000</v>
          </cell>
        </row>
        <row r="3706">
          <cell r="A3706" t="str">
            <v>石油、化工、医药产品1070000000000000000</v>
          </cell>
        </row>
        <row r="3707">
          <cell r="A3707" t="str">
            <v>铁制工艺品1060502060000000000</v>
          </cell>
        </row>
        <row r="3708">
          <cell r="A3708" t="str">
            <v>其他有刊号图书、报纸、期刊类印刷品1060201019900000000</v>
          </cell>
        </row>
        <row r="3709">
          <cell r="A3709" t="str">
            <v>空白磁盘1070218060000000000</v>
          </cell>
        </row>
        <row r="3710">
          <cell r="A3710" t="str">
            <v>抛光机床1090107020000000000</v>
          </cell>
        </row>
        <row r="3711">
          <cell r="A3711" t="str">
            <v>切叶1010113030000000000</v>
          </cell>
        </row>
        <row r="3712">
          <cell r="A3712" t="str">
            <v>哈密瓜1010115012100000000</v>
          </cell>
        </row>
        <row r="3713">
          <cell r="A3713" t="str">
            <v>果冻1030202070100000000</v>
          </cell>
        </row>
        <row r="3714">
          <cell r="A3714" t="str">
            <v>机动车辆散热器、消声器及其零件1090310010800000000</v>
          </cell>
        </row>
        <row r="3715">
          <cell r="A3715" t="str">
            <v>医用电气诊断仪器及装置1090242050000000000</v>
          </cell>
        </row>
        <row r="3716">
          <cell r="A3716" t="str">
            <v>脂肪类药制剂1070306030000000000</v>
          </cell>
        </row>
        <row r="3717">
          <cell r="A3717" t="str">
            <v>电池级稀土金属1080312030500000000</v>
          </cell>
        </row>
        <row r="3718">
          <cell r="A3718" t="str">
            <v>居民用煤制品1060512140000000000</v>
          </cell>
        </row>
        <row r="3719">
          <cell r="A3719" t="str">
            <v>硫酸铵1070202350000000000</v>
          </cell>
        </row>
        <row r="3720">
          <cell r="A3720" t="str">
            <v>羧酸及其衍生物1070202130000000000</v>
          </cell>
        </row>
        <row r="3721">
          <cell r="A3721" t="str">
            <v>制剂用辅料及附加剂1070301200000000000</v>
          </cell>
        </row>
        <row r="3722">
          <cell r="A3722" t="str">
            <v>玻璃、陶瓷制品生产专用设备1090205000000000000</v>
          </cell>
        </row>
        <row r="3723">
          <cell r="A3723" t="str">
            <v>电真空光电子器件1090516020000000000</v>
          </cell>
        </row>
        <row r="3724">
          <cell r="A3724" t="str">
            <v>单一稀土金属1080312020000000000</v>
          </cell>
        </row>
        <row r="3725">
          <cell r="A3725" t="str">
            <v>烟梗1030401020000000000</v>
          </cell>
        </row>
        <row r="3726">
          <cell r="A3726" t="str">
            <v>茶及饮料原料1010116000000000000</v>
          </cell>
        </row>
        <row r="3727">
          <cell r="A3727" t="str">
            <v>混凝土机械1090203080000000000</v>
          </cell>
        </row>
        <row r="3728">
          <cell r="A3728" t="str">
            <v>大麻织物1040103080000000000</v>
          </cell>
        </row>
        <row r="3729">
          <cell r="A3729" t="str">
            <v>刨床1090105090000000000</v>
          </cell>
        </row>
        <row r="3730">
          <cell r="A3730" t="str">
            <v>沥青、泥炭1080130000000000000</v>
          </cell>
        </row>
        <row r="3731">
          <cell r="A3731" t="str">
            <v>醋酸富镱1070203040638000000</v>
          </cell>
        </row>
        <row r="3732">
          <cell r="A3732" t="str">
            <v>动物炭黑1070220010000000000</v>
          </cell>
        </row>
        <row r="3733">
          <cell r="A3733" t="str">
            <v>铸造机械1090206020000000000</v>
          </cell>
        </row>
        <row r="3734">
          <cell r="A3734" t="str">
            <v>实木地板1050105040100000000</v>
          </cell>
        </row>
        <row r="3735">
          <cell r="A3735" t="str">
            <v>汽车用音响设备1090522040000000000</v>
          </cell>
        </row>
        <row r="3736">
          <cell r="A3736" t="str">
            <v>水利专用机械1090255030000000000</v>
          </cell>
        </row>
        <row r="3737">
          <cell r="A3737" t="str">
            <v>氢氧化钇1070203040816000000</v>
          </cell>
        </row>
        <row r="3738">
          <cell r="A3738" t="str">
            <v>其他相关皮革制品1040305990000000000</v>
          </cell>
        </row>
        <row r="3739">
          <cell r="A3739" t="str">
            <v>印刷用附件1060203000000000000</v>
          </cell>
        </row>
        <row r="3740">
          <cell r="A3740" t="str">
            <v>镧铈钇锆氧化物1070203049911000000</v>
          </cell>
        </row>
        <row r="3741">
          <cell r="A3741" t="str">
            <v>其他表1090618030000000000</v>
          </cell>
        </row>
        <row r="3742">
          <cell r="A3742" t="str">
            <v>测量仪器1090604100000000000</v>
          </cell>
        </row>
        <row r="3743">
          <cell r="A3743" t="str">
            <v>其他安全、消防用金属制品1080419990000000000</v>
          </cell>
        </row>
        <row r="3744">
          <cell r="A3744" t="str">
            <v>密封用粘胶品1070212030000000000</v>
          </cell>
        </row>
        <row r="3745">
          <cell r="A3745" t="str">
            <v>锌压延加工材1080318000000000000</v>
          </cell>
        </row>
        <row r="3746">
          <cell r="A3746" t="str">
            <v>锁及其附件1080416000000000000</v>
          </cell>
        </row>
        <row r="3747">
          <cell r="A3747" t="str">
            <v>锡粉及锡片状粉末1080320020000000000</v>
          </cell>
        </row>
        <row r="3748">
          <cell r="A3748" t="str">
            <v>金属制民间刀剑工艺品1060502080000000000</v>
          </cell>
        </row>
        <row r="3749">
          <cell r="A3749" t="str">
            <v>家用脱水机1090418030000000000</v>
          </cell>
        </row>
        <row r="3750">
          <cell r="A3750" t="str">
            <v>针织、编织物1040112000000000000</v>
          </cell>
        </row>
        <row r="3751">
          <cell r="A3751" t="str">
            <v>薪材1010202030000000000</v>
          </cell>
        </row>
        <row r="3752">
          <cell r="A3752" t="str">
            <v>男衬衫1040201080000000000</v>
          </cell>
        </row>
        <row r="3753">
          <cell r="A3753" t="str">
            <v>画类工艺品1060504020000000000</v>
          </cell>
        </row>
        <row r="3754">
          <cell r="A3754" t="str">
            <v>染料类1070211000000000000</v>
          </cell>
        </row>
        <row r="3755">
          <cell r="A3755" t="str">
            <v>其他耐火土石类1020503990000000000</v>
          </cell>
        </row>
        <row r="3756">
          <cell r="A3756" t="str">
            <v>爆破器材1070217040000000000</v>
          </cell>
        </row>
        <row r="3757">
          <cell r="A3757" t="str">
            <v>其他玻璃制光学元件1080111990000000000</v>
          </cell>
        </row>
        <row r="3758">
          <cell r="A3758" t="str">
            <v>空白磁带1070218050000000000</v>
          </cell>
        </row>
        <row r="3759">
          <cell r="A3759" t="str">
            <v>水路货物运输程租业务3010204020000000000</v>
          </cell>
        </row>
        <row r="3760">
          <cell r="A3760" t="str">
            <v>企业贷款3060110010000000000</v>
          </cell>
        </row>
        <row r="3761">
          <cell r="A3761" t="str">
            <v>销售自行开发的房地产项目预收款6020000000000000000</v>
          </cell>
        </row>
        <row r="3762">
          <cell r="A3762" t="str">
            <v>无运输工具承运航空运输服务3010504000000000000</v>
          </cell>
        </row>
        <row r="3763">
          <cell r="A3763" t="str">
            <v>油田用化学制剂1070215010000000000</v>
          </cell>
        </row>
        <row r="3764">
          <cell r="A3764" t="str">
            <v>钴加工材1080324100000000000</v>
          </cell>
        </row>
        <row r="3765">
          <cell r="A3765" t="str">
            <v>其他建筑服务3059900000000000000</v>
          </cell>
        </row>
        <row r="3766">
          <cell r="A3766" t="str">
            <v>港澳台固体管道运输服务3010403030000000000</v>
          </cell>
        </row>
        <row r="3767">
          <cell r="A3767" t="str">
            <v>葡萄酒1030305000000000000</v>
          </cell>
        </row>
        <row r="3768">
          <cell r="A3768" t="str">
            <v>地质钻探机1090250010000000000</v>
          </cell>
        </row>
        <row r="3769">
          <cell r="A3769" t="str">
            <v>镍合金1080314010400000000</v>
          </cell>
        </row>
        <row r="3770">
          <cell r="A3770" t="str">
            <v>起重机专用配套件1090112140000000000</v>
          </cell>
        </row>
        <row r="3771">
          <cell r="A3771" t="str">
            <v>碳酸铕1070203040406000000</v>
          </cell>
        </row>
        <row r="3772">
          <cell r="A3772" t="str">
            <v>照相闪光灯源1090423060000000000</v>
          </cell>
        </row>
        <row r="3773">
          <cell r="A3773" t="str">
            <v>医用消毒灭菌设备1090244000000000000</v>
          </cell>
        </row>
        <row r="3774">
          <cell r="A3774" t="str">
            <v>电热水器1090418040000000000</v>
          </cell>
        </row>
        <row r="3775">
          <cell r="A3775" t="str">
            <v>金属链条及零件1080427000000000000</v>
          </cell>
        </row>
        <row r="3776">
          <cell r="A3776" t="str">
            <v>华莱士瓜1010115012200000000</v>
          </cell>
        </row>
        <row r="3777">
          <cell r="A3777" t="str">
            <v>锅炉及辅助设备1090101000000000000</v>
          </cell>
        </row>
        <row r="3778">
          <cell r="A3778" t="str">
            <v>天然气水合物1020205000000000000</v>
          </cell>
        </row>
        <row r="3779">
          <cell r="A3779" t="str">
            <v>弹簧1080415000000000000</v>
          </cell>
        </row>
        <row r="3780">
          <cell r="A3780" t="str">
            <v>食品用氨基酸1030207020000000000</v>
          </cell>
        </row>
        <row r="3781">
          <cell r="A3781" t="str">
            <v>软木制品1050107020000000000</v>
          </cell>
        </row>
        <row r="3782">
          <cell r="A3782" t="str">
            <v>工矿有轨专用车辆（窄轨机车车辆）1090302000000000000</v>
          </cell>
        </row>
        <row r="3783">
          <cell r="A3783" t="str">
            <v>手工编结工艺品1060506030000000000</v>
          </cell>
        </row>
        <row r="3784">
          <cell r="A3784" t="str">
            <v>利用温度变化加工机械1090129000000000000</v>
          </cell>
        </row>
        <row r="3785">
          <cell r="A3785" t="str">
            <v>涂布类印刷用纸1060102020000000000</v>
          </cell>
        </row>
        <row r="3786">
          <cell r="A3786" t="str">
            <v>化学陶瓷1070215050000000000</v>
          </cell>
        </row>
        <row r="3787">
          <cell r="A3787" t="str">
            <v>给料机械1090114030000000000</v>
          </cell>
        </row>
        <row r="3788">
          <cell r="A3788" t="str">
            <v>耐火土石类1020503000000000000</v>
          </cell>
        </row>
        <row r="3789">
          <cell r="A3789" t="str">
            <v>铀矿石1020404010000000000</v>
          </cell>
        </row>
        <row r="3790">
          <cell r="A3790" t="str">
            <v>非承重混凝土空心砖1080105010700000000</v>
          </cell>
        </row>
        <row r="3791">
          <cell r="A3791" t="str">
            <v>铷1080313010400000000</v>
          </cell>
        </row>
        <row r="3792">
          <cell r="A3792" t="str">
            <v>锻件1090137010000000000</v>
          </cell>
        </row>
        <row r="3793">
          <cell r="A3793" t="str">
            <v>碘化物及其盐1070201180000000000</v>
          </cell>
        </row>
        <row r="3794">
          <cell r="A3794" t="str">
            <v>无纺布及其制品1040111000000000000</v>
          </cell>
        </row>
        <row r="3795">
          <cell r="A3795" t="str">
            <v>金属钇1080312021000000000</v>
          </cell>
        </row>
        <row r="3796">
          <cell r="A3796" t="str">
            <v>新型材料测试仪器1090616060000000000</v>
          </cell>
        </row>
        <row r="3797">
          <cell r="A3797" t="str">
            <v>石油钻井设备1090202010000000000</v>
          </cell>
        </row>
        <row r="3798">
          <cell r="A3798" t="str">
            <v>纺织机械及其辅助机械零件、附件1090228180000000000</v>
          </cell>
        </row>
        <row r="3799">
          <cell r="A3799" t="str">
            <v>移动通信手持机（手机）1090505010000000000</v>
          </cell>
        </row>
        <row r="3800">
          <cell r="A3800" t="str">
            <v>钢材1080207000000000000</v>
          </cell>
        </row>
        <row r="3801">
          <cell r="A3801" t="str">
            <v>电位器1090519030000000000</v>
          </cell>
        </row>
        <row r="3802">
          <cell r="A3802" t="str">
            <v>以自己采掘的砂、土、石料或其他矿物连续生产的砖、瓦、石灰（不含粘土实心砖、瓦）1020504070000000000</v>
          </cell>
        </row>
        <row r="3803">
          <cell r="A3803" t="str">
            <v>铸铁管附件1080204040000000000</v>
          </cell>
        </row>
        <row r="3804">
          <cell r="A3804" t="str">
            <v>室内照明灯具1090424010000000000</v>
          </cell>
        </row>
        <row r="3805">
          <cell r="A3805" t="str">
            <v>甘蔗1010107010000000000</v>
          </cell>
        </row>
        <row r="3806">
          <cell r="A3806" t="str">
            <v>草酸镧铈铽1070203040722000000</v>
          </cell>
        </row>
        <row r="3807">
          <cell r="A3807" t="str">
            <v>眼镜成镜1090620010000000000</v>
          </cell>
        </row>
        <row r="3808">
          <cell r="A3808" t="str">
            <v>其他鞋1040204990000000000</v>
          </cell>
        </row>
        <row r="3809">
          <cell r="A3809" t="str">
            <v>玻璃保温容器及其玻璃胆1080115000000000000</v>
          </cell>
        </row>
        <row r="3810">
          <cell r="A3810" t="str">
            <v>少数民族文字出版物1060201010500000000</v>
          </cell>
        </row>
        <row r="3811">
          <cell r="A3811" t="str">
            <v>活性硅酸钙1070202370000000000</v>
          </cell>
        </row>
        <row r="3812">
          <cell r="A3812" t="str">
            <v>牙膏、化妆品、香精、香料专用设备1090226030000000000</v>
          </cell>
        </row>
        <row r="3813">
          <cell r="A3813" t="str">
            <v>饲料牧草1010109010000000000</v>
          </cell>
        </row>
        <row r="3814">
          <cell r="A3814" t="str">
            <v>气体或烟雾分析、检测仪器1090607020000000000</v>
          </cell>
        </row>
        <row r="3815">
          <cell r="A3815" t="str">
            <v>冰淇淋1030209010000000000</v>
          </cell>
        </row>
        <row r="3816">
          <cell r="A3816" t="str">
            <v>烟草代用品制的雪茄烟1030403020000000000</v>
          </cell>
        </row>
        <row r="3817">
          <cell r="A3817" t="str">
            <v>旋锻机1090107070000000000</v>
          </cell>
        </row>
        <row r="3818">
          <cell r="A3818" t="str">
            <v>警棍及类似警用器械1090253070000000000</v>
          </cell>
        </row>
        <row r="3819">
          <cell r="A3819" t="str">
            <v>发射药1070217010000000000</v>
          </cell>
        </row>
        <row r="3820">
          <cell r="A3820" t="str">
            <v>花卉1010113000000000000</v>
          </cell>
        </row>
        <row r="3821">
          <cell r="A3821" t="str">
            <v>栲胶原料1010204030000000000</v>
          </cell>
        </row>
        <row r="3822">
          <cell r="A3822" t="str">
            <v>钨丝1080411130000000000</v>
          </cell>
        </row>
        <row r="3823">
          <cell r="A3823" t="str">
            <v>燃气轮机1090103020000000000</v>
          </cell>
        </row>
        <row r="3824">
          <cell r="A3824" t="str">
            <v>硝酸钬铒铥镱镥1070203040545000000</v>
          </cell>
        </row>
        <row r="3825">
          <cell r="A3825" t="str">
            <v>铁铝矾土1020503030000000000</v>
          </cell>
        </row>
        <row r="3826">
          <cell r="A3826" t="str">
            <v>林产色素（紫胶红色素）1070216100000000000</v>
          </cell>
        </row>
        <row r="3827">
          <cell r="A3827" t="str">
            <v>电力自动化仪表及系统1090603100000000000</v>
          </cell>
        </row>
        <row r="3828">
          <cell r="A3828" t="str">
            <v>砷矿石1020505180000000000</v>
          </cell>
        </row>
        <row r="3829">
          <cell r="A3829" t="str">
            <v>高分子防水卷（片）材1080108040000000000</v>
          </cell>
        </row>
        <row r="3830">
          <cell r="A3830" t="str">
            <v>乒乓球拍1060406020100000000</v>
          </cell>
        </row>
        <row r="3831">
          <cell r="A3831" t="str">
            <v>兽医专用仪器及机械1090245050000000000</v>
          </cell>
        </row>
        <row r="3832">
          <cell r="A3832" t="str">
            <v>钼矿石1020403020000000000</v>
          </cell>
        </row>
        <row r="3833">
          <cell r="A3833" t="str">
            <v>初级形状再生橡胶1070507010000000000</v>
          </cell>
        </row>
        <row r="3834">
          <cell r="A3834" t="str">
            <v>金属镧1080312020300000000</v>
          </cell>
        </row>
        <row r="3835">
          <cell r="A3835" t="str">
            <v>汽轮机、燃气轮机、水轮机1090103000000000000</v>
          </cell>
        </row>
        <row r="3836">
          <cell r="A3836" t="str">
            <v>镉材1080321030000000000</v>
          </cell>
        </row>
        <row r="3837">
          <cell r="A3837" t="str">
            <v>涤纶纤维1070403020000000000</v>
          </cell>
        </row>
        <row r="3838">
          <cell r="A3838" t="str">
            <v>人造花类工艺品1060504010000000000</v>
          </cell>
        </row>
        <row r="3839">
          <cell r="A3839" t="str">
            <v>有刊号图书、报纸、期刊类印刷品1060201010000000000</v>
          </cell>
        </row>
        <row r="3840">
          <cell r="A3840" t="str">
            <v>豆粕1030104060000000000</v>
          </cell>
        </row>
        <row r="3841">
          <cell r="A3841" t="str">
            <v>其他淀粉及淀粉制品1030112990000000000</v>
          </cell>
        </row>
        <row r="3842">
          <cell r="A3842" t="str">
            <v>金属容器1080410000000000000</v>
          </cell>
        </row>
        <row r="3843">
          <cell r="A3843" t="str">
            <v>其他氯化稀土1070203040299000000</v>
          </cell>
        </row>
        <row r="3844">
          <cell r="A3844" t="str">
            <v>量具1090604050000000000</v>
          </cell>
        </row>
        <row r="3845">
          <cell r="A3845" t="str">
            <v>玉米1010101030000000000</v>
          </cell>
        </row>
        <row r="3846">
          <cell r="A3846" t="str">
            <v>磷酸铈铽稀土1070203049903000000</v>
          </cell>
        </row>
        <row r="3847">
          <cell r="A3847" t="str">
            <v>理发用椅1090252030000000000</v>
          </cell>
        </row>
        <row r="3848">
          <cell r="A3848" t="str">
            <v>植物油分离制品1030105030000000000</v>
          </cell>
        </row>
        <row r="3849">
          <cell r="A3849" t="str">
            <v>轻质建筑材料及制品1080104000000000000</v>
          </cell>
        </row>
        <row r="3850">
          <cell r="A3850" t="str">
            <v>酒用香精1070226020000000000</v>
          </cell>
        </row>
        <row r="3851">
          <cell r="A3851" t="str">
            <v>帽子及附件1040205000000000000</v>
          </cell>
        </row>
        <row r="3852">
          <cell r="A3852" t="str">
            <v>电工仪器仪表零部件1090603130000000000</v>
          </cell>
        </row>
        <row r="3853">
          <cell r="A3853" t="str">
            <v>橡胶加工专用设备1090208000000000000</v>
          </cell>
        </row>
        <row r="3854">
          <cell r="A3854" t="str">
            <v>红毛丹1010115011000000000</v>
          </cell>
        </row>
        <row r="3855">
          <cell r="A3855" t="str">
            <v>氢氧化钪1070203040815000000</v>
          </cell>
        </row>
        <row r="3856">
          <cell r="A3856" t="str">
            <v>维纶纤维1070403040000000000</v>
          </cell>
        </row>
        <row r="3857">
          <cell r="A3857" t="str">
            <v>海水养殖、捕捞产品1010400000000000000</v>
          </cell>
        </row>
        <row r="3858">
          <cell r="A3858" t="str">
            <v>棒材1080207040000000000</v>
          </cell>
        </row>
        <row r="3859">
          <cell r="A3859" t="str">
            <v>挤塑机1090209020000000000</v>
          </cell>
        </row>
        <row r="3860">
          <cell r="A3860" t="str">
            <v>天然橡胶1010204010000000000</v>
          </cell>
        </row>
        <row r="3861">
          <cell r="A3861" t="str">
            <v>燃气1100200000000000000</v>
          </cell>
        </row>
        <row r="3862">
          <cell r="A3862" t="str">
            <v>氯化富镨1070203040231000000</v>
          </cell>
        </row>
        <row r="3863">
          <cell r="A3863" t="str">
            <v>氯化铈1070203040202000000</v>
          </cell>
        </row>
        <row r="3864">
          <cell r="A3864" t="str">
            <v>移动通信终端设备零件1090505020000000000</v>
          </cell>
        </row>
        <row r="3865">
          <cell r="A3865" t="str">
            <v>钯合金1080314040400000000</v>
          </cell>
        </row>
        <row r="3866">
          <cell r="A3866" t="str">
            <v>化学纤维用浆粕1070401000000000000</v>
          </cell>
        </row>
        <row r="3867">
          <cell r="A3867" t="str">
            <v>涂胶纺织物1070504010000000000</v>
          </cell>
        </row>
        <row r="3868">
          <cell r="A3868" t="str">
            <v>蒸压粉煤灰多孔砖1080105010800000000</v>
          </cell>
        </row>
        <row r="3869">
          <cell r="A3869" t="str">
            <v>醋酸富铕1070203040634000000</v>
          </cell>
        </row>
        <row r="3870">
          <cell r="A3870" t="str">
            <v>冶金专用有轨车辆1090206040000000000</v>
          </cell>
        </row>
        <row r="3871">
          <cell r="A3871" t="str">
            <v>金属表面处理剂1070215070000000000</v>
          </cell>
        </row>
        <row r="3872">
          <cell r="A3872" t="str">
            <v>农、林专用仪器1090612010000000000</v>
          </cell>
        </row>
        <row r="3873">
          <cell r="A3873" t="str">
            <v>食品用陶瓷容器1080122020000000000</v>
          </cell>
        </row>
        <row r="3874">
          <cell r="A3874" t="str">
            <v>水果酱1030111020000000000</v>
          </cell>
        </row>
        <row r="3875">
          <cell r="A3875" t="str">
            <v>糖果生产专用机械1090214040000000000</v>
          </cell>
        </row>
        <row r="3876">
          <cell r="A3876" t="str">
            <v>声学测量仪器1090616100000000000</v>
          </cell>
        </row>
        <row r="3877">
          <cell r="A3877" t="str">
            <v>非金属无机氧化物1070201020000000000</v>
          </cell>
        </row>
        <row r="3878">
          <cell r="A3878" t="str">
            <v>其他营养、保健食品1030208990000000000</v>
          </cell>
        </row>
        <row r="3879">
          <cell r="A3879" t="str">
            <v>锌合金1080314010300000000</v>
          </cell>
        </row>
        <row r="3880">
          <cell r="A3880" t="str">
            <v>稻谷1010101010000000000</v>
          </cell>
        </row>
        <row r="3881">
          <cell r="A3881" t="str">
            <v>铌加工材1080324050000000000</v>
          </cell>
        </row>
        <row r="3882">
          <cell r="A3882" t="str">
            <v>金属船舶1090318000000000000</v>
          </cell>
        </row>
        <row r="3883">
          <cell r="A3883" t="str">
            <v>联轴器1090124070000000000</v>
          </cell>
        </row>
        <row r="3884">
          <cell r="A3884" t="str">
            <v>分析仪器及装置1090605000000000000</v>
          </cell>
        </row>
        <row r="3885">
          <cell r="A3885" t="str">
            <v>其他矿产品1020600000000000000</v>
          </cell>
        </row>
        <row r="3886">
          <cell r="A3886" t="str">
            <v>其他电子工业专用设备1090232990000000000</v>
          </cell>
        </row>
        <row r="3887">
          <cell r="A3887" t="str">
            <v>喷灯、台钳，相关金属手工具1080408000000000000</v>
          </cell>
        </row>
        <row r="3888">
          <cell r="A3888" t="str">
            <v>塑料成型机械1090209040000000000</v>
          </cell>
        </row>
        <row r="3889">
          <cell r="A3889" t="str">
            <v>农副食品，动、植物油制品1030100000000000000</v>
          </cell>
        </row>
        <row r="3890">
          <cell r="A3890" t="str">
            <v>节庆庆典用品及相关娱乐用品1060510090000000000</v>
          </cell>
        </row>
        <row r="3891">
          <cell r="A3891" t="str">
            <v>电焊机1090110010000000000</v>
          </cell>
        </row>
        <row r="3892">
          <cell r="A3892" t="str">
            <v>蜜饯1030202060000000000</v>
          </cell>
        </row>
        <row r="3893">
          <cell r="A3893" t="str">
            <v>其他棕、藤、草及类似制品1050110990000000000</v>
          </cell>
        </row>
        <row r="3894">
          <cell r="A3894" t="str">
            <v>鞍具及挽具1040305040000000000</v>
          </cell>
        </row>
        <row r="3895">
          <cell r="A3895" t="str">
            <v>酮1070202250000000000</v>
          </cell>
        </row>
        <row r="3896">
          <cell r="A3896" t="str">
            <v>铁矿石1020301000000000000</v>
          </cell>
        </row>
        <row r="3897">
          <cell r="A3897" t="str">
            <v>载货汽车1090305030000000000</v>
          </cell>
        </row>
        <row r="3898">
          <cell r="A3898" t="str">
            <v>棋类娱乐用品1060410080000000000</v>
          </cell>
        </row>
        <row r="3899">
          <cell r="A3899" t="str">
            <v>蔬菜加工品1030110000000000000</v>
          </cell>
        </row>
        <row r="3900">
          <cell r="A3900" t="str">
            <v>油脂类高分子聚合物1070213060000000000</v>
          </cell>
        </row>
        <row r="3901">
          <cell r="A3901" t="str">
            <v>橡胶初加工机械1090208020000000000</v>
          </cell>
        </row>
        <row r="3902">
          <cell r="A3902" t="str">
            <v>活家禽1010302000000000000</v>
          </cell>
        </row>
        <row r="3903">
          <cell r="A3903" t="str">
            <v>脱胎漆器工艺品1060503030000000000</v>
          </cell>
        </row>
        <row r="3904">
          <cell r="A3904" t="str">
            <v>其他未列明化学制品1070299990000000000</v>
          </cell>
        </row>
        <row r="3905">
          <cell r="A3905" t="str">
            <v>碳酸镧1070203040401000000</v>
          </cell>
        </row>
        <row r="3906">
          <cell r="A3906" t="str">
            <v>电影放映机1090621020000000000</v>
          </cell>
        </row>
        <row r="3907">
          <cell r="A3907" t="str">
            <v>涂布浸渍覆盖纸1060103040000000000</v>
          </cell>
        </row>
        <row r="3908">
          <cell r="A3908" t="str">
            <v>原盐1020506000000000000</v>
          </cell>
        </row>
        <row r="3909">
          <cell r="A3909" t="str">
            <v>大型型钢1080207020000000000</v>
          </cell>
        </row>
        <row r="3910">
          <cell r="A3910" t="str">
            <v>原煤1020101000000000000</v>
          </cell>
        </row>
        <row r="3911">
          <cell r="A3911" t="str">
            <v>速冻食品1030203020000000000</v>
          </cell>
        </row>
        <row r="3912">
          <cell r="A3912" t="str">
            <v>电源装置1090603070000000000</v>
          </cell>
        </row>
        <row r="3913">
          <cell r="A3913" t="str">
            <v>醚醇1070202170000000000</v>
          </cell>
        </row>
        <row r="3914">
          <cell r="A3914" t="str">
            <v>蛋白饮料1030307030000000000</v>
          </cell>
        </row>
        <row r="3915">
          <cell r="A3915" t="str">
            <v>养蚕机械1090218070000000000</v>
          </cell>
        </row>
        <row r="3916">
          <cell r="A3916" t="str">
            <v>氢氧化钆1070203040807000000</v>
          </cell>
        </row>
        <row r="3917">
          <cell r="A3917" t="str">
            <v>干燥、分散、混合设备及类似设备1090129040000000000</v>
          </cell>
        </row>
        <row r="3918">
          <cell r="A3918" t="str">
            <v>宠物专用品1060513040000000000</v>
          </cell>
        </row>
        <row r="3919">
          <cell r="A3919" t="str">
            <v>称重系统1090135030000000000</v>
          </cell>
        </row>
        <row r="3920">
          <cell r="A3920" t="str">
            <v>软体家具1050201060000000000</v>
          </cell>
        </row>
        <row r="3921">
          <cell r="A3921" t="str">
            <v>硝酸富钬1070203040537000000</v>
          </cell>
        </row>
        <row r="3922">
          <cell r="A3922" t="str">
            <v>外科手术器械1090245060000000000</v>
          </cell>
        </row>
        <row r="3923">
          <cell r="A3923" t="str">
            <v>硝酸富钐1070203040534000000</v>
          </cell>
        </row>
        <row r="3924">
          <cell r="A3924" t="str">
            <v>氟化钕1070203040304000000</v>
          </cell>
        </row>
        <row r="3925">
          <cell r="A3925" t="str">
            <v>碳酸型饮料（汽水）1030307010000000000</v>
          </cell>
        </row>
        <row r="3926">
          <cell r="A3926" t="str">
            <v>金属、矿藏探测器1090613040000000000</v>
          </cell>
        </row>
        <row r="3927">
          <cell r="A3927" t="str">
            <v>其他漆器工艺品1060503990000000000</v>
          </cell>
        </row>
        <row r="3928">
          <cell r="A3928" t="str">
            <v>加工羽毛（绒）1040307000000000000</v>
          </cell>
        </row>
        <row r="3929">
          <cell r="A3929" t="str">
            <v>其他工业车辆1090113040000000000</v>
          </cell>
        </row>
        <row r="3930">
          <cell r="A3930" t="str">
            <v>橡胶零附件1070506020000000000</v>
          </cell>
        </row>
        <row r="3931">
          <cell r="A3931" t="str">
            <v>假肢、人工器官及植（介）入器械1090247000000000000</v>
          </cell>
        </row>
        <row r="3932">
          <cell r="A3932" t="str">
            <v>生化药（酶及辅酶）1070301180000000000</v>
          </cell>
        </row>
        <row r="3933">
          <cell r="A3933" t="str">
            <v>测距仪1090610010000000000</v>
          </cell>
        </row>
        <row r="3934">
          <cell r="A3934" t="str">
            <v>合成纤维聚合物1070213040000000000</v>
          </cell>
        </row>
        <row r="3935">
          <cell r="A3935" t="str">
            <v>建筑工程用机械零件1090203090000000000</v>
          </cell>
        </row>
        <row r="3936">
          <cell r="A3936" t="str">
            <v>豆浆及豆浆粉1030113030000000000</v>
          </cell>
        </row>
        <row r="3937">
          <cell r="A3937" t="str">
            <v>电光源1090423000000000000</v>
          </cell>
        </row>
        <row r="3938">
          <cell r="A3938" t="str">
            <v>镁矿石1020401080000000000</v>
          </cell>
        </row>
        <row r="3939">
          <cell r="A3939" t="str">
            <v>草莓1010115013500000000</v>
          </cell>
        </row>
        <row r="3940">
          <cell r="A3940" t="str">
            <v>作物茎、秆、根1010111010000000000</v>
          </cell>
        </row>
        <row r="3941">
          <cell r="A3941" t="str">
            <v>发电1100101010000000000</v>
          </cell>
        </row>
        <row r="3942">
          <cell r="A3942" t="str">
            <v>石化、酿造用纤维增强塑料制品1070603020000000000</v>
          </cell>
        </row>
        <row r="3943">
          <cell r="A3943" t="str">
            <v>纺织专用测试仪器1090617010000000000</v>
          </cell>
        </row>
        <row r="3944">
          <cell r="A3944" t="str">
            <v>蒙镶工艺品1060502110000000000</v>
          </cell>
        </row>
        <row r="3945">
          <cell r="A3945" t="str">
            <v>广播电视发射及传输设备1090508020000000000</v>
          </cell>
        </row>
        <row r="3946">
          <cell r="A3946" t="str">
            <v>船舶专用设备1090321030000000000</v>
          </cell>
        </row>
        <row r="3947">
          <cell r="A3947" t="str">
            <v>洗衣店用洗衣机械1090252050000000000</v>
          </cell>
        </row>
        <row r="3948">
          <cell r="A3948" t="str">
            <v>木片、木粒1050102010000000000</v>
          </cell>
        </row>
        <row r="3949">
          <cell r="A3949" t="str">
            <v>家具1050201000000000000</v>
          </cell>
        </row>
        <row r="3950">
          <cell r="A3950" t="str">
            <v>畜牧专用手工具1080405030000000000</v>
          </cell>
        </row>
        <row r="3951">
          <cell r="A3951" t="str">
            <v>避孕药物用具1070302150000000000</v>
          </cell>
        </row>
        <row r="3952">
          <cell r="A3952" t="str">
            <v>液压辅件1090120030000000000</v>
          </cell>
        </row>
        <row r="3953">
          <cell r="A3953" t="str">
            <v>橡胶带、管1070502000000000000</v>
          </cell>
        </row>
        <row r="3954">
          <cell r="A3954" t="str">
            <v>暖气分布器及零件1080418020000000000</v>
          </cell>
        </row>
        <row r="3955">
          <cell r="A3955" t="str">
            <v>家用电熨烫器具1090420020000000000</v>
          </cell>
        </row>
        <row r="3956">
          <cell r="A3956" t="str">
            <v>硅酸酯及其盐1070202320000000000</v>
          </cell>
        </row>
        <row r="3957">
          <cell r="A3957" t="str">
            <v>时间记录器及类似计时仪器1090618070000000000</v>
          </cell>
        </row>
        <row r="3958">
          <cell r="A3958" t="str">
            <v>天然蜂蜜及副产品1010303030000000000</v>
          </cell>
        </row>
        <row r="3959">
          <cell r="A3959" t="str">
            <v>其他酸性蓄电池1090413020200000000</v>
          </cell>
        </row>
        <row r="3960">
          <cell r="A3960" t="str">
            <v>钱包、座套，相关皮革制品1040305000000000000</v>
          </cell>
        </row>
        <row r="3961">
          <cell r="A3961" t="str">
            <v>电子速测仪1090610030000000000</v>
          </cell>
        </row>
        <row r="3962">
          <cell r="A3962" t="str">
            <v>禽蛋1010303020000000000</v>
          </cell>
        </row>
        <row r="3963">
          <cell r="A3963" t="str">
            <v>生毛皮1010303070000000000</v>
          </cell>
        </row>
        <row r="3964">
          <cell r="A3964" t="str">
            <v>碳酸铥1070203040412000000</v>
          </cell>
        </row>
        <row r="3965">
          <cell r="A3965" t="str">
            <v>生麻1010106000000000000</v>
          </cell>
        </row>
        <row r="3966">
          <cell r="A3966" t="str">
            <v>电气设备用绝缘配件1090411020000000000</v>
          </cell>
        </row>
        <row r="3967">
          <cell r="A3967" t="str">
            <v>氨基酸及蛋白质类药1070306020000000000</v>
          </cell>
        </row>
        <row r="3968">
          <cell r="A3968" t="str">
            <v>钟1090618010000000000</v>
          </cell>
        </row>
        <row r="3969">
          <cell r="A3969" t="str">
            <v>交流电动机1090403020000000000</v>
          </cell>
        </row>
        <row r="3970">
          <cell r="A3970" t="str">
            <v>真空镀膜设备1090122010000000000</v>
          </cell>
        </row>
        <row r="3971">
          <cell r="A3971" t="str">
            <v>医用α、β、γ射线应用设备1090242030000000000</v>
          </cell>
        </row>
        <row r="3972">
          <cell r="A3972" t="str">
            <v>木材采伐产品1010202000000000000</v>
          </cell>
        </row>
        <row r="3973">
          <cell r="A3973" t="str">
            <v>机动工程（工作）船1090318040000000000</v>
          </cell>
        </row>
        <row r="3974">
          <cell r="A3974" t="str">
            <v>污水处理生物药剂1070219030000000000</v>
          </cell>
        </row>
        <row r="3975">
          <cell r="A3975" t="str">
            <v>麻纱线1040103020000000000</v>
          </cell>
        </row>
        <row r="3976">
          <cell r="A3976" t="str">
            <v>计算机数字式处理部件1090509020000000000</v>
          </cell>
        </row>
        <row r="3977">
          <cell r="A3977" t="str">
            <v>中钇富铕混合碳酸稀土（折氧化物计量计价）1020403030500000000</v>
          </cell>
        </row>
        <row r="3978">
          <cell r="A3978" t="str">
            <v>无机颜料1070210010000000000</v>
          </cell>
        </row>
        <row r="3979">
          <cell r="A3979" t="str">
            <v>包金金属材料1080323010000000000</v>
          </cell>
        </row>
        <row r="3980">
          <cell r="A3980" t="str">
            <v>抗组织胺类药及解毒药1070301170000000000</v>
          </cell>
        </row>
        <row r="3981">
          <cell r="A3981" t="str">
            <v>冷却设备1090129070000000000</v>
          </cell>
        </row>
        <row r="3982">
          <cell r="A3982" t="str">
            <v>未组装钟表机心1090618050000000000</v>
          </cell>
        </row>
        <row r="3983">
          <cell r="A3983" t="str">
            <v>微量元素肥料1070204060000000000</v>
          </cell>
        </row>
        <row r="3984">
          <cell r="A3984" t="str">
            <v>家用冷藏箱1090414020000000000</v>
          </cell>
        </row>
        <row r="3985">
          <cell r="A3985" t="str">
            <v>纸扇1060105100000000000</v>
          </cell>
        </row>
        <row r="3986">
          <cell r="A3986" t="str">
            <v>小功率电动机1090403040000000000</v>
          </cell>
        </row>
        <row r="3987">
          <cell r="A3987" t="str">
            <v>水下潜器1090326040000000000</v>
          </cell>
        </row>
        <row r="3988">
          <cell r="A3988" t="str">
            <v>铁路特殊用途车辆1090301060000000000</v>
          </cell>
        </row>
        <row r="3989">
          <cell r="A3989" t="str">
            <v>醋酸铒1070203040611000000</v>
          </cell>
        </row>
        <row r="3990">
          <cell r="A3990" t="str">
            <v>碳酸镧铈1070203040417000000</v>
          </cell>
        </row>
        <row r="3991">
          <cell r="A3991" t="str">
            <v>灯泡及类似品封装机1090225030000000000</v>
          </cell>
        </row>
        <row r="3992">
          <cell r="A3992" t="str">
            <v>玻璃包装容器1080113000000000000</v>
          </cell>
        </row>
        <row r="3993">
          <cell r="A3993" t="str">
            <v>卫生材料及敷料1070308010000000000</v>
          </cell>
        </row>
        <row r="3994">
          <cell r="A3994" t="str">
            <v>Spa气泡按摩机1060511110000000000</v>
          </cell>
        </row>
        <row r="3995">
          <cell r="A3995" t="str">
            <v>其他渔业捕捞养殖机械1090239990000000000</v>
          </cell>
        </row>
        <row r="3996">
          <cell r="A3996" t="str">
            <v>流动式起重机1090112070000000000</v>
          </cell>
        </row>
        <row r="3997">
          <cell r="A3997" t="str">
            <v>烧结保温砖（砌块）1080105030300000000</v>
          </cell>
        </row>
        <row r="3998">
          <cell r="A3998" t="str">
            <v>蓄电池1090413020000000000</v>
          </cell>
        </row>
        <row r="3999">
          <cell r="A3999" t="str">
            <v>男内衣1040201020000000000</v>
          </cell>
        </row>
        <row r="4000">
          <cell r="A4000" t="str">
            <v>其他住房租赁服务3040502020199000000</v>
          </cell>
        </row>
        <row r="4001">
          <cell r="A4001" t="str">
            <v>软件维护服务3040201030000000000</v>
          </cell>
        </row>
        <row r="4002">
          <cell r="A4002" t="str">
            <v>构筑物5020000000000000000</v>
          </cell>
        </row>
        <row r="4003">
          <cell r="A4003" t="str">
            <v>货运港口码头服务3040402020000000000</v>
          </cell>
        </row>
        <row r="4004">
          <cell r="A4004" t="str">
            <v>港澳台其他陆路货物运输服务3010102990300000000</v>
          </cell>
        </row>
        <row r="4005">
          <cell r="A4005" t="str">
            <v>统借统还3060108000000000000</v>
          </cell>
        </row>
        <row r="4006">
          <cell r="A4006" t="str">
            <v>电路设计服务3040202010000000000</v>
          </cell>
        </row>
        <row r="4007">
          <cell r="A4007" t="str">
            <v>工程设计服务3040301010000000000</v>
          </cell>
        </row>
        <row r="4008">
          <cell r="A4008" t="str">
            <v>货运客运场站服务3040403000000000000</v>
          </cell>
        </row>
        <row r="4009">
          <cell r="A4009" t="str">
            <v>其他住房5010199000000000000</v>
          </cell>
        </row>
        <row r="4010">
          <cell r="A4010" t="str">
            <v>货物运输代理服务3040802010000000000</v>
          </cell>
        </row>
        <row r="4011">
          <cell r="A4011" t="str">
            <v>咨询服务3040603000000000000</v>
          </cell>
        </row>
        <row r="4012">
          <cell r="A4012" t="str">
            <v>索道客运服务3010101020204000000</v>
          </cell>
        </row>
        <row r="4013">
          <cell r="A4013" t="str">
            <v>文化创意服务3040300000000000000</v>
          </cell>
        </row>
        <row r="4014">
          <cell r="A4014" t="str">
            <v>其他广告发布服务3040303019900000000</v>
          </cell>
        </row>
        <row r="4015">
          <cell r="A4015" t="str">
            <v>商业流通仓储服务3040407040000000000</v>
          </cell>
        </row>
        <row r="4016">
          <cell r="A4016" t="str">
            <v>养老服务3070502000000000000</v>
          </cell>
        </row>
        <row r="4017">
          <cell r="A4017" t="str">
            <v>其他居民日常服务3070599000000000000</v>
          </cell>
        </row>
        <row r="4018">
          <cell r="A4018" t="str">
            <v>国内道路货物运输服务3010102020100000000</v>
          </cell>
        </row>
        <row r="4019">
          <cell r="A4019" t="str">
            <v>住宅5010100000000000000</v>
          </cell>
        </row>
        <row r="4020">
          <cell r="A4020" t="str">
            <v>教育服务3070201000000000000</v>
          </cell>
        </row>
        <row r="4021">
          <cell r="A4021" t="str">
            <v>信息系统服务3040203000000000000</v>
          </cell>
        </row>
        <row r="4022">
          <cell r="A4022" t="str">
            <v>港澳台航空旅客运输服务3010301010300000000</v>
          </cell>
        </row>
        <row r="4023">
          <cell r="A4023" t="str">
            <v>出租或出售网络元素3030102000000000000</v>
          </cell>
        </row>
        <row r="4024">
          <cell r="A4024" t="str">
            <v>建筑物5010000000000000000</v>
          </cell>
        </row>
        <row r="4025">
          <cell r="A4025" t="str">
            <v>固体管道运输服务3010403000000000000</v>
          </cell>
        </row>
        <row r="4026">
          <cell r="A4026" t="str">
            <v>邮政普遍服务3020100000000000000</v>
          </cell>
        </row>
        <row r="4027">
          <cell r="A4027" t="str">
            <v>国际货物运输代理服务3040802010200000000</v>
          </cell>
        </row>
        <row r="4028">
          <cell r="A4028" t="str">
            <v>无运输工具承运业务3010500000000000000</v>
          </cell>
        </row>
        <row r="4029">
          <cell r="A4029" t="str">
            <v>互联网广告发布服务3040303010600000000</v>
          </cell>
        </row>
        <row r="4030">
          <cell r="A4030" t="str">
            <v>娱乐服务3070302000000000000</v>
          </cell>
        </row>
        <row r="4031">
          <cell r="A4031" t="str">
            <v>国际固体管道运输服务3010403020000000000</v>
          </cell>
        </row>
        <row r="4032">
          <cell r="A4032" t="str">
            <v>研发服务3040101000000000000</v>
          </cell>
        </row>
        <row r="4033">
          <cell r="A4033" t="str">
            <v>广播电视信号传输服务3030204000000000000</v>
          </cell>
        </row>
        <row r="4034">
          <cell r="A4034" t="str">
            <v>技术4010000000000000000</v>
          </cell>
        </row>
        <row r="4035">
          <cell r="A4035" t="str">
            <v>体育服务3070102000000000000</v>
          </cell>
        </row>
        <row r="4036">
          <cell r="A4036" t="str">
            <v>外汇局外汇贷款3060107000000000000</v>
          </cell>
        </row>
        <row r="4037">
          <cell r="A4037" t="str">
            <v>国内水路旅客运输服务3010201010000000000</v>
          </cell>
        </row>
        <row r="4038">
          <cell r="A4038" t="str">
            <v>互联网接入服务3030203000000000000</v>
          </cell>
        </row>
        <row r="4039">
          <cell r="A4039" t="str">
            <v>高速公路通行服务3040502020301000000</v>
          </cell>
        </row>
        <row r="4040">
          <cell r="A4040" t="str">
            <v>其他土地使用权4050199000000000000</v>
          </cell>
        </row>
        <row r="4041">
          <cell r="A4041" t="str">
            <v>港澳台液体管道运输服务3010401030000000000</v>
          </cell>
        </row>
        <row r="4042">
          <cell r="A4042" t="str">
            <v>港澳台其他管道运输服务3010499030000000000</v>
          </cell>
        </row>
        <row r="4043">
          <cell r="A4043" t="str">
            <v>合同能源管理服务3040103000000000000</v>
          </cell>
        </row>
        <row r="4044">
          <cell r="A4044" t="str">
            <v>道路旅客运输服务3010101020000000000</v>
          </cell>
        </row>
        <row r="4045">
          <cell r="A4045" t="str">
            <v>鉴证服务3040602000000000000</v>
          </cell>
        </row>
        <row r="4046">
          <cell r="A4046" t="str">
            <v>电视节目制作服务3040701020000000000</v>
          </cell>
        </row>
        <row r="4047">
          <cell r="A4047" t="str">
            <v>其他财产保险服务3060302990000000000</v>
          </cell>
        </row>
        <row r="4048">
          <cell r="A4048" t="str">
            <v>教育辅助服务3070201030000000000</v>
          </cell>
        </row>
        <row r="4049">
          <cell r="A4049" t="str">
            <v>增值电信服务3030200000000000000</v>
          </cell>
        </row>
        <row r="4050">
          <cell r="A4050" t="str">
            <v>航空旅客运输服务3010301010000000000</v>
          </cell>
        </row>
        <row r="4051">
          <cell r="A4051" t="str">
            <v>航空服务3040401000000000000</v>
          </cell>
        </row>
        <row r="4052">
          <cell r="A4052" t="str">
            <v>其他生活服务3079900000000000000</v>
          </cell>
        </row>
        <row r="4053">
          <cell r="A4053" t="str">
            <v>不动产融资租赁服务3040501030000000000</v>
          </cell>
        </row>
        <row r="4054">
          <cell r="A4054" t="str">
            <v>装饰服务3050400000000000000</v>
          </cell>
        </row>
        <row r="4055">
          <cell r="A4055" t="str">
            <v>融资租赁服务3040501000000000000</v>
          </cell>
        </row>
        <row r="4056">
          <cell r="A4056" t="str">
            <v>国际长途汽车旅客运输服务3010101020101020000</v>
          </cell>
        </row>
        <row r="4057">
          <cell r="A4057" t="str">
            <v>专业技术服务3040104030000000000</v>
          </cell>
        </row>
        <row r="4058">
          <cell r="A4058" t="str">
            <v>广播节目制作服务3040701010000000000</v>
          </cell>
        </row>
        <row r="4059">
          <cell r="A4059" t="str">
            <v>国内水路货物运输服务3010202010000000000</v>
          </cell>
        </row>
        <row r="4060">
          <cell r="A4060" t="str">
            <v>国际水路货物运输服务3010202020000000000</v>
          </cell>
        </row>
        <row r="4061">
          <cell r="A4061" t="str">
            <v>电路测试服务3040202020000000000</v>
          </cell>
        </row>
        <row r="4062">
          <cell r="A4062" t="str">
            <v>航空摄影3040401020100000000</v>
          </cell>
        </row>
        <row r="4063">
          <cell r="A4063" t="str">
            <v>设计服务3040301000000000000</v>
          </cell>
        </row>
        <row r="4064">
          <cell r="A4064" t="str">
            <v>人身保险服务3060301000000000000</v>
          </cell>
        </row>
        <row r="4065">
          <cell r="A4065" t="str">
            <v>保险服务3060300000000000000</v>
          </cell>
        </row>
        <row r="4066">
          <cell r="A4066" t="str">
            <v>物流辅助服务3040400000000000000</v>
          </cell>
        </row>
        <row r="4067">
          <cell r="A4067" t="str">
            <v>其他陆路货物运输服务3010102990000000000</v>
          </cell>
        </row>
        <row r="4068">
          <cell r="A4068" t="str">
            <v>影视、广播广告发布服务3040303010100000000</v>
          </cell>
        </row>
        <row r="4069">
          <cell r="A4069" t="str">
            <v>工程监理服务3040602010000000000</v>
          </cell>
        </row>
        <row r="4070">
          <cell r="A4070" t="str">
            <v>学历教育服务3070201010000000000</v>
          </cell>
        </row>
        <row r="4071">
          <cell r="A4071" t="str">
            <v>金融商品转让3060400000000000000</v>
          </cell>
        </row>
        <row r="4072">
          <cell r="A4072" t="str">
            <v>其他贷款服务3060199000000000000</v>
          </cell>
        </row>
        <row r="4073">
          <cell r="A4073" t="str">
            <v>医疗服务3070202000000000000</v>
          </cell>
        </row>
        <row r="4074">
          <cell r="A4074" t="str">
            <v>港澳台水路货物运输服务3010202030000000000</v>
          </cell>
        </row>
        <row r="4075">
          <cell r="A4075" t="str">
            <v>其他不动产5030000000000000000</v>
          </cell>
        </row>
        <row r="4076">
          <cell r="A4076" t="str">
            <v>商务辅助服务3040800000000000000</v>
          </cell>
        </row>
        <row r="4077">
          <cell r="A4077" t="str">
            <v>国际铁路货物运输服务3010102010200000000</v>
          </cell>
        </row>
        <row r="4078">
          <cell r="A4078" t="str">
            <v>国内航空货物运输服务3010301020100000000</v>
          </cell>
        </row>
        <row r="4079">
          <cell r="A4079" t="str">
            <v>水路运输程租业务3010204000000000000</v>
          </cell>
        </row>
        <row r="4080">
          <cell r="A4080" t="str">
            <v>邮政汇兑3020104000000000000</v>
          </cell>
        </row>
        <row r="4081">
          <cell r="A4081" t="str">
            <v>航空降雨3040401020700000000</v>
          </cell>
        </row>
        <row r="4082">
          <cell r="A4082" t="str">
            <v>航空测量3040401020300000000</v>
          </cell>
        </row>
        <row r="4083">
          <cell r="A4083" t="str">
            <v>道路货运客运场站服务3040403020000000000</v>
          </cell>
        </row>
        <row r="4084">
          <cell r="A4084" t="str">
            <v>其他未列邮政服务3020399000000000000</v>
          </cell>
        </row>
        <row r="4085">
          <cell r="A4085" t="str">
            <v>航天运输服务3010302000000000000</v>
          </cell>
        </row>
        <row r="4086">
          <cell r="A4086" t="str">
            <v>一年期以上的返还性人身保险和健康保险服务3060301010000000000</v>
          </cell>
        </row>
        <row r="4087">
          <cell r="A4087" t="str">
            <v>公路旅客运输服务3010101020100000000</v>
          </cell>
        </row>
        <row r="4088">
          <cell r="A4088" t="str">
            <v>金融同业往来业务3060101000000000000</v>
          </cell>
        </row>
        <row r="4089">
          <cell r="A4089" t="str">
            <v>农产品仓储服务3040407010000000000</v>
          </cell>
        </row>
        <row r="4090">
          <cell r="A4090" t="str">
            <v>取得的商业用房5010202000000000000</v>
          </cell>
        </row>
        <row r="4091">
          <cell r="A4091" t="str">
            <v>软件测试服务3040201040000000000</v>
          </cell>
        </row>
        <row r="4092">
          <cell r="A4092" t="str">
            <v>商誉4040000000000000000</v>
          </cell>
        </row>
        <row r="4093">
          <cell r="A4093" t="str">
            <v>其他城市旅客公共交通服务3010101020299000000</v>
          </cell>
        </row>
        <row r="4094">
          <cell r="A4094" t="str">
            <v>分拣服务3040409020000000000</v>
          </cell>
        </row>
        <row r="4095">
          <cell r="A4095" t="str">
            <v>出让土地使用权4050101000000000000</v>
          </cell>
        </row>
        <row r="4096">
          <cell r="A4096" t="str">
            <v>会议服务3040304010000000000</v>
          </cell>
        </row>
        <row r="4097">
          <cell r="A4097" t="str">
            <v>公共住房租赁3040502020101000000</v>
          </cell>
        </row>
        <row r="4098">
          <cell r="A4098" t="str">
            <v>国内航空旅客运输服务3010301010100000000</v>
          </cell>
        </row>
        <row r="4099">
          <cell r="A4099" t="str">
            <v>广播影视节目（作品）的制作服务3040701000000000000</v>
          </cell>
        </row>
        <row r="4100">
          <cell r="A4100" t="str">
            <v>航空运输服务3010300000000000000</v>
          </cell>
        </row>
        <row r="4101">
          <cell r="A4101" t="str">
            <v>不动产经营租赁3040502020000000000</v>
          </cell>
        </row>
        <row r="4102">
          <cell r="A4102" t="str">
            <v>国内其他陆路货物运输服务3010102990100000000</v>
          </cell>
        </row>
        <row r="4103">
          <cell r="A4103" t="str">
            <v>国内铁路旅客运输服务3010101010100000000</v>
          </cell>
        </row>
        <row r="4104">
          <cell r="A4104" t="str">
            <v>出口货物保险服务3060302010000000000</v>
          </cell>
        </row>
        <row r="4105">
          <cell r="A4105" t="str">
            <v>房地产开发商业用房5010201000000000000</v>
          </cell>
        </row>
        <row r="4106">
          <cell r="A4106" t="str">
            <v>水路运输期租业务3010203000000000000</v>
          </cell>
        </row>
        <row r="4107">
          <cell r="A4107" t="str">
            <v>电子数据和信息的传输及应用服务3030202000000000000</v>
          </cell>
        </row>
        <row r="4108">
          <cell r="A4108" t="str">
            <v>现代服务3040000000000000000</v>
          </cell>
        </row>
        <row r="4109">
          <cell r="A4109" t="str">
            <v>融资性售后回租3060109000000000000</v>
          </cell>
        </row>
        <row r="4110">
          <cell r="A4110" t="str">
            <v>桥梁通行服务3040502020303000000</v>
          </cell>
        </row>
        <row r="4111">
          <cell r="A4111" t="str">
            <v>无船承运3010501000000000000</v>
          </cell>
        </row>
        <row r="4112">
          <cell r="A4112" t="str">
            <v>航空播洒农药3040401020600000000</v>
          </cell>
        </row>
        <row r="4113">
          <cell r="A4113" t="str">
            <v>收回土地使用权4050102000000000000</v>
          </cell>
        </row>
        <row r="4114">
          <cell r="A4114" t="str">
            <v>餐饮服务3070401000000000000</v>
          </cell>
        </row>
        <row r="4115">
          <cell r="A4115" t="str">
            <v>认证服务3040601000000000000</v>
          </cell>
        </row>
        <row r="4116">
          <cell r="A4116" t="str">
            <v>采矿权4050300000000000000</v>
          </cell>
        </row>
        <row r="4117">
          <cell r="A4117" t="str">
            <v>邮政特殊服务3020200000000000000</v>
          </cell>
        </row>
        <row r="4118">
          <cell r="A4118" t="str">
            <v>广播节目发行服务3040702010000000000</v>
          </cell>
        </row>
        <row r="4119">
          <cell r="A4119" t="str">
            <v>企业管理服务3040801000000000000</v>
          </cell>
        </row>
        <row r="4120">
          <cell r="A4120" t="str">
            <v>航空勘探3040401020400000000</v>
          </cell>
        </row>
        <row r="4121">
          <cell r="A4121" t="str">
            <v>金融机构农户小额贷款3060102000000000000</v>
          </cell>
        </row>
        <row r="4122">
          <cell r="A4122" t="str">
            <v>电影发行服务3040702030000000000</v>
          </cell>
        </row>
        <row r="4123">
          <cell r="A4123" t="str">
            <v>航空培训3040401020200000000</v>
          </cell>
        </row>
        <row r="4124">
          <cell r="A4124" t="str">
            <v>广播影视节目（作品）的播映（含放映）服务3040703000000000000</v>
          </cell>
        </row>
        <row r="4125">
          <cell r="A4125" t="str">
            <v>鉴证咨询服务3040600000000000000</v>
          </cell>
        </row>
        <row r="4126">
          <cell r="A4126" t="str">
            <v>文化服务3070101000000000000</v>
          </cell>
        </row>
        <row r="4127">
          <cell r="A4127" t="str">
            <v>住宿服务3070402000000000000</v>
          </cell>
        </row>
        <row r="4128">
          <cell r="A4128" t="str">
            <v>员工制家政服务3070503000000000000</v>
          </cell>
        </row>
        <row r="4129">
          <cell r="A4129" t="str">
            <v>路牌广告发布服务3040303010400000000</v>
          </cell>
        </row>
        <row r="4130">
          <cell r="A4130" t="str">
            <v>其他无运输工具承运业务3010599000000000000</v>
          </cell>
        </row>
        <row r="4131">
          <cell r="A4131" t="str">
            <v>港澳台气体管道运输服务3010402030000000000</v>
          </cell>
        </row>
        <row r="4132">
          <cell r="A4132" t="str">
            <v>研发和技术服务3040100000000000000</v>
          </cell>
        </row>
        <row r="4133">
          <cell r="A4133" t="str">
            <v>机动车交通事故责任强制保险服务3060302020000000000</v>
          </cell>
        </row>
        <row r="4134">
          <cell r="A4134" t="str">
            <v>互联网电影播出服务3040703030200000000</v>
          </cell>
        </row>
        <row r="4135">
          <cell r="A4135" t="str">
            <v>其他邮政普遍服务3020199000000000000</v>
          </cell>
        </row>
        <row r="4136">
          <cell r="A4136" t="str">
            <v>租赁服务3040500000000000000</v>
          </cell>
        </row>
        <row r="4137">
          <cell r="A4137" t="str">
            <v>其他融资租赁服务3040501990000000000</v>
          </cell>
        </row>
        <row r="4138">
          <cell r="A4138" t="str">
            <v>住宅经营租赁服务3040502020100000000</v>
          </cell>
        </row>
        <row r="4139">
          <cell r="A4139" t="str">
            <v>其他金融商品转让3060499000000000000</v>
          </cell>
        </row>
        <row r="4140">
          <cell r="A4140" t="str">
            <v>报刊发行服务3020103000000000000</v>
          </cell>
        </row>
        <row r="4141">
          <cell r="A4141" t="str">
            <v>其他软件服务3040201990000000000</v>
          </cell>
        </row>
        <row r="4142">
          <cell r="A4142" t="str">
            <v>机场服务3040401010100000000</v>
          </cell>
        </row>
        <row r="4143">
          <cell r="A4143" t="str">
            <v>婚姻介绍服务3040802030000000000</v>
          </cell>
        </row>
        <row r="4144">
          <cell r="A4144" t="str">
            <v>车辆停放服务3040502020200000000</v>
          </cell>
        </row>
        <row r="4145">
          <cell r="A4145" t="str">
            <v>陆路运输服务3010100000000000000</v>
          </cell>
        </row>
        <row r="4146">
          <cell r="A4146" t="str">
            <v>软件服务3040201000000000000</v>
          </cell>
        </row>
        <row r="4147">
          <cell r="A4147" t="str">
            <v>包裹寄递服务3020101020000000000</v>
          </cell>
        </row>
        <row r="4148">
          <cell r="A4148" t="str">
            <v>广告发布服务3040303010000000000</v>
          </cell>
        </row>
        <row r="4149">
          <cell r="A4149" t="str">
            <v>其他商业用房5010299000000000000</v>
          </cell>
        </row>
        <row r="4150">
          <cell r="A4150" t="str">
            <v>函件寄递服务3020101010000000000</v>
          </cell>
        </row>
        <row r="4151">
          <cell r="A4151" t="str">
            <v>软件开发服务3040201010000000000</v>
          </cell>
        </row>
        <row r="4152">
          <cell r="A4152" t="str">
            <v>有形动产融资租赁服务3040501010000000000</v>
          </cell>
        </row>
        <row r="4153">
          <cell r="A4153" t="str">
            <v>其他有形动产经营租赁服务3040502019900000000</v>
          </cell>
        </row>
        <row r="4154">
          <cell r="A4154" t="str">
            <v>居民日常服务3070500000000000000</v>
          </cell>
        </row>
        <row r="4155">
          <cell r="A4155" t="str">
            <v>国内货物运输代理服务3040802010100000000</v>
          </cell>
        </row>
        <row r="4156">
          <cell r="A4156" t="str">
            <v>邮件寄递服务3020101000000000000</v>
          </cell>
        </row>
        <row r="4157">
          <cell r="A4157" t="str">
            <v>其他人力资源服务3040803990000000000</v>
          </cell>
        </row>
        <row r="4158">
          <cell r="A4158" t="str">
            <v>预付卡销售和充值6010000000000000000</v>
          </cell>
        </row>
        <row r="4159">
          <cell r="A4159" t="str">
            <v>其他企业管理服务3040801990000000000</v>
          </cell>
        </row>
        <row r="4160">
          <cell r="A4160" t="str">
            <v>无运输工具承运航空旅客运输服务3010504010000000000</v>
          </cell>
        </row>
        <row r="4161">
          <cell r="A4161" t="str">
            <v>无运输工具承运铁路货物运输服务3010502010200000000</v>
          </cell>
        </row>
        <row r="4162">
          <cell r="A4162" t="str">
            <v>票据贴现3060110030000000000</v>
          </cell>
        </row>
        <row r="4163">
          <cell r="A4163" t="str">
            <v>已申报缴纳营业税未开票补开票6030000000000000000</v>
          </cell>
        </row>
        <row r="4164">
          <cell r="A4164" t="str">
            <v>无运输工具承运货物联运运输服务3010506020000000000</v>
          </cell>
        </row>
        <row r="4165">
          <cell r="A4165" t="str">
            <v>水路旅客运输期租业务3010203010000000000</v>
          </cell>
        </row>
        <row r="4166">
          <cell r="A4166" t="str">
            <v>联运服务3010600000000000000</v>
          </cell>
        </row>
        <row r="4167">
          <cell r="A4167" t="str">
            <v>旅客联运服务3010601000000000000</v>
          </cell>
        </row>
        <row r="4168">
          <cell r="A4168" t="str">
            <v>无运输工具承运铁路运输服务3010502010000000000</v>
          </cell>
        </row>
        <row r="4169">
          <cell r="A4169" t="str">
            <v>无运输工具承运铁路旅客运输服务3010502010100000000</v>
          </cell>
        </row>
        <row r="4170">
          <cell r="A4170" t="str">
            <v>其他无运输工具承运旅客运输业务3010599010000000000</v>
          </cell>
        </row>
        <row r="4171">
          <cell r="A4171" t="str">
            <v>货物联运服务3010602000000000000</v>
          </cell>
        </row>
        <row r="4172">
          <cell r="A4172" t="str">
            <v>其他旅客运输服务3019901000000000000</v>
          </cell>
        </row>
        <row r="4173">
          <cell r="A4173" t="str">
            <v>未发生销售行为的不征税项目6000000000000000000</v>
          </cell>
        </row>
        <row r="4174">
          <cell r="A4174" t="str">
            <v>水路货物运输期租业务3010203020000000000</v>
          </cell>
        </row>
        <row r="4175">
          <cell r="A4175" t="str">
            <v>无运输工具承运航空货物运输服务3010504020000000000</v>
          </cell>
        </row>
        <row r="4176">
          <cell r="A4176" t="str">
            <v>个人贷款3060110020000000000</v>
          </cell>
        </row>
        <row r="4177">
          <cell r="A4177" t="str">
            <v>无运输工具承运水路运输服务3010503000000000000</v>
          </cell>
        </row>
        <row r="4178">
          <cell r="A4178" t="str">
            <v>无运输工具承运道路运输服务3010502020000000000</v>
          </cell>
        </row>
        <row r="4179">
          <cell r="A4179" t="str">
            <v>无运输工具承运水路旅客运输服务3010503010000000000</v>
          </cell>
        </row>
        <row r="4180">
          <cell r="A4180" t="str">
            <v>航空旅客运输湿租业务3010301030100000000</v>
          </cell>
        </row>
        <row r="4181">
          <cell r="A4181" t="str">
            <v>航空货物运输湿租业务3010301030200000000</v>
          </cell>
        </row>
        <row r="4182">
          <cell r="A4182" t="str">
            <v>物业管理服务3040801010000000000</v>
          </cell>
        </row>
        <row r="4183">
          <cell r="A4183" t="str">
            <v>专业技术服务3040105000000000000</v>
          </cell>
        </row>
        <row r="4184">
          <cell r="A4184" t="str">
            <v>劳务派遣服务3040803010000000000</v>
          </cell>
        </row>
        <row r="4185">
          <cell r="A4185" t="str">
            <v>水路旅客运输程租业务3010204010000000000</v>
          </cell>
        </row>
        <row r="4186">
          <cell r="A4186" t="str">
            <v>商业营业用房经营租赁服务3040502020400000000</v>
          </cell>
        </row>
        <row r="4187">
          <cell r="A4187" t="str">
            <v>无运输工具承运管道运输服务3010505000000000000</v>
          </cell>
        </row>
        <row r="4188">
          <cell r="A4188" t="str">
            <v>其他无运输工具承运货物运输业务3010599020000000000</v>
          </cell>
        </row>
        <row r="4189">
          <cell r="A4189" t="str">
            <v>无运输工具承运旅客联运运输服务3010506010000000000</v>
          </cell>
        </row>
        <row r="4190">
          <cell r="A4190" t="str">
            <v>无运输工具承运道路货物运输服务3010502020200000000</v>
          </cell>
        </row>
        <row r="4191">
          <cell r="A4191" t="str">
            <v>人力资源外包服务3040802040000000000</v>
          </cell>
        </row>
        <row r="4192">
          <cell r="A4192" t="str">
            <v>客户贷款3060110000000000000</v>
          </cell>
        </row>
        <row r="4193">
          <cell r="A4193" t="str">
            <v>无运输工具承运陆路运输业务3010502000000000000</v>
          </cell>
        </row>
        <row r="4194">
          <cell r="A4194" t="str">
            <v>无运输工具承运联运运输服务3010506000000000000</v>
          </cell>
        </row>
      </sheetData>
      <sheetData sheetId="3">
        <row r="2">
          <cell r="A2" t="str">
            <v>气体纯化设备1090128060000000000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A4194" totalsRowShown="0" headerRowDxfId="0" headerRowCellStyle="常规 2" dataCellStyle="常规 2">
  <autoFilter ref="A1:A4194" xr:uid="{00000000-0009-0000-0100-000001000000}"/>
  <tableColumns count="1">
    <tableColumn id="1" xr3:uid="{00000000-0010-0000-0000-000001000000}" name="税收分类名称及编码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3.5" x14ac:dyDescent="0.15"/>
  <cols>
    <col min="1" max="2" width="14.875" style="11" customWidth="1"/>
    <col min="3" max="3" width="20.5" style="11" customWidth="1"/>
    <col min="4" max="4" width="19.25" style="11" customWidth="1"/>
    <col min="5" max="5" width="17.875" style="11" customWidth="1"/>
    <col min="6" max="6" width="34.375" style="11" customWidth="1"/>
    <col min="7" max="7" width="30.875" style="11" customWidth="1"/>
    <col min="8" max="8" width="14.375" style="11" customWidth="1"/>
    <col min="9" max="9" width="23.375" style="11" customWidth="1"/>
    <col min="10" max="10" width="43.5" style="12" customWidth="1"/>
    <col min="11" max="11" width="13.25" style="12" customWidth="1"/>
    <col min="12" max="12" width="10.125" style="12" customWidth="1"/>
    <col min="13" max="13" width="11.625" style="11" customWidth="1"/>
    <col min="14" max="14" width="14.5" style="11" customWidth="1"/>
    <col min="15" max="15" width="13.375" style="15" customWidth="1"/>
    <col min="16" max="16" width="9" style="11"/>
    <col min="17" max="17" width="11" style="11" customWidth="1"/>
    <col min="18" max="18" width="18.25" style="11" customWidth="1"/>
    <col min="19" max="16384" width="9" style="3"/>
  </cols>
  <sheetData>
    <row r="1" spans="1:18" x14ac:dyDescent="0.15">
      <c r="A1" s="4" t="s">
        <v>4236</v>
      </c>
      <c r="B1" s="4" t="s">
        <v>4232</v>
      </c>
      <c r="C1" s="5" t="s">
        <v>4194</v>
      </c>
      <c r="D1" s="6" t="s">
        <v>4196</v>
      </c>
      <c r="E1" s="6" t="s">
        <v>4206</v>
      </c>
      <c r="F1" s="6" t="s">
        <v>4207</v>
      </c>
      <c r="G1" s="6" t="s">
        <v>4205</v>
      </c>
      <c r="H1" s="6" t="s">
        <v>4195</v>
      </c>
      <c r="I1" s="6" t="s">
        <v>4208</v>
      </c>
      <c r="J1" s="7" t="s">
        <v>4209</v>
      </c>
      <c r="K1" s="8" t="s">
        <v>4202</v>
      </c>
      <c r="L1" s="25" t="s">
        <v>4239</v>
      </c>
      <c r="M1" s="4" t="s">
        <v>4198</v>
      </c>
      <c r="N1" s="5" t="s">
        <v>4199</v>
      </c>
      <c r="O1" s="13" t="s">
        <v>4200</v>
      </c>
      <c r="P1" s="5" t="s">
        <v>4201</v>
      </c>
      <c r="Q1" s="6" t="s">
        <v>4197</v>
      </c>
      <c r="R1" s="6" t="s">
        <v>0</v>
      </c>
    </row>
    <row r="2" spans="1:18" x14ac:dyDescent="0.15">
      <c r="A2" s="9"/>
      <c r="B2" s="9"/>
      <c r="C2" s="9"/>
      <c r="D2" s="9"/>
      <c r="E2" s="9"/>
      <c r="F2" s="9"/>
      <c r="G2" s="9"/>
      <c r="H2" s="9"/>
      <c r="I2" s="9"/>
      <c r="J2" s="10"/>
      <c r="K2" s="10"/>
      <c r="L2" s="10"/>
      <c r="M2" s="9"/>
      <c r="N2" s="9"/>
      <c r="O2" s="14">
        <f>ROUND(M2*N2,2)</f>
        <v>0</v>
      </c>
      <c r="P2" s="9"/>
      <c r="Q2" s="9"/>
      <c r="R2" s="16"/>
    </row>
    <row r="3" spans="1:18" x14ac:dyDescent="0.15">
      <c r="A3" s="9"/>
      <c r="B3" s="9"/>
      <c r="C3" s="9"/>
      <c r="D3" s="9"/>
      <c r="E3" s="9"/>
      <c r="F3" s="9"/>
      <c r="G3" s="9"/>
      <c r="H3" s="9"/>
      <c r="I3" s="9"/>
      <c r="J3" s="10"/>
      <c r="K3" s="10"/>
      <c r="L3" s="10"/>
      <c r="M3" s="9"/>
      <c r="N3" s="9"/>
      <c r="O3" s="14">
        <f t="shared" ref="O3:O66" si="0">ROUND(M3*N3,2)</f>
        <v>0</v>
      </c>
      <c r="P3" s="9"/>
      <c r="Q3" s="9"/>
      <c r="R3" s="9"/>
    </row>
    <row r="4" spans="1:18" x14ac:dyDescent="0.15">
      <c r="A4" s="9"/>
      <c r="B4" s="9"/>
      <c r="C4" s="9"/>
      <c r="D4" s="9"/>
      <c r="E4" s="9"/>
      <c r="F4" s="9"/>
      <c r="G4" s="9"/>
      <c r="H4" s="9"/>
      <c r="I4" s="9"/>
      <c r="J4" s="10"/>
      <c r="K4" s="10"/>
      <c r="L4" s="10"/>
      <c r="M4" s="9"/>
      <c r="N4" s="9"/>
      <c r="O4" s="14">
        <f t="shared" si="0"/>
        <v>0</v>
      </c>
      <c r="P4" s="9"/>
      <c r="Q4" s="9"/>
      <c r="R4" s="9"/>
    </row>
    <row r="5" spans="1:18" x14ac:dyDescent="0.15">
      <c r="A5" s="9"/>
      <c r="B5" s="9"/>
      <c r="C5" s="9"/>
      <c r="D5" s="9"/>
      <c r="E5" s="9"/>
      <c r="F5" s="9"/>
      <c r="G5" s="9"/>
      <c r="H5" s="9"/>
      <c r="I5" s="9"/>
      <c r="J5" s="10"/>
      <c r="K5" s="10"/>
      <c r="L5" s="10"/>
      <c r="M5" s="9"/>
      <c r="N5" s="9"/>
      <c r="O5" s="14">
        <f t="shared" si="0"/>
        <v>0</v>
      </c>
      <c r="P5" s="9"/>
      <c r="Q5" s="9"/>
      <c r="R5" s="9"/>
    </row>
    <row r="6" spans="1:18" x14ac:dyDescent="0.15">
      <c r="A6" s="9"/>
      <c r="B6" s="9"/>
      <c r="C6" s="9"/>
      <c r="D6" s="9"/>
      <c r="E6" s="9"/>
      <c r="F6" s="9"/>
      <c r="G6" s="9"/>
      <c r="H6" s="9"/>
      <c r="I6" s="9"/>
      <c r="J6" s="10"/>
      <c r="K6" s="10"/>
      <c r="L6" s="10"/>
      <c r="M6" s="9"/>
      <c r="N6" s="9"/>
      <c r="O6" s="14">
        <f t="shared" si="0"/>
        <v>0</v>
      </c>
      <c r="P6" s="9"/>
      <c r="Q6" s="9"/>
      <c r="R6" s="9"/>
    </row>
    <row r="7" spans="1:18" x14ac:dyDescent="0.15">
      <c r="A7" s="9"/>
      <c r="B7" s="9"/>
      <c r="C7" s="9"/>
      <c r="D7" s="9"/>
      <c r="E7" s="9"/>
      <c r="F7" s="9"/>
      <c r="G7" s="9"/>
      <c r="H7" s="9"/>
      <c r="I7" s="9"/>
      <c r="J7" s="10"/>
      <c r="K7" s="10"/>
      <c r="L7" s="10"/>
      <c r="M7" s="9"/>
      <c r="N7" s="9"/>
      <c r="O7" s="14">
        <f t="shared" si="0"/>
        <v>0</v>
      </c>
      <c r="P7" s="9"/>
      <c r="Q7" s="9"/>
      <c r="R7" s="9"/>
    </row>
    <row r="8" spans="1:18" x14ac:dyDescent="0.15">
      <c r="A8" s="9"/>
      <c r="B8" s="9"/>
      <c r="C8" s="9"/>
      <c r="D8" s="9"/>
      <c r="E8" s="9"/>
      <c r="F8" s="9"/>
      <c r="G8" s="9"/>
      <c r="H8" s="9"/>
      <c r="I8" s="9"/>
      <c r="J8" s="10"/>
      <c r="K8" s="10"/>
      <c r="L8" s="10"/>
      <c r="M8" s="9"/>
      <c r="N8" s="9"/>
      <c r="O8" s="14">
        <f t="shared" si="0"/>
        <v>0</v>
      </c>
      <c r="P8" s="9"/>
      <c r="Q8" s="9"/>
      <c r="R8" s="9"/>
    </row>
    <row r="9" spans="1:18" x14ac:dyDescent="0.15">
      <c r="A9" s="9"/>
      <c r="B9" s="9"/>
      <c r="C9" s="9"/>
      <c r="D9" s="9"/>
      <c r="E9" s="9"/>
      <c r="F9" s="9"/>
      <c r="G9" s="9"/>
      <c r="H9" s="9"/>
      <c r="I9" s="9"/>
      <c r="J9" s="10"/>
      <c r="K9" s="10"/>
      <c r="L9" s="10"/>
      <c r="M9" s="9"/>
      <c r="N9" s="9"/>
      <c r="O9" s="14">
        <f t="shared" si="0"/>
        <v>0</v>
      </c>
      <c r="P9" s="9"/>
      <c r="Q9" s="9"/>
      <c r="R9" s="9"/>
    </row>
    <row r="10" spans="1:18" x14ac:dyDescent="0.15">
      <c r="A10" s="9"/>
      <c r="B10" s="9"/>
      <c r="C10" s="9"/>
      <c r="D10" s="9"/>
      <c r="E10" s="9"/>
      <c r="F10" s="9"/>
      <c r="G10" s="9"/>
      <c r="H10" s="9"/>
      <c r="I10" s="9"/>
      <c r="J10" s="10"/>
      <c r="K10" s="10"/>
      <c r="L10" s="10"/>
      <c r="M10" s="9"/>
      <c r="N10" s="9"/>
      <c r="O10" s="14">
        <f t="shared" si="0"/>
        <v>0</v>
      </c>
      <c r="P10" s="9"/>
      <c r="Q10" s="9"/>
      <c r="R10" s="9"/>
    </row>
    <row r="11" spans="1:18" x14ac:dyDescent="0.15">
      <c r="A11" s="9"/>
      <c r="B11" s="9"/>
      <c r="C11" s="9"/>
      <c r="D11" s="9"/>
      <c r="E11" s="9"/>
      <c r="F11" s="9"/>
      <c r="G11" s="9"/>
      <c r="H11" s="9"/>
      <c r="I11" s="9"/>
      <c r="J11" s="10"/>
      <c r="K11" s="10"/>
      <c r="L11" s="10"/>
      <c r="M11" s="9"/>
      <c r="N11" s="9"/>
      <c r="O11" s="14">
        <f t="shared" si="0"/>
        <v>0</v>
      </c>
      <c r="P11" s="9"/>
      <c r="Q11" s="9"/>
      <c r="R11" s="9"/>
    </row>
    <row r="12" spans="1:18" x14ac:dyDescent="0.15">
      <c r="A12" s="9"/>
      <c r="B12" s="9"/>
      <c r="C12" s="9"/>
      <c r="D12" s="9"/>
      <c r="E12" s="9"/>
      <c r="F12" s="9"/>
      <c r="G12" s="9"/>
      <c r="H12" s="9"/>
      <c r="I12" s="9"/>
      <c r="J12" s="10"/>
      <c r="K12" s="10"/>
      <c r="L12" s="10"/>
      <c r="M12" s="9"/>
      <c r="N12" s="9"/>
      <c r="O12" s="14">
        <f t="shared" si="0"/>
        <v>0</v>
      </c>
      <c r="P12" s="9"/>
      <c r="Q12" s="9"/>
      <c r="R12" s="9"/>
    </row>
    <row r="13" spans="1:18" x14ac:dyDescent="0.15">
      <c r="A13" s="9"/>
      <c r="B13" s="9"/>
      <c r="C13" s="9"/>
      <c r="D13" s="9"/>
      <c r="E13" s="9"/>
      <c r="F13" s="9"/>
      <c r="G13" s="9"/>
      <c r="H13" s="9"/>
      <c r="I13" s="9"/>
      <c r="J13" s="10"/>
      <c r="K13" s="10"/>
      <c r="L13" s="10"/>
      <c r="M13" s="9"/>
      <c r="N13" s="9"/>
      <c r="O13" s="14">
        <f t="shared" si="0"/>
        <v>0</v>
      </c>
      <c r="P13" s="9"/>
      <c r="Q13" s="9"/>
      <c r="R13" s="9"/>
    </row>
    <row r="14" spans="1:18" x14ac:dyDescent="0.15">
      <c r="A14" s="9"/>
      <c r="B14" s="9"/>
      <c r="C14" s="9"/>
      <c r="D14" s="9"/>
      <c r="E14" s="9"/>
      <c r="F14" s="9"/>
      <c r="G14" s="9"/>
      <c r="H14" s="9"/>
      <c r="I14" s="9"/>
      <c r="J14" s="10"/>
      <c r="K14" s="10"/>
      <c r="L14" s="10"/>
      <c r="M14" s="9"/>
      <c r="N14" s="9"/>
      <c r="O14" s="14">
        <f t="shared" si="0"/>
        <v>0</v>
      </c>
      <c r="P14" s="9"/>
      <c r="Q14" s="9"/>
      <c r="R14" s="9"/>
    </row>
    <row r="15" spans="1:18" x14ac:dyDescent="0.15">
      <c r="A15" s="9"/>
      <c r="B15" s="9"/>
      <c r="C15" s="9"/>
      <c r="D15" s="9"/>
      <c r="E15" s="9"/>
      <c r="F15" s="9"/>
      <c r="G15" s="9"/>
      <c r="H15" s="9"/>
      <c r="I15" s="9"/>
      <c r="J15" s="10"/>
      <c r="K15" s="10"/>
      <c r="L15" s="10"/>
      <c r="M15" s="9"/>
      <c r="N15" s="9"/>
      <c r="O15" s="14">
        <f t="shared" si="0"/>
        <v>0</v>
      </c>
      <c r="P15" s="9"/>
      <c r="Q15" s="9"/>
      <c r="R15" s="9"/>
    </row>
    <row r="16" spans="1:18" x14ac:dyDescent="0.15">
      <c r="A16" s="9"/>
      <c r="B16" s="9"/>
      <c r="C16" s="9"/>
      <c r="D16" s="9"/>
      <c r="E16" s="9"/>
      <c r="F16" s="9"/>
      <c r="G16" s="9"/>
      <c r="H16" s="9"/>
      <c r="I16" s="9"/>
      <c r="J16" s="10"/>
      <c r="K16" s="10"/>
      <c r="L16" s="10"/>
      <c r="M16" s="9"/>
      <c r="N16" s="9"/>
      <c r="O16" s="14">
        <f t="shared" si="0"/>
        <v>0</v>
      </c>
      <c r="P16" s="9"/>
      <c r="Q16" s="9"/>
      <c r="R16" s="9"/>
    </row>
    <row r="17" spans="1:18" x14ac:dyDescent="0.15">
      <c r="A17" s="9"/>
      <c r="B17" s="9"/>
      <c r="C17" s="9"/>
      <c r="D17" s="9"/>
      <c r="E17" s="9"/>
      <c r="F17" s="9"/>
      <c r="G17" s="9"/>
      <c r="H17" s="9"/>
      <c r="I17" s="9"/>
      <c r="J17" s="10"/>
      <c r="K17" s="10"/>
      <c r="L17" s="10"/>
      <c r="M17" s="9"/>
      <c r="N17" s="9"/>
      <c r="O17" s="14">
        <f t="shared" si="0"/>
        <v>0</v>
      </c>
      <c r="P17" s="9"/>
      <c r="Q17" s="9"/>
      <c r="R17" s="9"/>
    </row>
    <row r="18" spans="1:18" x14ac:dyDescent="0.15">
      <c r="A18" s="9"/>
      <c r="B18" s="9"/>
      <c r="C18" s="9"/>
      <c r="D18" s="9"/>
      <c r="E18" s="9"/>
      <c r="F18" s="9"/>
      <c r="G18" s="9"/>
      <c r="H18" s="9"/>
      <c r="I18" s="9"/>
      <c r="J18" s="10"/>
      <c r="K18" s="10"/>
      <c r="L18" s="10"/>
      <c r="M18" s="9"/>
      <c r="N18" s="9"/>
      <c r="O18" s="14">
        <f t="shared" si="0"/>
        <v>0</v>
      </c>
      <c r="P18" s="9"/>
      <c r="Q18" s="9"/>
      <c r="R18" s="9"/>
    </row>
    <row r="19" spans="1:18" x14ac:dyDescent="0.15">
      <c r="A19" s="9"/>
      <c r="B19" s="9"/>
      <c r="C19" s="9"/>
      <c r="D19" s="9"/>
      <c r="E19" s="9"/>
      <c r="F19" s="9"/>
      <c r="G19" s="9"/>
      <c r="H19" s="9"/>
      <c r="I19" s="9"/>
      <c r="J19" s="10"/>
      <c r="K19" s="10"/>
      <c r="L19" s="10"/>
      <c r="M19" s="9"/>
      <c r="N19" s="9"/>
      <c r="O19" s="14">
        <f t="shared" si="0"/>
        <v>0</v>
      </c>
      <c r="P19" s="9"/>
      <c r="Q19" s="9"/>
      <c r="R19" s="9"/>
    </row>
    <row r="20" spans="1:18" x14ac:dyDescent="0.15">
      <c r="A20" s="9"/>
      <c r="B20" s="9"/>
      <c r="C20" s="9"/>
      <c r="D20" s="9"/>
      <c r="E20" s="9"/>
      <c r="F20" s="9"/>
      <c r="G20" s="9"/>
      <c r="H20" s="9"/>
      <c r="I20" s="9"/>
      <c r="J20" s="10"/>
      <c r="K20" s="10"/>
      <c r="L20" s="10"/>
      <c r="M20" s="9"/>
      <c r="N20" s="9"/>
      <c r="O20" s="14">
        <f t="shared" si="0"/>
        <v>0</v>
      </c>
      <c r="P20" s="9"/>
      <c r="Q20" s="9"/>
      <c r="R20" s="9"/>
    </row>
    <row r="21" spans="1:18" x14ac:dyDescent="0.15">
      <c r="A21" s="9"/>
      <c r="B21" s="9"/>
      <c r="C21" s="9"/>
      <c r="D21" s="9"/>
      <c r="E21" s="9"/>
      <c r="F21" s="9"/>
      <c r="G21" s="9"/>
      <c r="H21" s="9"/>
      <c r="I21" s="9"/>
      <c r="J21" s="10"/>
      <c r="K21" s="10"/>
      <c r="L21" s="10"/>
      <c r="M21" s="9"/>
      <c r="N21" s="9"/>
      <c r="O21" s="14">
        <f t="shared" si="0"/>
        <v>0</v>
      </c>
      <c r="P21" s="9"/>
      <c r="Q21" s="9"/>
      <c r="R21" s="9"/>
    </row>
    <row r="22" spans="1:18" x14ac:dyDescent="0.15">
      <c r="A22" s="9"/>
      <c r="B22" s="9"/>
      <c r="C22" s="9"/>
      <c r="D22" s="9"/>
      <c r="E22" s="9"/>
      <c r="F22" s="9"/>
      <c r="G22" s="9"/>
      <c r="H22" s="9"/>
      <c r="I22" s="9"/>
      <c r="J22" s="10"/>
      <c r="K22" s="10"/>
      <c r="L22" s="10"/>
      <c r="M22" s="9"/>
      <c r="N22" s="9"/>
      <c r="O22" s="14">
        <f t="shared" si="0"/>
        <v>0</v>
      </c>
      <c r="P22" s="9"/>
      <c r="Q22" s="9"/>
      <c r="R22" s="9"/>
    </row>
    <row r="23" spans="1:18" x14ac:dyDescent="0.15">
      <c r="A23" s="9"/>
      <c r="B23" s="9"/>
      <c r="C23" s="9"/>
      <c r="D23" s="9"/>
      <c r="E23" s="9"/>
      <c r="F23" s="9"/>
      <c r="G23" s="9"/>
      <c r="H23" s="9"/>
      <c r="I23" s="9"/>
      <c r="J23" s="10"/>
      <c r="K23" s="10"/>
      <c r="L23" s="10"/>
      <c r="M23" s="9"/>
      <c r="N23" s="9"/>
      <c r="O23" s="14">
        <f t="shared" si="0"/>
        <v>0</v>
      </c>
      <c r="P23" s="9"/>
      <c r="Q23" s="9"/>
      <c r="R23" s="9"/>
    </row>
    <row r="24" spans="1:18" x14ac:dyDescent="0.15">
      <c r="A24" s="9"/>
      <c r="B24" s="9"/>
      <c r="C24" s="9"/>
      <c r="D24" s="9"/>
      <c r="E24" s="9"/>
      <c r="F24" s="9"/>
      <c r="G24" s="9"/>
      <c r="H24" s="9"/>
      <c r="I24" s="9"/>
      <c r="J24" s="10"/>
      <c r="K24" s="10"/>
      <c r="L24" s="10"/>
      <c r="M24" s="9"/>
      <c r="N24" s="9"/>
      <c r="O24" s="14">
        <f t="shared" si="0"/>
        <v>0</v>
      </c>
      <c r="P24" s="9"/>
      <c r="Q24" s="9"/>
      <c r="R24" s="9"/>
    </row>
    <row r="25" spans="1:18" x14ac:dyDescent="0.15">
      <c r="A25" s="9"/>
      <c r="B25" s="9"/>
      <c r="C25" s="9"/>
      <c r="D25" s="9"/>
      <c r="E25" s="9"/>
      <c r="F25" s="9"/>
      <c r="G25" s="9"/>
      <c r="H25" s="9"/>
      <c r="I25" s="9"/>
      <c r="J25" s="10"/>
      <c r="K25" s="10"/>
      <c r="L25" s="10"/>
      <c r="M25" s="9"/>
      <c r="N25" s="9"/>
      <c r="O25" s="14">
        <f t="shared" si="0"/>
        <v>0</v>
      </c>
      <c r="P25" s="9"/>
      <c r="Q25" s="9"/>
      <c r="R25" s="9"/>
    </row>
    <row r="26" spans="1:18" x14ac:dyDescent="0.15">
      <c r="A26" s="9"/>
      <c r="B26" s="9"/>
      <c r="C26" s="9"/>
      <c r="D26" s="9"/>
      <c r="E26" s="9"/>
      <c r="F26" s="9"/>
      <c r="G26" s="9"/>
      <c r="H26" s="9"/>
      <c r="I26" s="9"/>
      <c r="J26" s="10"/>
      <c r="K26" s="10"/>
      <c r="L26" s="10"/>
      <c r="M26" s="9"/>
      <c r="N26" s="9"/>
      <c r="O26" s="14">
        <f t="shared" si="0"/>
        <v>0</v>
      </c>
      <c r="P26" s="9"/>
      <c r="Q26" s="9"/>
      <c r="R26" s="9"/>
    </row>
    <row r="27" spans="1:18" x14ac:dyDescent="0.15">
      <c r="A27" s="9"/>
      <c r="B27" s="9"/>
      <c r="C27" s="9"/>
      <c r="D27" s="9"/>
      <c r="E27" s="9"/>
      <c r="F27" s="9"/>
      <c r="G27" s="9"/>
      <c r="H27" s="9"/>
      <c r="I27" s="9"/>
      <c r="J27" s="10"/>
      <c r="K27" s="10"/>
      <c r="L27" s="10"/>
      <c r="M27" s="9"/>
      <c r="N27" s="9"/>
      <c r="O27" s="14">
        <f t="shared" si="0"/>
        <v>0</v>
      </c>
      <c r="P27" s="9"/>
      <c r="Q27" s="9"/>
      <c r="R27" s="9"/>
    </row>
    <row r="28" spans="1:18" x14ac:dyDescent="0.15">
      <c r="A28" s="9"/>
      <c r="B28" s="9"/>
      <c r="C28" s="9"/>
      <c r="D28" s="9"/>
      <c r="E28" s="9"/>
      <c r="F28" s="9"/>
      <c r="G28" s="9"/>
      <c r="H28" s="9"/>
      <c r="I28" s="9"/>
      <c r="J28" s="10"/>
      <c r="K28" s="10"/>
      <c r="L28" s="10"/>
      <c r="M28" s="9"/>
      <c r="N28" s="9"/>
      <c r="O28" s="14">
        <f t="shared" si="0"/>
        <v>0</v>
      </c>
      <c r="P28" s="9"/>
      <c r="Q28" s="9"/>
      <c r="R28" s="9"/>
    </row>
    <row r="29" spans="1:18" x14ac:dyDescent="0.15">
      <c r="A29" s="9"/>
      <c r="B29" s="9"/>
      <c r="C29" s="9"/>
      <c r="D29" s="9"/>
      <c r="E29" s="9"/>
      <c r="F29" s="9"/>
      <c r="G29" s="9"/>
      <c r="H29" s="9"/>
      <c r="I29" s="9"/>
      <c r="J29" s="10"/>
      <c r="K29" s="10"/>
      <c r="L29" s="10"/>
      <c r="M29" s="9"/>
      <c r="N29" s="9"/>
      <c r="O29" s="14">
        <f t="shared" si="0"/>
        <v>0</v>
      </c>
      <c r="P29" s="9"/>
      <c r="Q29" s="9"/>
      <c r="R29" s="9"/>
    </row>
    <row r="30" spans="1:18" x14ac:dyDescent="0.15">
      <c r="A30" s="9"/>
      <c r="B30" s="9"/>
      <c r="C30" s="9"/>
      <c r="D30" s="9"/>
      <c r="E30" s="9"/>
      <c r="F30" s="9"/>
      <c r="G30" s="9"/>
      <c r="H30" s="9"/>
      <c r="I30" s="9"/>
      <c r="J30" s="10"/>
      <c r="K30" s="10"/>
      <c r="L30" s="10"/>
      <c r="M30" s="9"/>
      <c r="N30" s="9"/>
      <c r="O30" s="14">
        <f t="shared" si="0"/>
        <v>0</v>
      </c>
      <c r="P30" s="9"/>
      <c r="Q30" s="9"/>
      <c r="R30" s="9"/>
    </row>
    <row r="31" spans="1:18" x14ac:dyDescent="0.15">
      <c r="A31" s="9"/>
      <c r="B31" s="9"/>
      <c r="C31" s="9"/>
      <c r="D31" s="9"/>
      <c r="E31" s="9"/>
      <c r="F31" s="9"/>
      <c r="G31" s="9"/>
      <c r="H31" s="9"/>
      <c r="I31" s="9"/>
      <c r="J31" s="10"/>
      <c r="K31" s="10"/>
      <c r="L31" s="10"/>
      <c r="M31" s="9"/>
      <c r="N31" s="9"/>
      <c r="O31" s="14">
        <f t="shared" si="0"/>
        <v>0</v>
      </c>
      <c r="P31" s="9"/>
      <c r="Q31" s="9"/>
      <c r="R31" s="9"/>
    </row>
    <row r="32" spans="1:18" x14ac:dyDescent="0.15">
      <c r="A32" s="9"/>
      <c r="B32" s="9"/>
      <c r="C32" s="9"/>
      <c r="D32" s="9"/>
      <c r="E32" s="9"/>
      <c r="F32" s="9"/>
      <c r="G32" s="9"/>
      <c r="H32" s="9"/>
      <c r="I32" s="9"/>
      <c r="J32" s="10"/>
      <c r="K32" s="10"/>
      <c r="L32" s="10"/>
      <c r="M32" s="9"/>
      <c r="N32" s="9"/>
      <c r="O32" s="14">
        <f t="shared" si="0"/>
        <v>0</v>
      </c>
      <c r="P32" s="9"/>
      <c r="Q32" s="9"/>
      <c r="R32" s="9"/>
    </row>
    <row r="33" spans="1:18" x14ac:dyDescent="0.15">
      <c r="A33" s="9"/>
      <c r="B33" s="9"/>
      <c r="C33" s="9"/>
      <c r="D33" s="9"/>
      <c r="E33" s="9"/>
      <c r="F33" s="9"/>
      <c r="G33" s="9"/>
      <c r="H33" s="9"/>
      <c r="I33" s="9"/>
      <c r="J33" s="10"/>
      <c r="K33" s="10"/>
      <c r="L33" s="10"/>
      <c r="M33" s="9"/>
      <c r="N33" s="9"/>
      <c r="O33" s="14">
        <f t="shared" si="0"/>
        <v>0</v>
      </c>
      <c r="P33" s="9"/>
      <c r="Q33" s="9"/>
      <c r="R33" s="9"/>
    </row>
    <row r="34" spans="1:18" x14ac:dyDescent="0.15">
      <c r="A34" s="9"/>
      <c r="B34" s="9"/>
      <c r="C34" s="9"/>
      <c r="D34" s="9"/>
      <c r="E34" s="9"/>
      <c r="F34" s="9"/>
      <c r="G34" s="9"/>
      <c r="H34" s="9"/>
      <c r="I34" s="9"/>
      <c r="J34" s="10"/>
      <c r="K34" s="10"/>
      <c r="L34" s="10"/>
      <c r="M34" s="9"/>
      <c r="N34" s="9"/>
      <c r="O34" s="14">
        <f t="shared" si="0"/>
        <v>0</v>
      </c>
      <c r="P34" s="9"/>
      <c r="Q34" s="9"/>
      <c r="R34" s="9"/>
    </row>
    <row r="35" spans="1:18" x14ac:dyDescent="0.15">
      <c r="A35" s="9"/>
      <c r="B35" s="9"/>
      <c r="C35" s="9"/>
      <c r="D35" s="9"/>
      <c r="E35" s="9"/>
      <c r="F35" s="9"/>
      <c r="G35" s="9"/>
      <c r="H35" s="9"/>
      <c r="I35" s="9"/>
      <c r="J35" s="10"/>
      <c r="K35" s="10"/>
      <c r="L35" s="10"/>
      <c r="M35" s="9"/>
      <c r="N35" s="9"/>
      <c r="O35" s="14">
        <f t="shared" si="0"/>
        <v>0</v>
      </c>
      <c r="P35" s="9"/>
      <c r="Q35" s="9"/>
      <c r="R35" s="9"/>
    </row>
    <row r="36" spans="1:18" x14ac:dyDescent="0.15">
      <c r="A36" s="9"/>
      <c r="B36" s="9"/>
      <c r="C36" s="9"/>
      <c r="D36" s="9"/>
      <c r="E36" s="9"/>
      <c r="F36" s="9"/>
      <c r="G36" s="9"/>
      <c r="H36" s="9"/>
      <c r="I36" s="9"/>
      <c r="J36" s="10"/>
      <c r="K36" s="10"/>
      <c r="L36" s="10"/>
      <c r="M36" s="9"/>
      <c r="N36" s="9"/>
      <c r="O36" s="14">
        <f t="shared" si="0"/>
        <v>0</v>
      </c>
      <c r="P36" s="9"/>
      <c r="Q36" s="9"/>
      <c r="R36" s="9"/>
    </row>
    <row r="37" spans="1:18" x14ac:dyDescent="0.15">
      <c r="A37" s="9"/>
      <c r="B37" s="9"/>
      <c r="C37" s="9"/>
      <c r="D37" s="9"/>
      <c r="E37" s="9"/>
      <c r="F37" s="9"/>
      <c r="G37" s="9"/>
      <c r="H37" s="9"/>
      <c r="I37" s="9"/>
      <c r="J37" s="10"/>
      <c r="K37" s="10"/>
      <c r="L37" s="10"/>
      <c r="M37" s="9"/>
      <c r="N37" s="9"/>
      <c r="O37" s="14">
        <f t="shared" si="0"/>
        <v>0</v>
      </c>
      <c r="P37" s="9"/>
      <c r="Q37" s="9"/>
      <c r="R37" s="9"/>
    </row>
    <row r="38" spans="1:18" x14ac:dyDescent="0.15">
      <c r="A38" s="9"/>
      <c r="B38" s="9"/>
      <c r="C38" s="9"/>
      <c r="D38" s="9"/>
      <c r="E38" s="9"/>
      <c r="F38" s="9"/>
      <c r="G38" s="9"/>
      <c r="H38" s="9"/>
      <c r="I38" s="9"/>
      <c r="J38" s="10"/>
      <c r="K38" s="10"/>
      <c r="L38" s="10"/>
      <c r="M38" s="9"/>
      <c r="N38" s="9"/>
      <c r="O38" s="14">
        <f t="shared" si="0"/>
        <v>0</v>
      </c>
      <c r="P38" s="9"/>
      <c r="Q38" s="9"/>
      <c r="R38" s="9"/>
    </row>
    <row r="39" spans="1:18" x14ac:dyDescent="0.15">
      <c r="A39" s="9"/>
      <c r="B39" s="9"/>
      <c r="C39" s="9"/>
      <c r="D39" s="9"/>
      <c r="E39" s="9"/>
      <c r="F39" s="9"/>
      <c r="G39" s="9"/>
      <c r="H39" s="9"/>
      <c r="I39" s="9"/>
      <c r="J39" s="10"/>
      <c r="K39" s="10"/>
      <c r="L39" s="10"/>
      <c r="M39" s="9"/>
      <c r="N39" s="9"/>
      <c r="O39" s="14">
        <f t="shared" si="0"/>
        <v>0</v>
      </c>
      <c r="P39" s="9"/>
      <c r="Q39" s="9"/>
      <c r="R39" s="9"/>
    </row>
    <row r="40" spans="1:18" x14ac:dyDescent="0.15">
      <c r="A40" s="9"/>
      <c r="B40" s="9"/>
      <c r="C40" s="9"/>
      <c r="D40" s="9"/>
      <c r="E40" s="9"/>
      <c r="F40" s="9"/>
      <c r="G40" s="9"/>
      <c r="H40" s="9"/>
      <c r="I40" s="9"/>
      <c r="J40" s="10"/>
      <c r="K40" s="10"/>
      <c r="L40" s="10"/>
      <c r="M40" s="9"/>
      <c r="N40" s="9"/>
      <c r="O40" s="14">
        <f t="shared" si="0"/>
        <v>0</v>
      </c>
      <c r="P40" s="9"/>
      <c r="Q40" s="9"/>
      <c r="R40" s="9"/>
    </row>
    <row r="41" spans="1:18" x14ac:dyDescent="0.15">
      <c r="A41" s="9"/>
      <c r="B41" s="9"/>
      <c r="C41" s="9"/>
      <c r="D41" s="9"/>
      <c r="E41" s="9"/>
      <c r="F41" s="9"/>
      <c r="G41" s="9"/>
      <c r="H41" s="9"/>
      <c r="I41" s="9"/>
      <c r="J41" s="10"/>
      <c r="K41" s="10"/>
      <c r="L41" s="10"/>
      <c r="M41" s="9"/>
      <c r="N41" s="9"/>
      <c r="O41" s="14">
        <f t="shared" si="0"/>
        <v>0</v>
      </c>
      <c r="P41" s="9"/>
      <c r="Q41" s="9"/>
      <c r="R41" s="9"/>
    </row>
    <row r="42" spans="1:18" x14ac:dyDescent="0.15">
      <c r="A42" s="9"/>
      <c r="B42" s="9"/>
      <c r="C42" s="9"/>
      <c r="D42" s="9"/>
      <c r="E42" s="9"/>
      <c r="F42" s="9"/>
      <c r="G42" s="9"/>
      <c r="H42" s="9"/>
      <c r="I42" s="9"/>
      <c r="J42" s="10"/>
      <c r="K42" s="10"/>
      <c r="L42" s="10"/>
      <c r="M42" s="9"/>
      <c r="N42" s="9"/>
      <c r="O42" s="14">
        <f t="shared" si="0"/>
        <v>0</v>
      </c>
      <c r="P42" s="9"/>
      <c r="Q42" s="9"/>
      <c r="R42" s="9"/>
    </row>
    <row r="43" spans="1:18" x14ac:dyDescent="0.15">
      <c r="A43" s="9"/>
      <c r="B43" s="9"/>
      <c r="C43" s="9"/>
      <c r="D43" s="9"/>
      <c r="E43" s="9"/>
      <c r="F43" s="9"/>
      <c r="G43" s="9"/>
      <c r="H43" s="9"/>
      <c r="I43" s="9"/>
      <c r="J43" s="10"/>
      <c r="K43" s="10"/>
      <c r="L43" s="10"/>
      <c r="M43" s="9"/>
      <c r="N43" s="9"/>
      <c r="O43" s="14">
        <f t="shared" si="0"/>
        <v>0</v>
      </c>
      <c r="P43" s="9"/>
      <c r="Q43" s="9"/>
      <c r="R43" s="9"/>
    </row>
    <row r="44" spans="1:18" x14ac:dyDescent="0.15">
      <c r="A44" s="9"/>
      <c r="B44" s="9"/>
      <c r="C44" s="9"/>
      <c r="D44" s="9"/>
      <c r="E44" s="9"/>
      <c r="F44" s="9"/>
      <c r="G44" s="9"/>
      <c r="H44" s="9"/>
      <c r="I44" s="9"/>
      <c r="J44" s="10"/>
      <c r="K44" s="10"/>
      <c r="L44" s="10"/>
      <c r="M44" s="9"/>
      <c r="N44" s="9"/>
      <c r="O44" s="14">
        <f t="shared" si="0"/>
        <v>0</v>
      </c>
      <c r="P44" s="9"/>
      <c r="Q44" s="9"/>
      <c r="R44" s="9"/>
    </row>
    <row r="45" spans="1:18" x14ac:dyDescent="0.15">
      <c r="A45" s="9"/>
      <c r="B45" s="9"/>
      <c r="C45" s="9"/>
      <c r="D45" s="9"/>
      <c r="E45" s="9"/>
      <c r="F45" s="9"/>
      <c r="G45" s="9"/>
      <c r="H45" s="9"/>
      <c r="I45" s="9"/>
      <c r="J45" s="10"/>
      <c r="K45" s="10"/>
      <c r="L45" s="10"/>
      <c r="M45" s="9"/>
      <c r="N45" s="9"/>
      <c r="O45" s="14">
        <f t="shared" si="0"/>
        <v>0</v>
      </c>
      <c r="P45" s="9"/>
      <c r="Q45" s="9"/>
      <c r="R45" s="9"/>
    </row>
    <row r="46" spans="1:18" x14ac:dyDescent="0.15">
      <c r="A46" s="9"/>
      <c r="B46" s="9"/>
      <c r="C46" s="9"/>
      <c r="D46" s="9"/>
      <c r="E46" s="9"/>
      <c r="F46" s="9"/>
      <c r="G46" s="9"/>
      <c r="H46" s="9"/>
      <c r="I46" s="9"/>
      <c r="J46" s="10"/>
      <c r="K46" s="10"/>
      <c r="L46" s="10"/>
      <c r="M46" s="9"/>
      <c r="N46" s="9"/>
      <c r="O46" s="14">
        <f t="shared" si="0"/>
        <v>0</v>
      </c>
      <c r="P46" s="9"/>
      <c r="Q46" s="9"/>
      <c r="R46" s="9"/>
    </row>
    <row r="47" spans="1:18" x14ac:dyDescent="0.15">
      <c r="A47" s="9"/>
      <c r="B47" s="9"/>
      <c r="C47" s="9"/>
      <c r="D47" s="9"/>
      <c r="E47" s="9"/>
      <c r="F47" s="9"/>
      <c r="G47" s="9"/>
      <c r="H47" s="9"/>
      <c r="I47" s="9"/>
      <c r="J47" s="10"/>
      <c r="K47" s="10"/>
      <c r="L47" s="10"/>
      <c r="M47" s="9"/>
      <c r="N47" s="9"/>
      <c r="O47" s="14">
        <f t="shared" si="0"/>
        <v>0</v>
      </c>
      <c r="P47" s="9"/>
      <c r="Q47" s="9"/>
      <c r="R47" s="9"/>
    </row>
    <row r="48" spans="1:18" x14ac:dyDescent="0.15">
      <c r="A48" s="9"/>
      <c r="B48" s="9"/>
      <c r="C48" s="9"/>
      <c r="D48" s="9"/>
      <c r="E48" s="9"/>
      <c r="F48" s="9"/>
      <c r="G48" s="9"/>
      <c r="H48" s="9"/>
      <c r="I48" s="9"/>
      <c r="J48" s="10"/>
      <c r="K48" s="10"/>
      <c r="L48" s="10"/>
      <c r="M48" s="9"/>
      <c r="N48" s="9"/>
      <c r="O48" s="14">
        <f t="shared" si="0"/>
        <v>0</v>
      </c>
      <c r="P48" s="9"/>
      <c r="Q48" s="9"/>
      <c r="R48" s="9"/>
    </row>
    <row r="49" spans="1:18" x14ac:dyDescent="0.15">
      <c r="A49" s="9"/>
      <c r="B49" s="9"/>
      <c r="C49" s="9"/>
      <c r="D49" s="9"/>
      <c r="E49" s="9"/>
      <c r="F49" s="9"/>
      <c r="G49" s="9"/>
      <c r="H49" s="9"/>
      <c r="I49" s="9"/>
      <c r="J49" s="10"/>
      <c r="K49" s="10"/>
      <c r="L49" s="10"/>
      <c r="M49" s="9"/>
      <c r="N49" s="9"/>
      <c r="O49" s="14">
        <f t="shared" si="0"/>
        <v>0</v>
      </c>
      <c r="P49" s="9"/>
      <c r="Q49" s="9"/>
      <c r="R49" s="9"/>
    </row>
    <row r="50" spans="1:18" x14ac:dyDescent="0.15">
      <c r="A50" s="9"/>
      <c r="B50" s="9"/>
      <c r="C50" s="9"/>
      <c r="D50" s="9"/>
      <c r="E50" s="9"/>
      <c r="F50" s="9"/>
      <c r="G50" s="9"/>
      <c r="H50" s="9"/>
      <c r="I50" s="9"/>
      <c r="J50" s="10"/>
      <c r="K50" s="10"/>
      <c r="L50" s="10"/>
      <c r="M50" s="9"/>
      <c r="N50" s="9"/>
      <c r="O50" s="14">
        <f t="shared" si="0"/>
        <v>0</v>
      </c>
      <c r="P50" s="9"/>
      <c r="Q50" s="9"/>
      <c r="R50" s="9"/>
    </row>
    <row r="51" spans="1:18" x14ac:dyDescent="0.15">
      <c r="A51" s="9"/>
      <c r="B51" s="9"/>
      <c r="C51" s="9"/>
      <c r="D51" s="9"/>
      <c r="E51" s="9"/>
      <c r="F51" s="9"/>
      <c r="G51" s="9"/>
      <c r="H51" s="9"/>
      <c r="I51" s="9"/>
      <c r="J51" s="10"/>
      <c r="K51" s="10"/>
      <c r="L51" s="10"/>
      <c r="M51" s="9"/>
      <c r="N51" s="9"/>
      <c r="O51" s="14">
        <f t="shared" si="0"/>
        <v>0</v>
      </c>
      <c r="P51" s="9"/>
      <c r="Q51" s="9"/>
      <c r="R51" s="9"/>
    </row>
    <row r="52" spans="1:18" x14ac:dyDescent="0.15">
      <c r="A52" s="9"/>
      <c r="B52" s="9"/>
      <c r="C52" s="9"/>
      <c r="D52" s="9"/>
      <c r="E52" s="9"/>
      <c r="F52" s="9"/>
      <c r="G52" s="9"/>
      <c r="H52" s="9"/>
      <c r="I52" s="9"/>
      <c r="J52" s="10"/>
      <c r="K52" s="10"/>
      <c r="L52" s="10"/>
      <c r="M52" s="9"/>
      <c r="N52" s="9"/>
      <c r="O52" s="14">
        <f t="shared" si="0"/>
        <v>0</v>
      </c>
      <c r="P52" s="9"/>
      <c r="Q52" s="9"/>
      <c r="R52" s="9"/>
    </row>
    <row r="53" spans="1:18" x14ac:dyDescent="0.15">
      <c r="A53" s="9"/>
      <c r="B53" s="9"/>
      <c r="C53" s="9"/>
      <c r="D53" s="9"/>
      <c r="E53" s="9"/>
      <c r="F53" s="9"/>
      <c r="G53" s="9"/>
      <c r="H53" s="9"/>
      <c r="I53" s="9"/>
      <c r="J53" s="10"/>
      <c r="K53" s="10"/>
      <c r="L53" s="10"/>
      <c r="M53" s="9"/>
      <c r="N53" s="9"/>
      <c r="O53" s="14">
        <f t="shared" si="0"/>
        <v>0</v>
      </c>
      <c r="P53" s="9"/>
      <c r="Q53" s="9"/>
      <c r="R53" s="9"/>
    </row>
    <row r="54" spans="1:18" x14ac:dyDescent="0.15">
      <c r="A54" s="9"/>
      <c r="B54" s="9"/>
      <c r="C54" s="9"/>
      <c r="D54" s="9"/>
      <c r="E54" s="9"/>
      <c r="F54" s="9"/>
      <c r="G54" s="9"/>
      <c r="H54" s="9"/>
      <c r="I54" s="9"/>
      <c r="J54" s="10"/>
      <c r="K54" s="10"/>
      <c r="L54" s="10"/>
      <c r="M54" s="9"/>
      <c r="N54" s="9"/>
      <c r="O54" s="14">
        <f t="shared" si="0"/>
        <v>0</v>
      </c>
      <c r="P54" s="9"/>
      <c r="Q54" s="9"/>
      <c r="R54" s="9"/>
    </row>
    <row r="55" spans="1:18" x14ac:dyDescent="0.15">
      <c r="A55" s="9"/>
      <c r="B55" s="9"/>
      <c r="C55" s="9"/>
      <c r="D55" s="9"/>
      <c r="E55" s="9"/>
      <c r="F55" s="9"/>
      <c r="G55" s="9"/>
      <c r="H55" s="9"/>
      <c r="I55" s="9"/>
      <c r="J55" s="10"/>
      <c r="K55" s="10"/>
      <c r="L55" s="10"/>
      <c r="M55" s="9"/>
      <c r="N55" s="9"/>
      <c r="O55" s="14">
        <f t="shared" si="0"/>
        <v>0</v>
      </c>
      <c r="P55" s="9"/>
      <c r="Q55" s="9"/>
      <c r="R55" s="9"/>
    </row>
    <row r="56" spans="1:18" x14ac:dyDescent="0.15">
      <c r="A56" s="9"/>
      <c r="B56" s="9"/>
      <c r="C56" s="9"/>
      <c r="D56" s="9"/>
      <c r="E56" s="9"/>
      <c r="F56" s="9"/>
      <c r="G56" s="9"/>
      <c r="H56" s="9"/>
      <c r="I56" s="9"/>
      <c r="J56" s="10"/>
      <c r="K56" s="10"/>
      <c r="L56" s="10"/>
      <c r="M56" s="9"/>
      <c r="N56" s="9"/>
      <c r="O56" s="14">
        <f t="shared" si="0"/>
        <v>0</v>
      </c>
      <c r="P56" s="9"/>
      <c r="Q56" s="9"/>
      <c r="R56" s="9"/>
    </row>
    <row r="57" spans="1:18" x14ac:dyDescent="0.15">
      <c r="A57" s="9"/>
      <c r="B57" s="9"/>
      <c r="C57" s="9"/>
      <c r="D57" s="9"/>
      <c r="E57" s="9"/>
      <c r="F57" s="9"/>
      <c r="G57" s="9"/>
      <c r="H57" s="9"/>
      <c r="I57" s="9"/>
      <c r="J57" s="10"/>
      <c r="K57" s="10"/>
      <c r="L57" s="10"/>
      <c r="M57" s="9"/>
      <c r="N57" s="9"/>
      <c r="O57" s="14">
        <f t="shared" si="0"/>
        <v>0</v>
      </c>
      <c r="P57" s="9"/>
      <c r="Q57" s="9"/>
      <c r="R57" s="9"/>
    </row>
    <row r="58" spans="1:18" x14ac:dyDescent="0.15">
      <c r="A58" s="9"/>
      <c r="B58" s="9"/>
      <c r="C58" s="9"/>
      <c r="D58" s="9"/>
      <c r="E58" s="9"/>
      <c r="F58" s="9"/>
      <c r="G58" s="9"/>
      <c r="H58" s="9"/>
      <c r="I58" s="9"/>
      <c r="J58" s="10"/>
      <c r="K58" s="10"/>
      <c r="L58" s="10"/>
      <c r="M58" s="9"/>
      <c r="N58" s="9"/>
      <c r="O58" s="14">
        <f t="shared" si="0"/>
        <v>0</v>
      </c>
      <c r="P58" s="9"/>
      <c r="Q58" s="9"/>
      <c r="R58" s="9"/>
    </row>
    <row r="59" spans="1:18" x14ac:dyDescent="0.15">
      <c r="A59" s="9"/>
      <c r="B59" s="9"/>
      <c r="C59" s="9"/>
      <c r="D59" s="9"/>
      <c r="E59" s="9"/>
      <c r="F59" s="9"/>
      <c r="G59" s="9"/>
      <c r="H59" s="9"/>
      <c r="I59" s="9"/>
      <c r="J59" s="10"/>
      <c r="K59" s="10"/>
      <c r="L59" s="10"/>
      <c r="M59" s="9"/>
      <c r="N59" s="9"/>
      <c r="O59" s="14">
        <f t="shared" si="0"/>
        <v>0</v>
      </c>
      <c r="P59" s="9"/>
      <c r="Q59" s="9"/>
      <c r="R59" s="9"/>
    </row>
    <row r="60" spans="1:18" x14ac:dyDescent="0.15">
      <c r="A60" s="9"/>
      <c r="B60" s="9"/>
      <c r="C60" s="9"/>
      <c r="D60" s="9"/>
      <c r="E60" s="9"/>
      <c r="F60" s="9"/>
      <c r="G60" s="9"/>
      <c r="H60" s="9"/>
      <c r="I60" s="9"/>
      <c r="J60" s="10"/>
      <c r="K60" s="10"/>
      <c r="L60" s="10"/>
      <c r="M60" s="9"/>
      <c r="N60" s="9"/>
      <c r="O60" s="14">
        <f t="shared" si="0"/>
        <v>0</v>
      </c>
      <c r="P60" s="9"/>
      <c r="Q60" s="9"/>
      <c r="R60" s="9"/>
    </row>
    <row r="61" spans="1:18" x14ac:dyDescent="0.15">
      <c r="A61" s="9"/>
      <c r="B61" s="9"/>
      <c r="C61" s="9"/>
      <c r="D61" s="9"/>
      <c r="E61" s="9"/>
      <c r="F61" s="9"/>
      <c r="G61" s="9"/>
      <c r="H61" s="9"/>
      <c r="I61" s="9"/>
      <c r="J61" s="10"/>
      <c r="K61" s="10"/>
      <c r="L61" s="10"/>
      <c r="M61" s="9"/>
      <c r="N61" s="9"/>
      <c r="O61" s="14">
        <f t="shared" si="0"/>
        <v>0</v>
      </c>
      <c r="P61" s="9"/>
      <c r="Q61" s="9"/>
      <c r="R61" s="9"/>
    </row>
    <row r="62" spans="1:18" x14ac:dyDescent="0.15">
      <c r="A62" s="9"/>
      <c r="B62" s="9"/>
      <c r="C62" s="9"/>
      <c r="D62" s="9"/>
      <c r="E62" s="9"/>
      <c r="F62" s="9"/>
      <c r="G62" s="9"/>
      <c r="H62" s="9"/>
      <c r="I62" s="9"/>
      <c r="J62" s="10"/>
      <c r="K62" s="10"/>
      <c r="L62" s="10"/>
      <c r="M62" s="9"/>
      <c r="N62" s="9"/>
      <c r="O62" s="14">
        <f t="shared" si="0"/>
        <v>0</v>
      </c>
      <c r="P62" s="9"/>
      <c r="Q62" s="9"/>
      <c r="R62" s="9"/>
    </row>
    <row r="63" spans="1:18" x14ac:dyDescent="0.15">
      <c r="A63" s="9"/>
      <c r="B63" s="9"/>
      <c r="C63" s="9"/>
      <c r="D63" s="9"/>
      <c r="E63" s="9"/>
      <c r="F63" s="9"/>
      <c r="G63" s="9"/>
      <c r="H63" s="9"/>
      <c r="I63" s="9"/>
      <c r="J63" s="10"/>
      <c r="K63" s="10"/>
      <c r="L63" s="10"/>
      <c r="M63" s="9"/>
      <c r="N63" s="9"/>
      <c r="O63" s="14">
        <f t="shared" si="0"/>
        <v>0</v>
      </c>
      <c r="P63" s="9"/>
      <c r="Q63" s="9"/>
      <c r="R63" s="9"/>
    </row>
    <row r="64" spans="1:18" x14ac:dyDescent="0.15">
      <c r="A64" s="9"/>
      <c r="B64" s="9"/>
      <c r="C64" s="9"/>
      <c r="D64" s="9"/>
      <c r="E64" s="9"/>
      <c r="F64" s="9"/>
      <c r="G64" s="9"/>
      <c r="H64" s="9"/>
      <c r="I64" s="9"/>
      <c r="J64" s="10"/>
      <c r="K64" s="10"/>
      <c r="L64" s="10"/>
      <c r="M64" s="9"/>
      <c r="N64" s="9"/>
      <c r="O64" s="14">
        <f t="shared" si="0"/>
        <v>0</v>
      </c>
      <c r="P64" s="9"/>
      <c r="Q64" s="9"/>
      <c r="R64" s="9"/>
    </row>
    <row r="65" spans="1:18" x14ac:dyDescent="0.15">
      <c r="A65" s="9"/>
      <c r="B65" s="9"/>
      <c r="C65" s="9"/>
      <c r="D65" s="9"/>
      <c r="E65" s="9"/>
      <c r="F65" s="9"/>
      <c r="G65" s="9"/>
      <c r="H65" s="9"/>
      <c r="I65" s="9"/>
      <c r="J65" s="10"/>
      <c r="K65" s="10"/>
      <c r="L65" s="10"/>
      <c r="M65" s="9"/>
      <c r="N65" s="9"/>
      <c r="O65" s="14">
        <f t="shared" si="0"/>
        <v>0</v>
      </c>
      <c r="P65" s="9"/>
      <c r="Q65" s="9"/>
      <c r="R65" s="9"/>
    </row>
    <row r="66" spans="1:18" x14ac:dyDescent="0.15">
      <c r="A66" s="9"/>
      <c r="B66" s="9"/>
      <c r="C66" s="9"/>
      <c r="D66" s="9"/>
      <c r="E66" s="9"/>
      <c r="F66" s="9"/>
      <c r="G66" s="9"/>
      <c r="H66" s="9"/>
      <c r="I66" s="9"/>
      <c r="J66" s="10"/>
      <c r="K66" s="10"/>
      <c r="L66" s="10"/>
      <c r="M66" s="9"/>
      <c r="N66" s="9"/>
      <c r="O66" s="14">
        <f t="shared" si="0"/>
        <v>0</v>
      </c>
      <c r="P66" s="9"/>
      <c r="Q66" s="9"/>
      <c r="R66" s="9"/>
    </row>
    <row r="67" spans="1:18" x14ac:dyDescent="0.15">
      <c r="A67" s="9"/>
      <c r="B67" s="9"/>
      <c r="C67" s="9"/>
      <c r="D67" s="9"/>
      <c r="E67" s="9"/>
      <c r="F67" s="9"/>
      <c r="G67" s="9"/>
      <c r="H67" s="9"/>
      <c r="I67" s="9"/>
      <c r="J67" s="10"/>
      <c r="K67" s="10"/>
      <c r="L67" s="10"/>
      <c r="M67" s="9"/>
      <c r="N67" s="9"/>
      <c r="O67" s="14">
        <f t="shared" ref="O67:O101" si="1">ROUND(M67*N67,2)</f>
        <v>0</v>
      </c>
      <c r="P67" s="9"/>
      <c r="Q67" s="9"/>
      <c r="R67" s="9"/>
    </row>
    <row r="68" spans="1:18" x14ac:dyDescent="0.15">
      <c r="A68" s="9"/>
      <c r="B68" s="9"/>
      <c r="C68" s="9"/>
      <c r="D68" s="9"/>
      <c r="E68" s="9"/>
      <c r="F68" s="9"/>
      <c r="G68" s="9"/>
      <c r="H68" s="9"/>
      <c r="I68" s="9"/>
      <c r="J68" s="10"/>
      <c r="K68" s="10"/>
      <c r="L68" s="10"/>
      <c r="M68" s="9"/>
      <c r="N68" s="9"/>
      <c r="O68" s="14">
        <f t="shared" si="1"/>
        <v>0</v>
      </c>
      <c r="P68" s="9"/>
      <c r="Q68" s="9"/>
      <c r="R68" s="9"/>
    </row>
    <row r="69" spans="1:18" x14ac:dyDescent="0.15">
      <c r="A69" s="9"/>
      <c r="B69" s="9"/>
      <c r="C69" s="9"/>
      <c r="D69" s="9"/>
      <c r="E69" s="9"/>
      <c r="F69" s="9"/>
      <c r="G69" s="9"/>
      <c r="H69" s="9"/>
      <c r="I69" s="9"/>
      <c r="J69" s="10"/>
      <c r="K69" s="10"/>
      <c r="L69" s="10"/>
      <c r="M69" s="9"/>
      <c r="N69" s="9"/>
      <c r="O69" s="14">
        <f t="shared" si="1"/>
        <v>0</v>
      </c>
      <c r="P69" s="9"/>
      <c r="Q69" s="9"/>
      <c r="R69" s="9"/>
    </row>
    <row r="70" spans="1:18" x14ac:dyDescent="0.15">
      <c r="A70" s="9"/>
      <c r="B70" s="9"/>
      <c r="C70" s="9"/>
      <c r="D70" s="9"/>
      <c r="E70" s="9"/>
      <c r="F70" s="9"/>
      <c r="G70" s="9"/>
      <c r="H70" s="9"/>
      <c r="I70" s="9"/>
      <c r="J70" s="10"/>
      <c r="K70" s="10"/>
      <c r="L70" s="10"/>
      <c r="M70" s="9"/>
      <c r="N70" s="9"/>
      <c r="O70" s="14">
        <f t="shared" si="1"/>
        <v>0</v>
      </c>
      <c r="P70" s="9"/>
      <c r="Q70" s="9"/>
      <c r="R70" s="9"/>
    </row>
    <row r="71" spans="1:18" x14ac:dyDescent="0.15">
      <c r="A71" s="9"/>
      <c r="B71" s="9"/>
      <c r="C71" s="9"/>
      <c r="D71" s="9"/>
      <c r="E71" s="9"/>
      <c r="F71" s="9"/>
      <c r="G71" s="9"/>
      <c r="H71" s="9"/>
      <c r="I71" s="9"/>
      <c r="J71" s="10"/>
      <c r="K71" s="10"/>
      <c r="L71" s="10"/>
      <c r="M71" s="9"/>
      <c r="N71" s="9"/>
      <c r="O71" s="14">
        <f t="shared" si="1"/>
        <v>0</v>
      </c>
      <c r="P71" s="9"/>
      <c r="Q71" s="9"/>
      <c r="R71" s="9"/>
    </row>
    <row r="72" spans="1:18" x14ac:dyDescent="0.15">
      <c r="A72" s="9"/>
      <c r="B72" s="9"/>
      <c r="C72" s="9"/>
      <c r="D72" s="9"/>
      <c r="E72" s="9"/>
      <c r="F72" s="9"/>
      <c r="G72" s="9"/>
      <c r="H72" s="9"/>
      <c r="I72" s="9"/>
      <c r="J72" s="10"/>
      <c r="K72" s="10"/>
      <c r="L72" s="10"/>
      <c r="M72" s="9"/>
      <c r="N72" s="9"/>
      <c r="O72" s="14">
        <f t="shared" si="1"/>
        <v>0</v>
      </c>
      <c r="P72" s="9"/>
      <c r="Q72" s="9"/>
      <c r="R72" s="9"/>
    </row>
    <row r="73" spans="1:18" x14ac:dyDescent="0.15">
      <c r="A73" s="9"/>
      <c r="B73" s="9"/>
      <c r="C73" s="9"/>
      <c r="D73" s="9"/>
      <c r="E73" s="9"/>
      <c r="F73" s="9"/>
      <c r="G73" s="9"/>
      <c r="H73" s="9"/>
      <c r="I73" s="9"/>
      <c r="J73" s="10"/>
      <c r="K73" s="10"/>
      <c r="L73" s="10"/>
      <c r="M73" s="9"/>
      <c r="N73" s="9"/>
      <c r="O73" s="14">
        <f t="shared" si="1"/>
        <v>0</v>
      </c>
      <c r="P73" s="9"/>
      <c r="Q73" s="9"/>
      <c r="R73" s="9"/>
    </row>
    <row r="74" spans="1:18" x14ac:dyDescent="0.15">
      <c r="A74" s="9"/>
      <c r="B74" s="9"/>
      <c r="C74" s="9"/>
      <c r="D74" s="9"/>
      <c r="E74" s="9"/>
      <c r="F74" s="9"/>
      <c r="G74" s="9"/>
      <c r="H74" s="9"/>
      <c r="I74" s="9"/>
      <c r="J74" s="10"/>
      <c r="K74" s="10"/>
      <c r="L74" s="10"/>
      <c r="M74" s="9"/>
      <c r="N74" s="9"/>
      <c r="O74" s="14">
        <f t="shared" si="1"/>
        <v>0</v>
      </c>
      <c r="P74" s="9"/>
      <c r="Q74" s="9"/>
      <c r="R74" s="9"/>
    </row>
    <row r="75" spans="1:18" x14ac:dyDescent="0.15">
      <c r="A75" s="9"/>
      <c r="B75" s="9"/>
      <c r="C75" s="9"/>
      <c r="D75" s="9"/>
      <c r="E75" s="9"/>
      <c r="F75" s="9"/>
      <c r="G75" s="9"/>
      <c r="H75" s="9"/>
      <c r="I75" s="9"/>
      <c r="J75" s="10"/>
      <c r="K75" s="10"/>
      <c r="L75" s="10"/>
      <c r="M75" s="9"/>
      <c r="N75" s="9"/>
      <c r="O75" s="14">
        <f t="shared" si="1"/>
        <v>0</v>
      </c>
      <c r="P75" s="9"/>
      <c r="Q75" s="9"/>
      <c r="R75" s="9"/>
    </row>
    <row r="76" spans="1:18" x14ac:dyDescent="0.15">
      <c r="A76" s="9"/>
      <c r="B76" s="9"/>
      <c r="C76" s="9"/>
      <c r="D76" s="9"/>
      <c r="E76" s="9"/>
      <c r="F76" s="9"/>
      <c r="G76" s="9"/>
      <c r="H76" s="9"/>
      <c r="I76" s="9"/>
      <c r="J76" s="10"/>
      <c r="K76" s="10"/>
      <c r="L76" s="10"/>
      <c r="M76" s="9"/>
      <c r="N76" s="9"/>
      <c r="O76" s="14">
        <f t="shared" si="1"/>
        <v>0</v>
      </c>
      <c r="P76" s="9"/>
      <c r="Q76" s="9"/>
      <c r="R76" s="9"/>
    </row>
    <row r="77" spans="1:18" x14ac:dyDescent="0.15">
      <c r="A77" s="9"/>
      <c r="B77" s="9"/>
      <c r="C77" s="9"/>
      <c r="D77" s="9"/>
      <c r="E77" s="9"/>
      <c r="F77" s="9"/>
      <c r="G77" s="9"/>
      <c r="H77" s="9"/>
      <c r="I77" s="9"/>
      <c r="J77" s="10"/>
      <c r="K77" s="10"/>
      <c r="L77" s="10"/>
      <c r="M77" s="9"/>
      <c r="N77" s="9"/>
      <c r="O77" s="14">
        <f t="shared" si="1"/>
        <v>0</v>
      </c>
      <c r="P77" s="9"/>
      <c r="Q77" s="9"/>
      <c r="R77" s="9"/>
    </row>
    <row r="78" spans="1:18" x14ac:dyDescent="0.15">
      <c r="A78" s="9"/>
      <c r="B78" s="9"/>
      <c r="C78" s="9"/>
      <c r="D78" s="9"/>
      <c r="E78" s="9"/>
      <c r="F78" s="9"/>
      <c r="G78" s="9"/>
      <c r="H78" s="9"/>
      <c r="I78" s="9"/>
      <c r="J78" s="10"/>
      <c r="K78" s="10"/>
      <c r="L78" s="10"/>
      <c r="M78" s="9"/>
      <c r="N78" s="9"/>
      <c r="O78" s="14">
        <f t="shared" si="1"/>
        <v>0</v>
      </c>
      <c r="P78" s="9"/>
      <c r="Q78" s="9"/>
      <c r="R78" s="9"/>
    </row>
    <row r="79" spans="1:18" x14ac:dyDescent="0.15">
      <c r="A79" s="9"/>
      <c r="B79" s="9"/>
      <c r="C79" s="9"/>
      <c r="D79" s="9"/>
      <c r="E79" s="9"/>
      <c r="F79" s="9"/>
      <c r="G79" s="9"/>
      <c r="H79" s="9"/>
      <c r="I79" s="9"/>
      <c r="J79" s="10"/>
      <c r="K79" s="10"/>
      <c r="L79" s="10"/>
      <c r="M79" s="9"/>
      <c r="N79" s="9"/>
      <c r="O79" s="14">
        <f t="shared" si="1"/>
        <v>0</v>
      </c>
      <c r="P79" s="9"/>
      <c r="Q79" s="9"/>
      <c r="R79" s="9"/>
    </row>
    <row r="80" spans="1:18" x14ac:dyDescent="0.15">
      <c r="A80" s="9"/>
      <c r="B80" s="9"/>
      <c r="C80" s="9"/>
      <c r="D80" s="9"/>
      <c r="E80" s="9"/>
      <c r="F80" s="9"/>
      <c r="G80" s="9"/>
      <c r="H80" s="9"/>
      <c r="I80" s="9"/>
      <c r="J80" s="10"/>
      <c r="K80" s="10"/>
      <c r="L80" s="10"/>
      <c r="M80" s="9"/>
      <c r="N80" s="9"/>
      <c r="O80" s="14">
        <f t="shared" si="1"/>
        <v>0</v>
      </c>
      <c r="P80" s="9"/>
      <c r="Q80" s="9"/>
      <c r="R80" s="9"/>
    </row>
    <row r="81" spans="1:18" x14ac:dyDescent="0.15">
      <c r="A81" s="9"/>
      <c r="B81" s="9"/>
      <c r="C81" s="9"/>
      <c r="D81" s="9"/>
      <c r="E81" s="9"/>
      <c r="F81" s="9"/>
      <c r="G81" s="9"/>
      <c r="H81" s="9"/>
      <c r="I81" s="9"/>
      <c r="J81" s="10"/>
      <c r="K81" s="10"/>
      <c r="L81" s="10"/>
      <c r="M81" s="9"/>
      <c r="N81" s="9"/>
      <c r="O81" s="14">
        <f t="shared" si="1"/>
        <v>0</v>
      </c>
      <c r="P81" s="9"/>
      <c r="Q81" s="9"/>
      <c r="R81" s="9"/>
    </row>
    <row r="82" spans="1:18" x14ac:dyDescent="0.15">
      <c r="A82" s="9"/>
      <c r="B82" s="9"/>
      <c r="C82" s="9"/>
      <c r="D82" s="9"/>
      <c r="E82" s="9"/>
      <c r="F82" s="9"/>
      <c r="G82" s="9"/>
      <c r="H82" s="9"/>
      <c r="I82" s="9"/>
      <c r="J82" s="10"/>
      <c r="K82" s="10"/>
      <c r="L82" s="10"/>
      <c r="M82" s="9"/>
      <c r="N82" s="9"/>
      <c r="O82" s="14">
        <f t="shared" si="1"/>
        <v>0</v>
      </c>
      <c r="P82" s="9"/>
      <c r="Q82" s="9"/>
      <c r="R82" s="9"/>
    </row>
    <row r="83" spans="1:18" x14ac:dyDescent="0.15">
      <c r="A83" s="9"/>
      <c r="B83" s="9"/>
      <c r="C83" s="9"/>
      <c r="D83" s="9"/>
      <c r="E83" s="9"/>
      <c r="F83" s="9"/>
      <c r="G83" s="9"/>
      <c r="H83" s="9"/>
      <c r="I83" s="9"/>
      <c r="J83" s="10"/>
      <c r="K83" s="10"/>
      <c r="L83" s="10"/>
      <c r="M83" s="9"/>
      <c r="N83" s="9"/>
      <c r="O83" s="14">
        <f t="shared" si="1"/>
        <v>0</v>
      </c>
      <c r="P83" s="9"/>
      <c r="Q83" s="9"/>
      <c r="R83" s="9"/>
    </row>
    <row r="84" spans="1:18" x14ac:dyDescent="0.15">
      <c r="A84" s="9"/>
      <c r="B84" s="9"/>
      <c r="C84" s="9"/>
      <c r="D84" s="9"/>
      <c r="E84" s="9"/>
      <c r="F84" s="9"/>
      <c r="G84" s="9"/>
      <c r="H84" s="9"/>
      <c r="I84" s="9"/>
      <c r="J84" s="10"/>
      <c r="K84" s="10"/>
      <c r="L84" s="10"/>
      <c r="M84" s="9"/>
      <c r="N84" s="9"/>
      <c r="O84" s="14">
        <f t="shared" si="1"/>
        <v>0</v>
      </c>
      <c r="P84" s="9"/>
      <c r="Q84" s="9"/>
      <c r="R84" s="9"/>
    </row>
    <row r="85" spans="1:18" x14ac:dyDescent="0.15">
      <c r="A85" s="9"/>
      <c r="B85" s="9"/>
      <c r="C85" s="9"/>
      <c r="D85" s="9"/>
      <c r="E85" s="9"/>
      <c r="F85" s="9"/>
      <c r="G85" s="9"/>
      <c r="H85" s="9"/>
      <c r="I85" s="9"/>
      <c r="J85" s="10"/>
      <c r="K85" s="10"/>
      <c r="L85" s="10"/>
      <c r="M85" s="9"/>
      <c r="N85" s="9"/>
      <c r="O85" s="14">
        <f t="shared" si="1"/>
        <v>0</v>
      </c>
      <c r="P85" s="9"/>
      <c r="Q85" s="9"/>
      <c r="R85" s="9"/>
    </row>
    <row r="86" spans="1:18" x14ac:dyDescent="0.15">
      <c r="A86" s="9"/>
      <c r="B86" s="9"/>
      <c r="C86" s="9"/>
      <c r="D86" s="9"/>
      <c r="E86" s="9"/>
      <c r="F86" s="9"/>
      <c r="G86" s="9"/>
      <c r="H86" s="9"/>
      <c r="I86" s="9"/>
      <c r="J86" s="10"/>
      <c r="K86" s="10"/>
      <c r="L86" s="10"/>
      <c r="M86" s="9"/>
      <c r="N86" s="9"/>
      <c r="O86" s="14">
        <f t="shared" si="1"/>
        <v>0</v>
      </c>
      <c r="P86" s="9"/>
      <c r="Q86" s="9"/>
      <c r="R86" s="9"/>
    </row>
    <row r="87" spans="1:18" x14ac:dyDescent="0.15">
      <c r="A87" s="9"/>
      <c r="B87" s="9"/>
      <c r="C87" s="9"/>
      <c r="D87" s="9"/>
      <c r="E87" s="9"/>
      <c r="F87" s="9"/>
      <c r="G87" s="9"/>
      <c r="H87" s="9"/>
      <c r="I87" s="9"/>
      <c r="J87" s="10"/>
      <c r="K87" s="10"/>
      <c r="L87" s="10"/>
      <c r="M87" s="9"/>
      <c r="N87" s="9"/>
      <c r="O87" s="14">
        <f t="shared" si="1"/>
        <v>0</v>
      </c>
      <c r="P87" s="9"/>
      <c r="Q87" s="9"/>
      <c r="R87" s="9"/>
    </row>
    <row r="88" spans="1:18" x14ac:dyDescent="0.15">
      <c r="A88" s="9"/>
      <c r="B88" s="9"/>
      <c r="C88" s="9"/>
      <c r="D88" s="9"/>
      <c r="E88" s="9"/>
      <c r="F88" s="9"/>
      <c r="G88" s="9"/>
      <c r="H88" s="9"/>
      <c r="I88" s="9"/>
      <c r="J88" s="10"/>
      <c r="K88" s="10"/>
      <c r="L88" s="10"/>
      <c r="M88" s="9"/>
      <c r="N88" s="9"/>
      <c r="O88" s="14">
        <f t="shared" si="1"/>
        <v>0</v>
      </c>
      <c r="P88" s="9"/>
      <c r="Q88" s="9"/>
      <c r="R88" s="9"/>
    </row>
    <row r="89" spans="1:18" x14ac:dyDescent="0.15">
      <c r="A89" s="9"/>
      <c r="B89" s="9"/>
      <c r="C89" s="9"/>
      <c r="D89" s="9"/>
      <c r="E89" s="9"/>
      <c r="F89" s="9"/>
      <c r="G89" s="9"/>
      <c r="H89" s="9"/>
      <c r="I89" s="9"/>
      <c r="J89" s="10"/>
      <c r="K89" s="10"/>
      <c r="L89" s="10"/>
      <c r="M89" s="9"/>
      <c r="N89" s="9"/>
      <c r="O89" s="14">
        <f t="shared" si="1"/>
        <v>0</v>
      </c>
      <c r="P89" s="9"/>
      <c r="Q89" s="9"/>
      <c r="R89" s="9"/>
    </row>
    <row r="90" spans="1:18" x14ac:dyDescent="0.15">
      <c r="A90" s="9"/>
      <c r="B90" s="9"/>
      <c r="C90" s="9"/>
      <c r="D90" s="9"/>
      <c r="E90" s="9"/>
      <c r="F90" s="9"/>
      <c r="G90" s="9"/>
      <c r="H90" s="9"/>
      <c r="I90" s="9"/>
      <c r="J90" s="10"/>
      <c r="K90" s="10"/>
      <c r="L90" s="10"/>
      <c r="M90" s="9"/>
      <c r="N90" s="9"/>
      <c r="O90" s="14">
        <f t="shared" si="1"/>
        <v>0</v>
      </c>
      <c r="P90" s="9"/>
      <c r="Q90" s="9"/>
      <c r="R90" s="9"/>
    </row>
    <row r="91" spans="1:18" x14ac:dyDescent="0.15">
      <c r="A91" s="9"/>
      <c r="B91" s="9"/>
      <c r="C91" s="9"/>
      <c r="D91" s="9"/>
      <c r="E91" s="9"/>
      <c r="F91" s="9"/>
      <c r="G91" s="9"/>
      <c r="H91" s="9"/>
      <c r="I91" s="9"/>
      <c r="J91" s="10"/>
      <c r="K91" s="10"/>
      <c r="L91" s="10"/>
      <c r="M91" s="9"/>
      <c r="N91" s="9"/>
      <c r="O91" s="14">
        <f t="shared" si="1"/>
        <v>0</v>
      </c>
      <c r="P91" s="9"/>
      <c r="Q91" s="9"/>
      <c r="R91" s="9"/>
    </row>
    <row r="92" spans="1:18" x14ac:dyDescent="0.15">
      <c r="A92" s="9"/>
      <c r="B92" s="9"/>
      <c r="C92" s="9"/>
      <c r="D92" s="9"/>
      <c r="E92" s="9"/>
      <c r="F92" s="9"/>
      <c r="G92" s="9"/>
      <c r="H92" s="9"/>
      <c r="I92" s="9"/>
      <c r="J92" s="10"/>
      <c r="K92" s="10"/>
      <c r="L92" s="10"/>
      <c r="M92" s="9"/>
      <c r="N92" s="9"/>
      <c r="O92" s="14">
        <f t="shared" si="1"/>
        <v>0</v>
      </c>
      <c r="P92" s="9"/>
      <c r="Q92" s="9"/>
      <c r="R92" s="9"/>
    </row>
    <row r="93" spans="1:18" x14ac:dyDescent="0.15">
      <c r="A93" s="9"/>
      <c r="B93" s="9"/>
      <c r="C93" s="9"/>
      <c r="D93" s="9"/>
      <c r="E93" s="9"/>
      <c r="F93" s="9"/>
      <c r="G93" s="9"/>
      <c r="H93" s="9"/>
      <c r="I93" s="9"/>
      <c r="J93" s="10"/>
      <c r="K93" s="10"/>
      <c r="L93" s="10"/>
      <c r="M93" s="9"/>
      <c r="N93" s="9"/>
      <c r="O93" s="14">
        <f t="shared" si="1"/>
        <v>0</v>
      </c>
      <c r="P93" s="9"/>
      <c r="Q93" s="9"/>
      <c r="R93" s="9"/>
    </row>
    <row r="94" spans="1:18" x14ac:dyDescent="0.15">
      <c r="A94" s="9"/>
      <c r="B94" s="9"/>
      <c r="C94" s="9"/>
      <c r="D94" s="9"/>
      <c r="E94" s="9"/>
      <c r="F94" s="9"/>
      <c r="G94" s="9"/>
      <c r="H94" s="9"/>
      <c r="I94" s="9"/>
      <c r="J94" s="10"/>
      <c r="K94" s="10"/>
      <c r="L94" s="10"/>
      <c r="M94" s="9"/>
      <c r="N94" s="9"/>
      <c r="O94" s="14">
        <f t="shared" si="1"/>
        <v>0</v>
      </c>
      <c r="P94" s="9"/>
      <c r="Q94" s="9"/>
      <c r="R94" s="9"/>
    </row>
    <row r="95" spans="1:18" x14ac:dyDescent="0.15">
      <c r="A95" s="9"/>
      <c r="B95" s="9"/>
      <c r="C95" s="9"/>
      <c r="D95" s="9"/>
      <c r="E95" s="9"/>
      <c r="F95" s="9"/>
      <c r="G95" s="9"/>
      <c r="H95" s="9"/>
      <c r="I95" s="9"/>
      <c r="J95" s="10"/>
      <c r="K95" s="10"/>
      <c r="L95" s="10"/>
      <c r="M95" s="9"/>
      <c r="N95" s="9"/>
      <c r="O95" s="14">
        <f t="shared" si="1"/>
        <v>0</v>
      </c>
      <c r="P95" s="9"/>
      <c r="Q95" s="9"/>
      <c r="R95" s="9"/>
    </row>
    <row r="96" spans="1:18" x14ac:dyDescent="0.15">
      <c r="A96" s="9"/>
      <c r="B96" s="9"/>
      <c r="C96" s="9"/>
      <c r="D96" s="9"/>
      <c r="E96" s="9"/>
      <c r="F96" s="9"/>
      <c r="G96" s="9"/>
      <c r="H96" s="9"/>
      <c r="I96" s="9"/>
      <c r="J96" s="10"/>
      <c r="K96" s="10"/>
      <c r="L96" s="10"/>
      <c r="M96" s="9"/>
      <c r="N96" s="9"/>
      <c r="O96" s="14">
        <f t="shared" si="1"/>
        <v>0</v>
      </c>
      <c r="P96" s="9"/>
      <c r="Q96" s="9"/>
      <c r="R96" s="9"/>
    </row>
    <row r="97" spans="1:18" x14ac:dyDescent="0.15">
      <c r="A97" s="9"/>
      <c r="B97" s="9"/>
      <c r="C97" s="9"/>
      <c r="D97" s="9"/>
      <c r="E97" s="9"/>
      <c r="F97" s="9"/>
      <c r="G97" s="9"/>
      <c r="H97" s="9"/>
      <c r="I97" s="9"/>
      <c r="J97" s="10"/>
      <c r="K97" s="10"/>
      <c r="L97" s="10"/>
      <c r="M97" s="9"/>
      <c r="N97" s="9"/>
      <c r="O97" s="14">
        <f t="shared" si="1"/>
        <v>0</v>
      </c>
      <c r="P97" s="9"/>
      <c r="Q97" s="9"/>
      <c r="R97" s="9"/>
    </row>
    <row r="98" spans="1:18" x14ac:dyDescent="0.15">
      <c r="A98" s="9"/>
      <c r="B98" s="9"/>
      <c r="C98" s="9"/>
      <c r="D98" s="9"/>
      <c r="E98" s="9"/>
      <c r="F98" s="9"/>
      <c r="G98" s="9"/>
      <c r="H98" s="9"/>
      <c r="I98" s="9"/>
      <c r="J98" s="10"/>
      <c r="K98" s="10"/>
      <c r="L98" s="10"/>
      <c r="M98" s="9"/>
      <c r="N98" s="9"/>
      <c r="O98" s="14">
        <f t="shared" si="1"/>
        <v>0</v>
      </c>
      <c r="P98" s="9"/>
      <c r="Q98" s="9"/>
      <c r="R98" s="9"/>
    </row>
    <row r="99" spans="1:18" x14ac:dyDescent="0.15">
      <c r="A99" s="9"/>
      <c r="B99" s="9"/>
      <c r="C99" s="9"/>
      <c r="D99" s="9"/>
      <c r="E99" s="9"/>
      <c r="F99" s="9"/>
      <c r="G99" s="9"/>
      <c r="H99" s="9"/>
      <c r="I99" s="9"/>
      <c r="J99" s="10"/>
      <c r="K99" s="10"/>
      <c r="L99" s="10"/>
      <c r="M99" s="9"/>
      <c r="N99" s="9"/>
      <c r="O99" s="14">
        <f t="shared" si="1"/>
        <v>0</v>
      </c>
      <c r="P99" s="9"/>
      <c r="Q99" s="9"/>
      <c r="R99" s="9"/>
    </row>
    <row r="100" spans="1:18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10"/>
      <c r="K100" s="10"/>
      <c r="L100" s="10"/>
      <c r="M100" s="9"/>
      <c r="N100" s="9"/>
      <c r="O100" s="14">
        <f t="shared" si="1"/>
        <v>0</v>
      </c>
      <c r="P100" s="9"/>
      <c r="Q100" s="9"/>
      <c r="R100" s="9"/>
    </row>
    <row r="101" spans="1:18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10"/>
      <c r="K101" s="10"/>
      <c r="L101" s="10"/>
      <c r="M101" s="9"/>
      <c r="N101" s="9"/>
      <c r="O101" s="14">
        <f t="shared" si="1"/>
        <v>0</v>
      </c>
      <c r="P101" s="9"/>
      <c r="Q101" s="9"/>
      <c r="R101" s="9"/>
    </row>
  </sheetData>
  <sheetProtection algorithmName="SHA-512" hashValue="4RTE0oRUMFIujvgVrE5WYeebse8bcHKsMhjQciny1RxiU/KnYfdbtuaNBiv3M5db2nMQFGxCy6BrYci9oopEmg==" saltValue="LrMCT5TA4OdjRtqZQ30BEQ==" spinCount="100000" sheet="1"/>
  <protectedRanges>
    <protectedRange sqref="A2:R101" name="区域1"/>
  </protectedRanges>
  <phoneticPr fontId="1" type="noConversion"/>
  <dataValidations count="3">
    <dataValidation type="list" allowBlank="1" showInputMessage="1" sqref="J1:J76 J78:J1048576" xr:uid="{00000000-0002-0000-0000-000001000000}">
      <formula1>商品列表</formula1>
    </dataValidation>
    <dataValidation type="list" errorStyle="information" allowBlank="1" showInputMessage="1" sqref="J77" xr:uid="{00000000-0002-0000-0000-000002000000}">
      <formula1>商品列表</formula1>
    </dataValidation>
    <dataValidation type="list" allowBlank="1" showInputMessage="1" showErrorMessage="1" sqref="P2:P101" xr:uid="{0D703A17-2D5D-4A71-8D73-5CC11A5DF622}">
      <formula1>"0%,17%"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9" sqref="C9"/>
    </sheetView>
  </sheetViews>
  <sheetFormatPr defaultRowHeight="13.5" x14ac:dyDescent="0.15"/>
  <cols>
    <col min="1" max="1" width="23" customWidth="1"/>
    <col min="2" max="2" width="11" customWidth="1"/>
    <col min="3" max="3" width="32.125" customWidth="1"/>
    <col min="4" max="4" width="37" style="18" customWidth="1"/>
  </cols>
  <sheetData>
    <row r="1" spans="1:4" s="17" customFormat="1" ht="27" x14ac:dyDescent="0.15">
      <c r="A1" s="19" t="s">
        <v>4210</v>
      </c>
      <c r="B1" s="19" t="s">
        <v>4211</v>
      </c>
      <c r="C1" s="19" t="s">
        <v>4212</v>
      </c>
      <c r="D1" s="20" t="s">
        <v>4213</v>
      </c>
    </row>
    <row r="2" spans="1:4" ht="54.75" customHeight="1" x14ac:dyDescent="0.15">
      <c r="A2" s="21" t="s">
        <v>4236</v>
      </c>
      <c r="B2" s="21" t="s">
        <v>4214</v>
      </c>
      <c r="C2" s="22" t="s">
        <v>4238</v>
      </c>
      <c r="D2" s="22" t="s">
        <v>4237</v>
      </c>
    </row>
    <row r="3" spans="1:4" ht="16.5" customHeight="1" x14ac:dyDescent="0.15">
      <c r="A3" s="21" t="s">
        <v>4232</v>
      </c>
      <c r="B3" s="21" t="s">
        <v>4214</v>
      </c>
      <c r="C3" s="22" t="s">
        <v>4234</v>
      </c>
      <c r="D3" s="22" t="s">
        <v>4233</v>
      </c>
    </row>
    <row r="4" spans="1:4" x14ac:dyDescent="0.15">
      <c r="A4" s="21" t="s">
        <v>4194</v>
      </c>
      <c r="B4" s="21" t="s">
        <v>4214</v>
      </c>
      <c r="C4" s="23" t="s">
        <v>4230</v>
      </c>
      <c r="D4" s="22" t="s">
        <v>4215</v>
      </c>
    </row>
    <row r="5" spans="1:4" x14ac:dyDescent="0.15">
      <c r="A5" s="23" t="s">
        <v>4196</v>
      </c>
      <c r="B5" s="23" t="s">
        <v>4216</v>
      </c>
      <c r="C5" s="22" t="s">
        <v>4241</v>
      </c>
      <c r="D5" s="22" t="s">
        <v>4215</v>
      </c>
    </row>
    <row r="6" spans="1:4" x14ac:dyDescent="0.15">
      <c r="A6" s="23" t="s">
        <v>4206</v>
      </c>
      <c r="B6" s="23" t="s">
        <v>4216</v>
      </c>
      <c r="C6" s="22" t="s">
        <v>4227</v>
      </c>
      <c r="D6" s="22" t="s">
        <v>4215</v>
      </c>
    </row>
    <row r="7" spans="1:4" x14ac:dyDescent="0.15">
      <c r="A7" s="23" t="s">
        <v>4207</v>
      </c>
      <c r="B7" s="23" t="s">
        <v>4216</v>
      </c>
      <c r="C7" s="22" t="s">
        <v>4228</v>
      </c>
      <c r="D7" s="22" t="s">
        <v>4215</v>
      </c>
    </row>
    <row r="8" spans="1:4" x14ac:dyDescent="0.15">
      <c r="A8" s="23" t="s">
        <v>4205</v>
      </c>
      <c r="B8" s="23" t="s">
        <v>4216</v>
      </c>
      <c r="C8" s="22" t="s">
        <v>4229</v>
      </c>
      <c r="D8" s="22" t="s">
        <v>4215</v>
      </c>
    </row>
    <row r="9" spans="1:4" x14ac:dyDescent="0.15">
      <c r="A9" s="23" t="s">
        <v>4195</v>
      </c>
      <c r="B9" s="23" t="s">
        <v>4216</v>
      </c>
      <c r="C9" s="22" t="s">
        <v>4217</v>
      </c>
      <c r="D9" s="22" t="s">
        <v>4215</v>
      </c>
    </row>
    <row r="10" spans="1:4" ht="27" x14ac:dyDescent="0.15">
      <c r="A10" s="23" t="s">
        <v>4208</v>
      </c>
      <c r="B10" s="23" t="s">
        <v>4216</v>
      </c>
      <c r="C10" s="22" t="s">
        <v>4227</v>
      </c>
      <c r="D10" s="22" t="s">
        <v>4218</v>
      </c>
    </row>
    <row r="11" spans="1:4" ht="40.5" x14ac:dyDescent="0.15">
      <c r="A11" s="21" t="s">
        <v>4209</v>
      </c>
      <c r="B11" s="21" t="s">
        <v>4214</v>
      </c>
      <c r="C11" s="22" t="s">
        <v>4219</v>
      </c>
      <c r="D11" s="22" t="s">
        <v>4220</v>
      </c>
    </row>
    <row r="12" spans="1:4" x14ac:dyDescent="0.15">
      <c r="A12" s="23" t="s">
        <v>4202</v>
      </c>
      <c r="B12" s="23" t="s">
        <v>4216</v>
      </c>
      <c r="C12" s="22" t="s">
        <v>4221</v>
      </c>
      <c r="D12" s="22" t="s">
        <v>4222</v>
      </c>
    </row>
    <row r="13" spans="1:4" x14ac:dyDescent="0.15">
      <c r="A13" s="24" t="s">
        <v>4239</v>
      </c>
      <c r="B13" s="23" t="s">
        <v>4216</v>
      </c>
      <c r="C13" s="22" t="s">
        <v>4240</v>
      </c>
      <c r="D13" s="22" t="s">
        <v>4222</v>
      </c>
    </row>
    <row r="14" spans="1:4" ht="27" x14ac:dyDescent="0.15">
      <c r="A14" s="21" t="s">
        <v>4198</v>
      </c>
      <c r="B14" s="21" t="s">
        <v>4214</v>
      </c>
      <c r="C14" s="22" t="s">
        <v>4223</v>
      </c>
      <c r="D14" s="22" t="s">
        <v>4222</v>
      </c>
    </row>
    <row r="15" spans="1:4" ht="27" x14ac:dyDescent="0.15">
      <c r="A15" s="21" t="s">
        <v>4199</v>
      </c>
      <c r="B15" s="21" t="s">
        <v>4214</v>
      </c>
      <c r="C15" s="22" t="s">
        <v>4223</v>
      </c>
      <c r="D15" s="22" t="s">
        <v>4222</v>
      </c>
    </row>
    <row r="16" spans="1:4" ht="40.5" x14ac:dyDescent="0.15">
      <c r="A16" s="21" t="s">
        <v>4200</v>
      </c>
      <c r="B16" s="21" t="s">
        <v>4214</v>
      </c>
      <c r="C16" s="22" t="s">
        <v>4224</v>
      </c>
      <c r="D16" s="22" t="s">
        <v>4226</v>
      </c>
    </row>
    <row r="17" spans="1:4" x14ac:dyDescent="0.15">
      <c r="A17" s="21" t="s">
        <v>4201</v>
      </c>
      <c r="B17" s="21" t="s">
        <v>4214</v>
      </c>
      <c r="C17" s="22" t="s">
        <v>4225</v>
      </c>
      <c r="D17" s="22" t="s">
        <v>4222</v>
      </c>
    </row>
    <row r="18" spans="1:4" x14ac:dyDescent="0.15">
      <c r="A18" s="23" t="s">
        <v>4197</v>
      </c>
      <c r="B18" s="23" t="s">
        <v>4216</v>
      </c>
      <c r="C18" s="22" t="s">
        <v>4231</v>
      </c>
      <c r="D18" s="22" t="s">
        <v>4222</v>
      </c>
    </row>
    <row r="19" spans="1:4" ht="27" x14ac:dyDescent="0.15">
      <c r="A19" s="23" t="s">
        <v>0</v>
      </c>
      <c r="B19" s="23" t="s">
        <v>4216</v>
      </c>
      <c r="C19" s="22" t="s">
        <v>4235</v>
      </c>
      <c r="D19" s="22" t="s">
        <v>4222</v>
      </c>
    </row>
  </sheetData>
  <sheetProtection algorithmName="SHA-512" hashValue="mnQbgIb3Vk/sWe0QNlks2sv6mllKdffn405MtGIOLVukmTYQh3mDBBotskwNyem+PtAMZJOSWI3cq2xnX9YmEA==" saltValue="vwf8b4gh9UNGtZ45r2mp5A==" spinCount="100000" sheet="1" objects="1" scenario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194"/>
  <sheetViews>
    <sheetView workbookViewId="0">
      <selection activeCell="C3" sqref="C3"/>
    </sheetView>
  </sheetViews>
  <sheetFormatPr defaultColWidth="11" defaultRowHeight="12.75" x14ac:dyDescent="0.2"/>
  <cols>
    <col min="1" max="1" width="52.5" style="1" customWidth="1"/>
    <col min="2" max="16384" width="11" style="1"/>
  </cols>
  <sheetData>
    <row r="1" spans="1:1" x14ac:dyDescent="0.2">
      <c r="A1" s="2" t="s">
        <v>4203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x14ac:dyDescent="0.2">
      <c r="A3690" s="1" t="s">
        <v>3689</v>
      </c>
    </row>
    <row r="3691" spans="1:1" x14ac:dyDescent="0.2">
      <c r="A3691" s="1" t="s">
        <v>3690</v>
      </c>
    </row>
    <row r="3692" spans="1:1" x14ac:dyDescent="0.2">
      <c r="A3692" s="1" t="s">
        <v>3691</v>
      </c>
    </row>
    <row r="3693" spans="1:1" x14ac:dyDescent="0.2">
      <c r="A3693" s="1" t="s">
        <v>3692</v>
      </c>
    </row>
    <row r="3694" spans="1:1" x14ac:dyDescent="0.2">
      <c r="A3694" s="1" t="s">
        <v>3693</v>
      </c>
    </row>
    <row r="3695" spans="1:1" x14ac:dyDescent="0.2">
      <c r="A3695" s="1" t="s">
        <v>3694</v>
      </c>
    </row>
    <row r="3696" spans="1:1" x14ac:dyDescent="0.2">
      <c r="A3696" s="1" t="s">
        <v>3695</v>
      </c>
    </row>
    <row r="3697" spans="1:1" x14ac:dyDescent="0.2">
      <c r="A3697" s="1" t="s">
        <v>3696</v>
      </c>
    </row>
    <row r="3698" spans="1:1" x14ac:dyDescent="0.2">
      <c r="A3698" s="1" t="s">
        <v>3697</v>
      </c>
    </row>
    <row r="3699" spans="1:1" x14ac:dyDescent="0.2">
      <c r="A3699" s="1" t="s">
        <v>3698</v>
      </c>
    </row>
    <row r="3700" spans="1:1" x14ac:dyDescent="0.2">
      <c r="A3700" s="1" t="s">
        <v>3699</v>
      </c>
    </row>
    <row r="3701" spans="1:1" x14ac:dyDescent="0.2">
      <c r="A3701" s="1" t="s">
        <v>3700</v>
      </c>
    </row>
    <row r="3702" spans="1:1" x14ac:dyDescent="0.2">
      <c r="A3702" s="1" t="s">
        <v>3701</v>
      </c>
    </row>
    <row r="3703" spans="1:1" x14ac:dyDescent="0.2">
      <c r="A3703" s="1" t="s">
        <v>3702</v>
      </c>
    </row>
    <row r="3704" spans="1:1" x14ac:dyDescent="0.2">
      <c r="A3704" s="1" t="s">
        <v>3703</v>
      </c>
    </row>
    <row r="3705" spans="1:1" x14ac:dyDescent="0.2">
      <c r="A3705" s="1" t="s">
        <v>3704</v>
      </c>
    </row>
    <row r="3706" spans="1:1" x14ac:dyDescent="0.2">
      <c r="A3706" s="1" t="s">
        <v>3705</v>
      </c>
    </row>
    <row r="3707" spans="1:1" x14ac:dyDescent="0.2">
      <c r="A3707" s="1" t="s">
        <v>3706</v>
      </c>
    </row>
    <row r="3708" spans="1:1" x14ac:dyDescent="0.2">
      <c r="A3708" s="1" t="s">
        <v>3707</v>
      </c>
    </row>
    <row r="3709" spans="1:1" x14ac:dyDescent="0.2">
      <c r="A3709" s="1" t="s">
        <v>3708</v>
      </c>
    </row>
    <row r="3710" spans="1:1" x14ac:dyDescent="0.2">
      <c r="A3710" s="1" t="s">
        <v>3709</v>
      </c>
    </row>
    <row r="3711" spans="1:1" x14ac:dyDescent="0.2">
      <c r="A3711" s="1" t="s">
        <v>3710</v>
      </c>
    </row>
    <row r="3712" spans="1:1" x14ac:dyDescent="0.2">
      <c r="A3712" s="1" t="s">
        <v>3711</v>
      </c>
    </row>
    <row r="3713" spans="1:1" x14ac:dyDescent="0.2">
      <c r="A3713" s="1" t="s">
        <v>3712</v>
      </c>
    </row>
    <row r="3714" spans="1:1" x14ac:dyDescent="0.2">
      <c r="A3714" s="1" t="s">
        <v>3713</v>
      </c>
    </row>
    <row r="3715" spans="1:1" x14ac:dyDescent="0.2">
      <c r="A3715" s="1" t="s">
        <v>3714</v>
      </c>
    </row>
    <row r="3716" spans="1:1" x14ac:dyDescent="0.2">
      <c r="A3716" s="1" t="s">
        <v>3715</v>
      </c>
    </row>
    <row r="3717" spans="1:1" x14ac:dyDescent="0.2">
      <c r="A3717" s="1" t="s">
        <v>3716</v>
      </c>
    </row>
    <row r="3718" spans="1:1" x14ac:dyDescent="0.2">
      <c r="A3718" s="1" t="s">
        <v>3717</v>
      </c>
    </row>
    <row r="3719" spans="1:1" x14ac:dyDescent="0.2">
      <c r="A3719" s="1" t="s">
        <v>3718</v>
      </c>
    </row>
    <row r="3720" spans="1:1" x14ac:dyDescent="0.2">
      <c r="A3720" s="1" t="s">
        <v>3719</v>
      </c>
    </row>
    <row r="3721" spans="1:1" x14ac:dyDescent="0.2">
      <c r="A3721" s="1" t="s">
        <v>3720</v>
      </c>
    </row>
    <row r="3722" spans="1:1" x14ac:dyDescent="0.2">
      <c r="A3722" s="1" t="s">
        <v>3721</v>
      </c>
    </row>
    <row r="3723" spans="1:1" x14ac:dyDescent="0.2">
      <c r="A3723" s="1" t="s">
        <v>3722</v>
      </c>
    </row>
    <row r="3724" spans="1:1" x14ac:dyDescent="0.2">
      <c r="A3724" s="1" t="s">
        <v>3723</v>
      </c>
    </row>
    <row r="3725" spans="1:1" x14ac:dyDescent="0.2">
      <c r="A3725" s="1" t="s">
        <v>3724</v>
      </c>
    </row>
    <row r="3726" spans="1:1" x14ac:dyDescent="0.2">
      <c r="A3726" s="1" t="s">
        <v>3725</v>
      </c>
    </row>
    <row r="3727" spans="1:1" x14ac:dyDescent="0.2">
      <c r="A3727" s="1" t="s">
        <v>3726</v>
      </c>
    </row>
    <row r="3728" spans="1:1" x14ac:dyDescent="0.2">
      <c r="A3728" s="1" t="s">
        <v>3727</v>
      </c>
    </row>
    <row r="3729" spans="1:1" x14ac:dyDescent="0.2">
      <c r="A3729" s="1" t="s">
        <v>3728</v>
      </c>
    </row>
    <row r="3730" spans="1:1" x14ac:dyDescent="0.2">
      <c r="A3730" s="1" t="s">
        <v>3729</v>
      </c>
    </row>
    <row r="3731" spans="1:1" x14ac:dyDescent="0.2">
      <c r="A3731" s="1" t="s">
        <v>3730</v>
      </c>
    </row>
    <row r="3732" spans="1:1" x14ac:dyDescent="0.2">
      <c r="A3732" s="1" t="s">
        <v>3731</v>
      </c>
    </row>
    <row r="3733" spans="1:1" x14ac:dyDescent="0.2">
      <c r="A3733" s="1" t="s">
        <v>3732</v>
      </c>
    </row>
    <row r="3734" spans="1:1" x14ac:dyDescent="0.2">
      <c r="A3734" s="1" t="s">
        <v>3733</v>
      </c>
    </row>
    <row r="3735" spans="1:1" x14ac:dyDescent="0.2">
      <c r="A3735" s="1" t="s">
        <v>3734</v>
      </c>
    </row>
    <row r="3736" spans="1:1" x14ac:dyDescent="0.2">
      <c r="A3736" s="1" t="s">
        <v>3735</v>
      </c>
    </row>
    <row r="3737" spans="1:1" x14ac:dyDescent="0.2">
      <c r="A3737" s="1" t="s">
        <v>3736</v>
      </c>
    </row>
    <row r="3738" spans="1:1" x14ac:dyDescent="0.2">
      <c r="A3738" s="1" t="s">
        <v>3737</v>
      </c>
    </row>
    <row r="3739" spans="1:1" x14ac:dyDescent="0.2">
      <c r="A3739" s="1" t="s">
        <v>3738</v>
      </c>
    </row>
    <row r="3740" spans="1:1" x14ac:dyDescent="0.2">
      <c r="A3740" s="1" t="s">
        <v>3739</v>
      </c>
    </row>
    <row r="3741" spans="1:1" x14ac:dyDescent="0.2">
      <c r="A3741" s="1" t="s">
        <v>3740</v>
      </c>
    </row>
    <row r="3742" spans="1:1" x14ac:dyDescent="0.2">
      <c r="A3742" s="1" t="s">
        <v>3741</v>
      </c>
    </row>
    <row r="3743" spans="1:1" x14ac:dyDescent="0.2">
      <c r="A3743" s="1" t="s">
        <v>3742</v>
      </c>
    </row>
    <row r="3744" spans="1:1" x14ac:dyDescent="0.2">
      <c r="A3744" s="1" t="s">
        <v>3743</v>
      </c>
    </row>
    <row r="3745" spans="1:1" x14ac:dyDescent="0.2">
      <c r="A3745" s="1" t="s">
        <v>3744</v>
      </c>
    </row>
    <row r="3746" spans="1:1" x14ac:dyDescent="0.2">
      <c r="A3746" s="1" t="s">
        <v>3745</v>
      </c>
    </row>
    <row r="3747" spans="1:1" x14ac:dyDescent="0.2">
      <c r="A3747" s="1" t="s">
        <v>3746</v>
      </c>
    </row>
    <row r="3748" spans="1:1" x14ac:dyDescent="0.2">
      <c r="A3748" s="1" t="s">
        <v>3747</v>
      </c>
    </row>
    <row r="3749" spans="1:1" x14ac:dyDescent="0.2">
      <c r="A3749" s="1" t="s">
        <v>3748</v>
      </c>
    </row>
    <row r="3750" spans="1:1" x14ac:dyDescent="0.2">
      <c r="A3750" s="1" t="s">
        <v>3749</v>
      </c>
    </row>
    <row r="3751" spans="1:1" x14ac:dyDescent="0.2">
      <c r="A3751" s="1" t="s">
        <v>3750</v>
      </c>
    </row>
    <row r="3752" spans="1:1" x14ac:dyDescent="0.2">
      <c r="A3752" s="1" t="s">
        <v>3751</v>
      </c>
    </row>
    <row r="3753" spans="1:1" x14ac:dyDescent="0.2">
      <c r="A3753" s="1" t="s">
        <v>3752</v>
      </c>
    </row>
    <row r="3754" spans="1:1" x14ac:dyDescent="0.2">
      <c r="A3754" s="1" t="s">
        <v>3753</v>
      </c>
    </row>
    <row r="3755" spans="1:1" x14ac:dyDescent="0.2">
      <c r="A3755" s="1" t="s">
        <v>3754</v>
      </c>
    </row>
    <row r="3756" spans="1:1" x14ac:dyDescent="0.2">
      <c r="A3756" s="1" t="s">
        <v>3755</v>
      </c>
    </row>
    <row r="3757" spans="1:1" x14ac:dyDescent="0.2">
      <c r="A3757" s="1" t="s">
        <v>3756</v>
      </c>
    </row>
    <row r="3758" spans="1:1" x14ac:dyDescent="0.2">
      <c r="A3758" s="1" t="s">
        <v>3757</v>
      </c>
    </row>
    <row r="3759" spans="1:1" x14ac:dyDescent="0.2">
      <c r="A3759" s="1" t="s">
        <v>3758</v>
      </c>
    </row>
    <row r="3760" spans="1:1" x14ac:dyDescent="0.2">
      <c r="A3760" s="1" t="s">
        <v>3759</v>
      </c>
    </row>
    <row r="3761" spans="1:1" x14ac:dyDescent="0.2">
      <c r="A3761" s="1" t="s">
        <v>3760</v>
      </c>
    </row>
    <row r="3762" spans="1:1" x14ac:dyDescent="0.2">
      <c r="A3762" s="1" t="s">
        <v>3761</v>
      </c>
    </row>
    <row r="3763" spans="1:1" x14ac:dyDescent="0.2">
      <c r="A3763" s="1" t="s">
        <v>3762</v>
      </c>
    </row>
    <row r="3764" spans="1:1" x14ac:dyDescent="0.2">
      <c r="A3764" s="1" t="s">
        <v>3763</v>
      </c>
    </row>
    <row r="3765" spans="1:1" x14ac:dyDescent="0.2">
      <c r="A3765" s="1" t="s">
        <v>3764</v>
      </c>
    </row>
    <row r="3766" spans="1:1" x14ac:dyDescent="0.2">
      <c r="A3766" s="1" t="s">
        <v>3765</v>
      </c>
    </row>
    <row r="3767" spans="1:1" x14ac:dyDescent="0.2">
      <c r="A3767" s="1" t="s">
        <v>3766</v>
      </c>
    </row>
    <row r="3768" spans="1:1" x14ac:dyDescent="0.2">
      <c r="A3768" s="1" t="s">
        <v>3767</v>
      </c>
    </row>
    <row r="3769" spans="1:1" x14ac:dyDescent="0.2">
      <c r="A3769" s="1" t="s">
        <v>3768</v>
      </c>
    </row>
    <row r="3770" spans="1:1" x14ac:dyDescent="0.2">
      <c r="A3770" s="1" t="s">
        <v>3769</v>
      </c>
    </row>
    <row r="3771" spans="1:1" x14ac:dyDescent="0.2">
      <c r="A3771" s="1" t="s">
        <v>3770</v>
      </c>
    </row>
    <row r="3772" spans="1:1" x14ac:dyDescent="0.2">
      <c r="A3772" s="1" t="s">
        <v>3771</v>
      </c>
    </row>
    <row r="3773" spans="1:1" x14ac:dyDescent="0.2">
      <c r="A3773" s="1" t="s">
        <v>3772</v>
      </c>
    </row>
    <row r="3774" spans="1:1" x14ac:dyDescent="0.2">
      <c r="A3774" s="1" t="s">
        <v>3773</v>
      </c>
    </row>
    <row r="3775" spans="1:1" x14ac:dyDescent="0.2">
      <c r="A3775" s="1" t="s">
        <v>3774</v>
      </c>
    </row>
    <row r="3776" spans="1:1" x14ac:dyDescent="0.2">
      <c r="A3776" s="1" t="s">
        <v>3775</v>
      </c>
    </row>
    <row r="3777" spans="1:1" x14ac:dyDescent="0.2">
      <c r="A3777" s="1" t="s">
        <v>3776</v>
      </c>
    </row>
    <row r="3778" spans="1:1" x14ac:dyDescent="0.2">
      <c r="A3778" s="1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s="1" t="s">
        <v>3780</v>
      </c>
    </row>
    <row r="3782" spans="1:1" x14ac:dyDescent="0.2">
      <c r="A3782" s="1" t="s">
        <v>3781</v>
      </c>
    </row>
    <row r="3783" spans="1:1" x14ac:dyDescent="0.2">
      <c r="A3783" s="1" t="s">
        <v>3782</v>
      </c>
    </row>
    <row r="3784" spans="1:1" x14ac:dyDescent="0.2">
      <c r="A3784" s="1" t="s">
        <v>3783</v>
      </c>
    </row>
    <row r="3785" spans="1:1" x14ac:dyDescent="0.2">
      <c r="A3785" s="1" t="s">
        <v>3784</v>
      </c>
    </row>
    <row r="3786" spans="1:1" x14ac:dyDescent="0.2">
      <c r="A3786" s="1" t="s">
        <v>3785</v>
      </c>
    </row>
    <row r="3787" spans="1:1" x14ac:dyDescent="0.2">
      <c r="A3787" s="1" t="s">
        <v>3786</v>
      </c>
    </row>
    <row r="3788" spans="1:1" x14ac:dyDescent="0.2">
      <c r="A3788" s="1" t="s">
        <v>3787</v>
      </c>
    </row>
    <row r="3789" spans="1:1" x14ac:dyDescent="0.2">
      <c r="A3789" s="1" t="s">
        <v>3788</v>
      </c>
    </row>
    <row r="3790" spans="1:1" x14ac:dyDescent="0.2">
      <c r="A3790" s="1" t="s">
        <v>3789</v>
      </c>
    </row>
    <row r="3791" spans="1:1" x14ac:dyDescent="0.2">
      <c r="A3791" s="1" t="s">
        <v>3790</v>
      </c>
    </row>
    <row r="3792" spans="1:1" x14ac:dyDescent="0.2">
      <c r="A3792" s="1" t="s">
        <v>3791</v>
      </c>
    </row>
    <row r="3793" spans="1:1" x14ac:dyDescent="0.2">
      <c r="A3793" s="1" t="s">
        <v>3792</v>
      </c>
    </row>
    <row r="3794" spans="1:1" x14ac:dyDescent="0.2">
      <c r="A3794" s="1" t="s">
        <v>3793</v>
      </c>
    </row>
    <row r="3795" spans="1:1" x14ac:dyDescent="0.2">
      <c r="A3795" s="1" t="s">
        <v>3794</v>
      </c>
    </row>
    <row r="3796" spans="1:1" x14ac:dyDescent="0.2">
      <c r="A3796" s="1" t="s">
        <v>3795</v>
      </c>
    </row>
    <row r="3797" spans="1:1" x14ac:dyDescent="0.2">
      <c r="A3797" s="1" t="s">
        <v>3796</v>
      </c>
    </row>
    <row r="3798" spans="1:1" x14ac:dyDescent="0.2">
      <c r="A3798" s="1" t="s">
        <v>3797</v>
      </c>
    </row>
    <row r="3799" spans="1:1" x14ac:dyDescent="0.2">
      <c r="A3799" s="1" t="s">
        <v>3798</v>
      </c>
    </row>
    <row r="3800" spans="1:1" x14ac:dyDescent="0.2">
      <c r="A3800" s="1" t="s">
        <v>3799</v>
      </c>
    </row>
    <row r="3801" spans="1:1" x14ac:dyDescent="0.2">
      <c r="A3801" s="1" t="s">
        <v>3800</v>
      </c>
    </row>
    <row r="3802" spans="1:1" x14ac:dyDescent="0.2">
      <c r="A3802" s="1" t="s">
        <v>3801</v>
      </c>
    </row>
    <row r="3803" spans="1:1" x14ac:dyDescent="0.2">
      <c r="A3803" s="1" t="s">
        <v>3802</v>
      </c>
    </row>
    <row r="3804" spans="1:1" x14ac:dyDescent="0.2">
      <c r="A3804" s="1" t="s">
        <v>3803</v>
      </c>
    </row>
    <row r="3805" spans="1:1" x14ac:dyDescent="0.2">
      <c r="A3805" s="1" t="s">
        <v>3804</v>
      </c>
    </row>
    <row r="3806" spans="1:1" x14ac:dyDescent="0.2">
      <c r="A3806" s="1" t="s">
        <v>3805</v>
      </c>
    </row>
    <row r="3807" spans="1:1" x14ac:dyDescent="0.2">
      <c r="A3807" s="1" t="s">
        <v>3806</v>
      </c>
    </row>
    <row r="3808" spans="1:1" x14ac:dyDescent="0.2">
      <c r="A3808" s="1" t="s">
        <v>3807</v>
      </c>
    </row>
    <row r="3809" spans="1:1" x14ac:dyDescent="0.2">
      <c r="A3809" s="1" t="s">
        <v>3808</v>
      </c>
    </row>
    <row r="3810" spans="1:1" x14ac:dyDescent="0.2">
      <c r="A3810" s="1" t="s">
        <v>3809</v>
      </c>
    </row>
    <row r="3811" spans="1:1" x14ac:dyDescent="0.2">
      <c r="A3811" s="1" t="s">
        <v>3810</v>
      </c>
    </row>
    <row r="3812" spans="1:1" x14ac:dyDescent="0.2">
      <c r="A3812" s="1" t="s">
        <v>3811</v>
      </c>
    </row>
    <row r="3813" spans="1:1" x14ac:dyDescent="0.2">
      <c r="A3813" s="1" t="s">
        <v>3812</v>
      </c>
    </row>
    <row r="3814" spans="1:1" x14ac:dyDescent="0.2">
      <c r="A3814" s="1" t="s">
        <v>3813</v>
      </c>
    </row>
    <row r="3815" spans="1:1" x14ac:dyDescent="0.2">
      <c r="A3815" s="1" t="s">
        <v>3814</v>
      </c>
    </row>
    <row r="3816" spans="1:1" x14ac:dyDescent="0.2">
      <c r="A3816" s="1" t="s">
        <v>3815</v>
      </c>
    </row>
    <row r="3817" spans="1:1" x14ac:dyDescent="0.2">
      <c r="A3817" s="1" t="s">
        <v>3816</v>
      </c>
    </row>
    <row r="3818" spans="1:1" x14ac:dyDescent="0.2">
      <c r="A3818" s="1" t="s">
        <v>3817</v>
      </c>
    </row>
    <row r="3819" spans="1:1" x14ac:dyDescent="0.2">
      <c r="A3819" s="1" t="s">
        <v>3818</v>
      </c>
    </row>
    <row r="3820" spans="1:1" x14ac:dyDescent="0.2">
      <c r="A3820" s="1" t="s">
        <v>3819</v>
      </c>
    </row>
    <row r="3821" spans="1:1" x14ac:dyDescent="0.2">
      <c r="A3821" s="1" t="s">
        <v>3820</v>
      </c>
    </row>
    <row r="3822" spans="1:1" x14ac:dyDescent="0.2">
      <c r="A3822" s="1" t="s">
        <v>3821</v>
      </c>
    </row>
    <row r="3823" spans="1:1" x14ac:dyDescent="0.2">
      <c r="A3823" s="1" t="s">
        <v>3822</v>
      </c>
    </row>
    <row r="3824" spans="1:1" x14ac:dyDescent="0.2">
      <c r="A3824" s="1" t="s">
        <v>3823</v>
      </c>
    </row>
    <row r="3825" spans="1:1" x14ac:dyDescent="0.2">
      <c r="A3825" s="1" t="s">
        <v>3824</v>
      </c>
    </row>
    <row r="3826" spans="1:1" x14ac:dyDescent="0.2">
      <c r="A3826" s="1" t="s">
        <v>3825</v>
      </c>
    </row>
    <row r="3827" spans="1:1" x14ac:dyDescent="0.2">
      <c r="A3827" s="1" t="s">
        <v>3826</v>
      </c>
    </row>
    <row r="3828" spans="1:1" x14ac:dyDescent="0.2">
      <c r="A3828" s="1" t="s">
        <v>3827</v>
      </c>
    </row>
    <row r="3829" spans="1:1" x14ac:dyDescent="0.2">
      <c r="A3829" s="1" t="s">
        <v>3828</v>
      </c>
    </row>
    <row r="3830" spans="1:1" x14ac:dyDescent="0.2">
      <c r="A3830" s="1" t="s">
        <v>3829</v>
      </c>
    </row>
    <row r="3831" spans="1:1" x14ac:dyDescent="0.2">
      <c r="A3831" s="1" t="s">
        <v>3830</v>
      </c>
    </row>
    <row r="3832" spans="1:1" x14ac:dyDescent="0.2">
      <c r="A3832" s="1" t="s">
        <v>3831</v>
      </c>
    </row>
    <row r="3833" spans="1:1" x14ac:dyDescent="0.2">
      <c r="A3833" s="1" t="s">
        <v>3832</v>
      </c>
    </row>
    <row r="3834" spans="1:1" x14ac:dyDescent="0.2">
      <c r="A3834" s="1" t="s">
        <v>3833</v>
      </c>
    </row>
    <row r="3835" spans="1:1" x14ac:dyDescent="0.2">
      <c r="A3835" s="1" t="s">
        <v>3834</v>
      </c>
    </row>
    <row r="3836" spans="1:1" x14ac:dyDescent="0.2">
      <c r="A3836" s="1" t="s">
        <v>3835</v>
      </c>
    </row>
    <row r="3837" spans="1:1" x14ac:dyDescent="0.2">
      <c r="A3837" s="1" t="s">
        <v>3836</v>
      </c>
    </row>
    <row r="3838" spans="1:1" x14ac:dyDescent="0.2">
      <c r="A3838" s="1" t="s">
        <v>3837</v>
      </c>
    </row>
    <row r="3839" spans="1:1" x14ac:dyDescent="0.2">
      <c r="A3839" s="1" t="s">
        <v>3838</v>
      </c>
    </row>
    <row r="3840" spans="1:1" x14ac:dyDescent="0.2">
      <c r="A3840" s="1" t="s">
        <v>3839</v>
      </c>
    </row>
    <row r="3841" spans="1:1" x14ac:dyDescent="0.2">
      <c r="A3841" s="1" t="s">
        <v>3840</v>
      </c>
    </row>
    <row r="3842" spans="1:1" x14ac:dyDescent="0.2">
      <c r="A3842" s="1" t="s">
        <v>3841</v>
      </c>
    </row>
    <row r="3843" spans="1:1" x14ac:dyDescent="0.2">
      <c r="A3843" s="1" t="s">
        <v>3842</v>
      </c>
    </row>
    <row r="3844" spans="1:1" x14ac:dyDescent="0.2">
      <c r="A3844" s="1" t="s">
        <v>3843</v>
      </c>
    </row>
    <row r="3845" spans="1:1" x14ac:dyDescent="0.2">
      <c r="A3845" s="1" t="s">
        <v>3844</v>
      </c>
    </row>
    <row r="3846" spans="1:1" x14ac:dyDescent="0.2">
      <c r="A3846" s="1" t="s">
        <v>3845</v>
      </c>
    </row>
    <row r="3847" spans="1:1" x14ac:dyDescent="0.2">
      <c r="A3847" s="1" t="s">
        <v>3846</v>
      </c>
    </row>
    <row r="3848" spans="1:1" x14ac:dyDescent="0.2">
      <c r="A3848" s="1" t="s">
        <v>3847</v>
      </c>
    </row>
    <row r="3849" spans="1:1" x14ac:dyDescent="0.2">
      <c r="A3849" s="1" t="s">
        <v>3848</v>
      </c>
    </row>
    <row r="3850" spans="1:1" x14ac:dyDescent="0.2">
      <c r="A3850" s="1" t="s">
        <v>3849</v>
      </c>
    </row>
    <row r="3851" spans="1:1" x14ac:dyDescent="0.2">
      <c r="A3851" s="1" t="s">
        <v>3850</v>
      </c>
    </row>
    <row r="3852" spans="1:1" x14ac:dyDescent="0.2">
      <c r="A3852" s="1" t="s">
        <v>3851</v>
      </c>
    </row>
    <row r="3853" spans="1:1" x14ac:dyDescent="0.2">
      <c r="A3853" s="1" t="s">
        <v>3852</v>
      </c>
    </row>
    <row r="3854" spans="1:1" x14ac:dyDescent="0.2">
      <c r="A3854" s="1" t="s">
        <v>3853</v>
      </c>
    </row>
    <row r="3855" spans="1:1" x14ac:dyDescent="0.2">
      <c r="A3855" s="1" t="s">
        <v>3854</v>
      </c>
    </row>
    <row r="3856" spans="1:1" x14ac:dyDescent="0.2">
      <c r="A3856" s="1" t="s">
        <v>3855</v>
      </c>
    </row>
    <row r="3857" spans="1:1" x14ac:dyDescent="0.2">
      <c r="A3857" s="1" t="s">
        <v>3856</v>
      </c>
    </row>
    <row r="3858" spans="1:1" x14ac:dyDescent="0.2">
      <c r="A3858" s="1" t="s">
        <v>3857</v>
      </c>
    </row>
    <row r="3859" spans="1:1" x14ac:dyDescent="0.2">
      <c r="A3859" s="1" t="s">
        <v>3858</v>
      </c>
    </row>
    <row r="3860" spans="1:1" x14ac:dyDescent="0.2">
      <c r="A3860" s="1" t="s">
        <v>3859</v>
      </c>
    </row>
    <row r="3861" spans="1:1" x14ac:dyDescent="0.2">
      <c r="A3861" s="1" t="s">
        <v>3860</v>
      </c>
    </row>
    <row r="3862" spans="1:1" x14ac:dyDescent="0.2">
      <c r="A3862" s="1" t="s">
        <v>3861</v>
      </c>
    </row>
    <row r="3863" spans="1:1" x14ac:dyDescent="0.2">
      <c r="A3863" s="1" t="s">
        <v>3862</v>
      </c>
    </row>
    <row r="3864" spans="1:1" x14ac:dyDescent="0.2">
      <c r="A3864" s="1" t="s">
        <v>3863</v>
      </c>
    </row>
    <row r="3865" spans="1:1" x14ac:dyDescent="0.2">
      <c r="A3865" s="1" t="s">
        <v>3864</v>
      </c>
    </row>
    <row r="3866" spans="1:1" x14ac:dyDescent="0.2">
      <c r="A3866" s="1" t="s">
        <v>3865</v>
      </c>
    </row>
    <row r="3867" spans="1:1" x14ac:dyDescent="0.2">
      <c r="A3867" s="1" t="s">
        <v>3866</v>
      </c>
    </row>
    <row r="3868" spans="1:1" x14ac:dyDescent="0.2">
      <c r="A3868" s="1" t="s">
        <v>3867</v>
      </c>
    </row>
    <row r="3869" spans="1:1" x14ac:dyDescent="0.2">
      <c r="A3869" s="1" t="s">
        <v>3868</v>
      </c>
    </row>
    <row r="3870" spans="1:1" x14ac:dyDescent="0.2">
      <c r="A3870" s="1" t="s">
        <v>3869</v>
      </c>
    </row>
    <row r="3871" spans="1:1" x14ac:dyDescent="0.2">
      <c r="A3871" s="1" t="s">
        <v>3870</v>
      </c>
    </row>
    <row r="3872" spans="1:1" x14ac:dyDescent="0.2">
      <c r="A3872" s="1" t="s">
        <v>3871</v>
      </c>
    </row>
    <row r="3873" spans="1:1" x14ac:dyDescent="0.2">
      <c r="A3873" s="1" t="s">
        <v>3872</v>
      </c>
    </row>
    <row r="3874" spans="1:1" x14ac:dyDescent="0.2">
      <c r="A3874" s="1" t="s">
        <v>3873</v>
      </c>
    </row>
    <row r="3875" spans="1:1" x14ac:dyDescent="0.2">
      <c r="A3875" s="1" t="s">
        <v>3874</v>
      </c>
    </row>
    <row r="3876" spans="1:1" x14ac:dyDescent="0.2">
      <c r="A3876" s="1" t="s">
        <v>3875</v>
      </c>
    </row>
    <row r="3877" spans="1:1" x14ac:dyDescent="0.2">
      <c r="A3877" s="1" t="s">
        <v>3876</v>
      </c>
    </row>
    <row r="3878" spans="1:1" x14ac:dyDescent="0.2">
      <c r="A3878" s="1" t="s">
        <v>3877</v>
      </c>
    </row>
    <row r="3879" spans="1:1" x14ac:dyDescent="0.2">
      <c r="A3879" s="1" t="s">
        <v>3878</v>
      </c>
    </row>
    <row r="3880" spans="1:1" x14ac:dyDescent="0.2">
      <c r="A3880" s="1" t="s">
        <v>3879</v>
      </c>
    </row>
    <row r="3881" spans="1:1" x14ac:dyDescent="0.2">
      <c r="A3881" s="1" t="s">
        <v>3880</v>
      </c>
    </row>
    <row r="3882" spans="1:1" x14ac:dyDescent="0.2">
      <c r="A3882" s="1" t="s">
        <v>3881</v>
      </c>
    </row>
    <row r="3883" spans="1:1" x14ac:dyDescent="0.2">
      <c r="A3883" s="1" t="s">
        <v>3882</v>
      </c>
    </row>
    <row r="3884" spans="1:1" x14ac:dyDescent="0.2">
      <c r="A3884" s="1" t="s">
        <v>3883</v>
      </c>
    </row>
    <row r="3885" spans="1:1" x14ac:dyDescent="0.2">
      <c r="A3885" s="1" t="s">
        <v>3884</v>
      </c>
    </row>
    <row r="3886" spans="1:1" x14ac:dyDescent="0.2">
      <c r="A3886" s="1" t="s">
        <v>3885</v>
      </c>
    </row>
    <row r="3887" spans="1:1" x14ac:dyDescent="0.2">
      <c r="A3887" s="1" t="s">
        <v>3886</v>
      </c>
    </row>
    <row r="3888" spans="1:1" x14ac:dyDescent="0.2">
      <c r="A3888" s="1" t="s">
        <v>3887</v>
      </c>
    </row>
    <row r="3889" spans="1:1" x14ac:dyDescent="0.2">
      <c r="A3889" s="1" t="s">
        <v>3888</v>
      </c>
    </row>
    <row r="3890" spans="1:1" x14ac:dyDescent="0.2">
      <c r="A3890" s="1" t="s">
        <v>3889</v>
      </c>
    </row>
    <row r="3891" spans="1:1" x14ac:dyDescent="0.2">
      <c r="A3891" s="1" t="s">
        <v>3890</v>
      </c>
    </row>
    <row r="3892" spans="1:1" x14ac:dyDescent="0.2">
      <c r="A3892" s="1" t="s">
        <v>3891</v>
      </c>
    </row>
    <row r="3893" spans="1:1" x14ac:dyDescent="0.2">
      <c r="A3893" s="1" t="s">
        <v>3892</v>
      </c>
    </row>
    <row r="3894" spans="1:1" x14ac:dyDescent="0.2">
      <c r="A3894" s="1" t="s">
        <v>3893</v>
      </c>
    </row>
    <row r="3895" spans="1:1" x14ac:dyDescent="0.2">
      <c r="A3895" s="1" t="s">
        <v>3894</v>
      </c>
    </row>
    <row r="3896" spans="1:1" x14ac:dyDescent="0.2">
      <c r="A3896" s="1" t="s">
        <v>3895</v>
      </c>
    </row>
    <row r="3897" spans="1:1" x14ac:dyDescent="0.2">
      <c r="A3897" s="1" t="s">
        <v>3896</v>
      </c>
    </row>
    <row r="3898" spans="1:1" x14ac:dyDescent="0.2">
      <c r="A3898" s="1" t="s">
        <v>3897</v>
      </c>
    </row>
    <row r="3899" spans="1:1" x14ac:dyDescent="0.2">
      <c r="A3899" s="1" t="s">
        <v>3898</v>
      </c>
    </row>
    <row r="3900" spans="1:1" x14ac:dyDescent="0.2">
      <c r="A3900" s="1" t="s">
        <v>3899</v>
      </c>
    </row>
    <row r="3901" spans="1:1" x14ac:dyDescent="0.2">
      <c r="A3901" s="1" t="s">
        <v>3900</v>
      </c>
    </row>
    <row r="3902" spans="1:1" x14ac:dyDescent="0.2">
      <c r="A3902" s="1" t="s">
        <v>3901</v>
      </c>
    </row>
    <row r="3903" spans="1:1" x14ac:dyDescent="0.2">
      <c r="A3903" s="1" t="s">
        <v>3902</v>
      </c>
    </row>
    <row r="3904" spans="1:1" x14ac:dyDescent="0.2">
      <c r="A3904" s="1" t="s">
        <v>3903</v>
      </c>
    </row>
    <row r="3905" spans="1:1" x14ac:dyDescent="0.2">
      <c r="A3905" s="1" t="s">
        <v>3904</v>
      </c>
    </row>
    <row r="3906" spans="1:1" x14ac:dyDescent="0.2">
      <c r="A3906" s="1" t="s">
        <v>3905</v>
      </c>
    </row>
    <row r="3907" spans="1:1" x14ac:dyDescent="0.2">
      <c r="A3907" s="1" t="s">
        <v>3906</v>
      </c>
    </row>
    <row r="3908" spans="1:1" x14ac:dyDescent="0.2">
      <c r="A3908" s="1" t="s">
        <v>3907</v>
      </c>
    </row>
    <row r="3909" spans="1:1" x14ac:dyDescent="0.2">
      <c r="A3909" s="1" t="s">
        <v>3908</v>
      </c>
    </row>
    <row r="3910" spans="1:1" x14ac:dyDescent="0.2">
      <c r="A3910" s="1" t="s">
        <v>3909</v>
      </c>
    </row>
    <row r="3911" spans="1:1" x14ac:dyDescent="0.2">
      <c r="A3911" s="1" t="s">
        <v>3910</v>
      </c>
    </row>
    <row r="3912" spans="1:1" x14ac:dyDescent="0.2">
      <c r="A3912" s="1" t="s">
        <v>3911</v>
      </c>
    </row>
    <row r="3913" spans="1:1" x14ac:dyDescent="0.2">
      <c r="A3913" s="1" t="s">
        <v>3912</v>
      </c>
    </row>
    <row r="3914" spans="1:1" x14ac:dyDescent="0.2">
      <c r="A3914" s="1" t="s">
        <v>3913</v>
      </c>
    </row>
    <row r="3915" spans="1:1" x14ac:dyDescent="0.2">
      <c r="A3915" s="1" t="s">
        <v>3914</v>
      </c>
    </row>
    <row r="3916" spans="1:1" x14ac:dyDescent="0.2">
      <c r="A3916" s="1" t="s">
        <v>3915</v>
      </c>
    </row>
    <row r="3917" spans="1:1" x14ac:dyDescent="0.2">
      <c r="A3917" s="1" t="s">
        <v>3916</v>
      </c>
    </row>
    <row r="3918" spans="1:1" x14ac:dyDescent="0.2">
      <c r="A3918" s="1" t="s">
        <v>3917</v>
      </c>
    </row>
    <row r="3919" spans="1:1" x14ac:dyDescent="0.2">
      <c r="A3919" s="1" t="s">
        <v>3918</v>
      </c>
    </row>
    <row r="3920" spans="1:1" x14ac:dyDescent="0.2">
      <c r="A3920" s="1" t="s">
        <v>3919</v>
      </c>
    </row>
    <row r="3921" spans="1:1" x14ac:dyDescent="0.2">
      <c r="A3921" s="1" t="s">
        <v>3920</v>
      </c>
    </row>
    <row r="3922" spans="1:1" x14ac:dyDescent="0.2">
      <c r="A3922" s="1" t="s">
        <v>3921</v>
      </c>
    </row>
    <row r="3923" spans="1:1" x14ac:dyDescent="0.2">
      <c r="A3923" s="1" t="s">
        <v>3922</v>
      </c>
    </row>
    <row r="3924" spans="1:1" x14ac:dyDescent="0.2">
      <c r="A3924" s="1" t="s">
        <v>3923</v>
      </c>
    </row>
    <row r="3925" spans="1:1" x14ac:dyDescent="0.2">
      <c r="A3925" s="1" t="s">
        <v>3924</v>
      </c>
    </row>
    <row r="3926" spans="1:1" x14ac:dyDescent="0.2">
      <c r="A3926" s="1" t="s">
        <v>3925</v>
      </c>
    </row>
    <row r="3927" spans="1:1" x14ac:dyDescent="0.2">
      <c r="A3927" s="1" t="s">
        <v>3926</v>
      </c>
    </row>
    <row r="3928" spans="1:1" x14ac:dyDescent="0.2">
      <c r="A3928" s="1" t="s">
        <v>3927</v>
      </c>
    </row>
    <row r="3929" spans="1:1" x14ac:dyDescent="0.2">
      <c r="A3929" s="1" t="s">
        <v>3928</v>
      </c>
    </row>
    <row r="3930" spans="1:1" x14ac:dyDescent="0.2">
      <c r="A3930" s="1" t="s">
        <v>3929</v>
      </c>
    </row>
    <row r="3931" spans="1:1" x14ac:dyDescent="0.2">
      <c r="A3931" s="1" t="s">
        <v>3930</v>
      </c>
    </row>
    <row r="3932" spans="1:1" x14ac:dyDescent="0.2">
      <c r="A3932" s="1" t="s">
        <v>3931</v>
      </c>
    </row>
    <row r="3933" spans="1:1" x14ac:dyDescent="0.2">
      <c r="A3933" s="1" t="s">
        <v>3932</v>
      </c>
    </row>
    <row r="3934" spans="1:1" x14ac:dyDescent="0.2">
      <c r="A3934" s="1" t="s">
        <v>3933</v>
      </c>
    </row>
    <row r="3935" spans="1:1" x14ac:dyDescent="0.2">
      <c r="A3935" s="1" t="s">
        <v>3934</v>
      </c>
    </row>
    <row r="3936" spans="1:1" x14ac:dyDescent="0.2">
      <c r="A3936" s="1" t="s">
        <v>3935</v>
      </c>
    </row>
    <row r="3937" spans="1:1" x14ac:dyDescent="0.2">
      <c r="A3937" s="1" t="s">
        <v>3936</v>
      </c>
    </row>
    <row r="3938" spans="1:1" x14ac:dyDescent="0.2">
      <c r="A3938" s="1" t="s">
        <v>3937</v>
      </c>
    </row>
    <row r="3939" spans="1:1" x14ac:dyDescent="0.2">
      <c r="A3939" s="1" t="s">
        <v>3938</v>
      </c>
    </row>
    <row r="3940" spans="1:1" x14ac:dyDescent="0.2">
      <c r="A3940" s="1" t="s">
        <v>3939</v>
      </c>
    </row>
    <row r="3941" spans="1:1" x14ac:dyDescent="0.2">
      <c r="A3941" s="1" t="s">
        <v>3940</v>
      </c>
    </row>
    <row r="3942" spans="1:1" x14ac:dyDescent="0.2">
      <c r="A3942" s="1" t="s">
        <v>3941</v>
      </c>
    </row>
    <row r="3943" spans="1:1" x14ac:dyDescent="0.2">
      <c r="A3943" s="1" t="s">
        <v>3942</v>
      </c>
    </row>
    <row r="3944" spans="1:1" x14ac:dyDescent="0.2">
      <c r="A3944" s="1" t="s">
        <v>3943</v>
      </c>
    </row>
    <row r="3945" spans="1:1" x14ac:dyDescent="0.2">
      <c r="A3945" s="1" t="s">
        <v>3944</v>
      </c>
    </row>
    <row r="3946" spans="1:1" x14ac:dyDescent="0.2">
      <c r="A3946" s="1" t="s">
        <v>3945</v>
      </c>
    </row>
    <row r="3947" spans="1:1" x14ac:dyDescent="0.2">
      <c r="A3947" s="1" t="s">
        <v>3946</v>
      </c>
    </row>
    <row r="3948" spans="1:1" x14ac:dyDescent="0.2">
      <c r="A3948" s="1" t="s">
        <v>3947</v>
      </c>
    </row>
    <row r="3949" spans="1:1" x14ac:dyDescent="0.2">
      <c r="A3949" s="1" t="s">
        <v>3948</v>
      </c>
    </row>
    <row r="3950" spans="1:1" x14ac:dyDescent="0.2">
      <c r="A3950" s="1" t="s">
        <v>3949</v>
      </c>
    </row>
    <row r="3951" spans="1:1" x14ac:dyDescent="0.2">
      <c r="A3951" s="1" t="s">
        <v>3950</v>
      </c>
    </row>
    <row r="3952" spans="1:1" x14ac:dyDescent="0.2">
      <c r="A3952" s="1" t="s">
        <v>3951</v>
      </c>
    </row>
    <row r="3953" spans="1:1" x14ac:dyDescent="0.2">
      <c r="A3953" s="1" t="s">
        <v>3952</v>
      </c>
    </row>
    <row r="3954" spans="1:1" x14ac:dyDescent="0.2">
      <c r="A3954" s="1" t="s">
        <v>3953</v>
      </c>
    </row>
    <row r="3955" spans="1:1" x14ac:dyDescent="0.2">
      <c r="A3955" s="1" t="s">
        <v>3954</v>
      </c>
    </row>
    <row r="3956" spans="1:1" x14ac:dyDescent="0.2">
      <c r="A3956" s="1" t="s">
        <v>3955</v>
      </c>
    </row>
    <row r="3957" spans="1:1" x14ac:dyDescent="0.2">
      <c r="A3957" s="1" t="s">
        <v>3956</v>
      </c>
    </row>
    <row r="3958" spans="1:1" x14ac:dyDescent="0.2">
      <c r="A3958" s="1" t="s">
        <v>3957</v>
      </c>
    </row>
    <row r="3959" spans="1:1" x14ac:dyDescent="0.2">
      <c r="A3959" s="1" t="s">
        <v>3958</v>
      </c>
    </row>
    <row r="3960" spans="1:1" x14ac:dyDescent="0.2">
      <c r="A3960" s="1" t="s">
        <v>3959</v>
      </c>
    </row>
    <row r="3961" spans="1:1" x14ac:dyDescent="0.2">
      <c r="A3961" s="1" t="s">
        <v>3960</v>
      </c>
    </row>
    <row r="3962" spans="1:1" x14ac:dyDescent="0.2">
      <c r="A3962" s="1" t="s">
        <v>3961</v>
      </c>
    </row>
    <row r="3963" spans="1:1" x14ac:dyDescent="0.2">
      <c r="A3963" s="1" t="s">
        <v>3962</v>
      </c>
    </row>
    <row r="3964" spans="1:1" x14ac:dyDescent="0.2">
      <c r="A3964" s="1" t="s">
        <v>3963</v>
      </c>
    </row>
    <row r="3965" spans="1:1" x14ac:dyDescent="0.2">
      <c r="A3965" s="1" t="s">
        <v>3964</v>
      </c>
    </row>
    <row r="3966" spans="1:1" x14ac:dyDescent="0.2">
      <c r="A3966" s="1" t="s">
        <v>3965</v>
      </c>
    </row>
    <row r="3967" spans="1:1" x14ac:dyDescent="0.2">
      <c r="A3967" s="1" t="s">
        <v>3966</v>
      </c>
    </row>
    <row r="3968" spans="1:1" x14ac:dyDescent="0.2">
      <c r="A3968" s="1" t="s">
        <v>3967</v>
      </c>
    </row>
    <row r="3969" spans="1:1" x14ac:dyDescent="0.2">
      <c r="A3969" s="1" t="s">
        <v>3968</v>
      </c>
    </row>
    <row r="3970" spans="1:1" x14ac:dyDescent="0.2">
      <c r="A3970" s="1" t="s">
        <v>3969</v>
      </c>
    </row>
    <row r="3971" spans="1:1" x14ac:dyDescent="0.2">
      <c r="A3971" s="1" t="s">
        <v>3970</v>
      </c>
    </row>
    <row r="3972" spans="1:1" x14ac:dyDescent="0.2">
      <c r="A3972" s="1" t="s">
        <v>3971</v>
      </c>
    </row>
    <row r="3973" spans="1:1" x14ac:dyDescent="0.2">
      <c r="A3973" s="1" t="s">
        <v>3972</v>
      </c>
    </row>
    <row r="3974" spans="1:1" x14ac:dyDescent="0.2">
      <c r="A3974" s="1" t="s">
        <v>3973</v>
      </c>
    </row>
    <row r="3975" spans="1:1" x14ac:dyDescent="0.2">
      <c r="A3975" s="1" t="s">
        <v>3974</v>
      </c>
    </row>
    <row r="3976" spans="1:1" x14ac:dyDescent="0.2">
      <c r="A3976" s="1" t="s">
        <v>3975</v>
      </c>
    </row>
    <row r="3977" spans="1:1" x14ac:dyDescent="0.2">
      <c r="A3977" s="1" t="s">
        <v>3976</v>
      </c>
    </row>
    <row r="3978" spans="1:1" x14ac:dyDescent="0.2">
      <c r="A3978" s="1" t="s">
        <v>3977</v>
      </c>
    </row>
    <row r="3979" spans="1:1" x14ac:dyDescent="0.2">
      <c r="A3979" s="1" t="s">
        <v>3978</v>
      </c>
    </row>
    <row r="3980" spans="1:1" x14ac:dyDescent="0.2">
      <c r="A3980" s="1" t="s">
        <v>3979</v>
      </c>
    </row>
    <row r="3981" spans="1:1" x14ac:dyDescent="0.2">
      <c r="A3981" s="1" t="s">
        <v>3980</v>
      </c>
    </row>
    <row r="3982" spans="1:1" x14ac:dyDescent="0.2">
      <c r="A3982" s="1" t="s">
        <v>3981</v>
      </c>
    </row>
    <row r="3983" spans="1:1" x14ac:dyDescent="0.2">
      <c r="A3983" s="1" t="s">
        <v>3982</v>
      </c>
    </row>
    <row r="3984" spans="1:1" x14ac:dyDescent="0.2">
      <c r="A3984" s="1" t="s">
        <v>3983</v>
      </c>
    </row>
    <row r="3985" spans="1:1" x14ac:dyDescent="0.2">
      <c r="A3985" s="1" t="s">
        <v>3984</v>
      </c>
    </row>
    <row r="3986" spans="1:1" x14ac:dyDescent="0.2">
      <c r="A3986" s="1" t="s">
        <v>3985</v>
      </c>
    </row>
    <row r="3987" spans="1:1" x14ac:dyDescent="0.2">
      <c r="A3987" s="1" t="s">
        <v>3986</v>
      </c>
    </row>
    <row r="3988" spans="1:1" x14ac:dyDescent="0.2">
      <c r="A3988" s="1" t="s">
        <v>3987</v>
      </c>
    </row>
    <row r="3989" spans="1:1" x14ac:dyDescent="0.2">
      <c r="A3989" s="1" t="s">
        <v>3988</v>
      </c>
    </row>
    <row r="3990" spans="1:1" x14ac:dyDescent="0.2">
      <c r="A3990" s="1" t="s">
        <v>3989</v>
      </c>
    </row>
    <row r="3991" spans="1:1" x14ac:dyDescent="0.2">
      <c r="A3991" s="1" t="s">
        <v>3990</v>
      </c>
    </row>
    <row r="3992" spans="1:1" x14ac:dyDescent="0.2">
      <c r="A3992" s="1" t="s">
        <v>3991</v>
      </c>
    </row>
    <row r="3993" spans="1:1" x14ac:dyDescent="0.2">
      <c r="A3993" s="1" t="s">
        <v>3992</v>
      </c>
    </row>
    <row r="3994" spans="1:1" x14ac:dyDescent="0.2">
      <c r="A3994" s="1" t="s">
        <v>3993</v>
      </c>
    </row>
    <row r="3995" spans="1:1" x14ac:dyDescent="0.2">
      <c r="A3995" s="1" t="s">
        <v>3994</v>
      </c>
    </row>
    <row r="3996" spans="1:1" x14ac:dyDescent="0.2">
      <c r="A3996" s="1" t="s">
        <v>3995</v>
      </c>
    </row>
    <row r="3997" spans="1:1" x14ac:dyDescent="0.2">
      <c r="A3997" s="1" t="s">
        <v>3996</v>
      </c>
    </row>
    <row r="3998" spans="1:1" x14ac:dyDescent="0.2">
      <c r="A3998" s="1" t="s">
        <v>3997</v>
      </c>
    </row>
    <row r="3999" spans="1:1" x14ac:dyDescent="0.2">
      <c r="A3999" s="1" t="s">
        <v>3998</v>
      </c>
    </row>
    <row r="4000" spans="1:1" x14ac:dyDescent="0.2">
      <c r="A4000" s="1" t="s">
        <v>3999</v>
      </c>
    </row>
    <row r="4001" spans="1:1" x14ac:dyDescent="0.2">
      <c r="A4001" s="1" t="s">
        <v>4000</v>
      </c>
    </row>
    <row r="4002" spans="1:1" x14ac:dyDescent="0.2">
      <c r="A4002" s="1" t="s">
        <v>4001</v>
      </c>
    </row>
    <row r="4003" spans="1:1" x14ac:dyDescent="0.2">
      <c r="A4003" s="1" t="s">
        <v>4002</v>
      </c>
    </row>
    <row r="4004" spans="1:1" x14ac:dyDescent="0.2">
      <c r="A4004" s="1" t="s">
        <v>4003</v>
      </c>
    </row>
    <row r="4005" spans="1:1" x14ac:dyDescent="0.2">
      <c r="A4005" s="1" t="s">
        <v>4004</v>
      </c>
    </row>
    <row r="4006" spans="1:1" x14ac:dyDescent="0.2">
      <c r="A4006" s="1" t="s">
        <v>4005</v>
      </c>
    </row>
    <row r="4007" spans="1:1" x14ac:dyDescent="0.2">
      <c r="A4007" s="1" t="s">
        <v>4006</v>
      </c>
    </row>
    <row r="4008" spans="1:1" x14ac:dyDescent="0.2">
      <c r="A4008" s="1" t="s">
        <v>4007</v>
      </c>
    </row>
    <row r="4009" spans="1:1" x14ac:dyDescent="0.2">
      <c r="A4009" s="1" t="s">
        <v>4008</v>
      </c>
    </row>
    <row r="4010" spans="1:1" x14ac:dyDescent="0.2">
      <c r="A4010" s="1" t="s">
        <v>4009</v>
      </c>
    </row>
    <row r="4011" spans="1:1" x14ac:dyDescent="0.2">
      <c r="A4011" s="1" t="s">
        <v>4010</v>
      </c>
    </row>
    <row r="4012" spans="1:1" x14ac:dyDescent="0.2">
      <c r="A4012" s="1" t="s">
        <v>4011</v>
      </c>
    </row>
    <row r="4013" spans="1:1" x14ac:dyDescent="0.2">
      <c r="A4013" s="1" t="s">
        <v>4012</v>
      </c>
    </row>
    <row r="4014" spans="1:1" x14ac:dyDescent="0.2">
      <c r="A4014" s="1" t="s">
        <v>4013</v>
      </c>
    </row>
    <row r="4015" spans="1:1" x14ac:dyDescent="0.2">
      <c r="A4015" s="1" t="s">
        <v>4014</v>
      </c>
    </row>
    <row r="4016" spans="1:1" x14ac:dyDescent="0.2">
      <c r="A4016" s="1" t="s">
        <v>4015</v>
      </c>
    </row>
    <row r="4017" spans="1:1" x14ac:dyDescent="0.2">
      <c r="A4017" s="1" t="s">
        <v>4016</v>
      </c>
    </row>
    <row r="4018" spans="1:1" x14ac:dyDescent="0.2">
      <c r="A4018" s="1" t="s">
        <v>4017</v>
      </c>
    </row>
    <row r="4019" spans="1:1" x14ac:dyDescent="0.2">
      <c r="A4019" s="1" t="s">
        <v>4018</v>
      </c>
    </row>
    <row r="4020" spans="1:1" x14ac:dyDescent="0.2">
      <c r="A4020" s="1" t="s">
        <v>4019</v>
      </c>
    </row>
    <row r="4021" spans="1:1" x14ac:dyDescent="0.2">
      <c r="A4021" s="1" t="s">
        <v>4020</v>
      </c>
    </row>
    <row r="4022" spans="1:1" x14ac:dyDescent="0.2">
      <c r="A4022" s="1" t="s">
        <v>4021</v>
      </c>
    </row>
    <row r="4023" spans="1:1" x14ac:dyDescent="0.2">
      <c r="A4023" s="1" t="s">
        <v>4022</v>
      </c>
    </row>
    <row r="4024" spans="1:1" x14ac:dyDescent="0.2">
      <c r="A4024" s="1" t="s">
        <v>4023</v>
      </c>
    </row>
    <row r="4025" spans="1:1" x14ac:dyDescent="0.2">
      <c r="A4025" s="1" t="s">
        <v>4024</v>
      </c>
    </row>
    <row r="4026" spans="1:1" x14ac:dyDescent="0.2">
      <c r="A4026" s="1" t="s">
        <v>4025</v>
      </c>
    </row>
    <row r="4027" spans="1:1" x14ac:dyDescent="0.2">
      <c r="A4027" s="1" t="s">
        <v>4026</v>
      </c>
    </row>
    <row r="4028" spans="1:1" x14ac:dyDescent="0.2">
      <c r="A4028" s="1" t="s">
        <v>4027</v>
      </c>
    </row>
    <row r="4029" spans="1:1" x14ac:dyDescent="0.2">
      <c r="A4029" s="1" t="s">
        <v>4028</v>
      </c>
    </row>
    <row r="4030" spans="1:1" x14ac:dyDescent="0.2">
      <c r="A4030" s="1" t="s">
        <v>4029</v>
      </c>
    </row>
    <row r="4031" spans="1:1" x14ac:dyDescent="0.2">
      <c r="A4031" s="1" t="s">
        <v>4030</v>
      </c>
    </row>
    <row r="4032" spans="1:1" x14ac:dyDescent="0.2">
      <c r="A4032" s="1" t="s">
        <v>4031</v>
      </c>
    </row>
    <row r="4033" spans="1:1" x14ac:dyDescent="0.2">
      <c r="A4033" s="1" t="s">
        <v>4032</v>
      </c>
    </row>
    <row r="4034" spans="1:1" x14ac:dyDescent="0.2">
      <c r="A4034" s="1" t="s">
        <v>4033</v>
      </c>
    </row>
    <row r="4035" spans="1:1" x14ac:dyDescent="0.2">
      <c r="A4035" s="1" t="s">
        <v>4034</v>
      </c>
    </row>
    <row r="4036" spans="1:1" x14ac:dyDescent="0.2">
      <c r="A4036" s="1" t="s">
        <v>4035</v>
      </c>
    </row>
    <row r="4037" spans="1:1" x14ac:dyDescent="0.2">
      <c r="A4037" s="1" t="s">
        <v>4036</v>
      </c>
    </row>
    <row r="4038" spans="1:1" x14ac:dyDescent="0.2">
      <c r="A4038" s="1" t="s">
        <v>4037</v>
      </c>
    </row>
    <row r="4039" spans="1:1" x14ac:dyDescent="0.2">
      <c r="A4039" s="1" t="s">
        <v>4038</v>
      </c>
    </row>
    <row r="4040" spans="1:1" x14ac:dyDescent="0.2">
      <c r="A4040" s="1" t="s">
        <v>4039</v>
      </c>
    </row>
    <row r="4041" spans="1:1" x14ac:dyDescent="0.2">
      <c r="A4041" s="1" t="s">
        <v>4040</v>
      </c>
    </row>
    <row r="4042" spans="1:1" x14ac:dyDescent="0.2">
      <c r="A4042" s="1" t="s">
        <v>4041</v>
      </c>
    </row>
    <row r="4043" spans="1:1" x14ac:dyDescent="0.2">
      <c r="A4043" s="1" t="s">
        <v>4042</v>
      </c>
    </row>
    <row r="4044" spans="1:1" x14ac:dyDescent="0.2">
      <c r="A4044" s="1" t="s">
        <v>4043</v>
      </c>
    </row>
    <row r="4045" spans="1:1" x14ac:dyDescent="0.2">
      <c r="A4045" s="1" t="s">
        <v>4044</v>
      </c>
    </row>
    <row r="4046" spans="1:1" x14ac:dyDescent="0.2">
      <c r="A4046" s="1" t="s">
        <v>4045</v>
      </c>
    </row>
    <row r="4047" spans="1:1" x14ac:dyDescent="0.2">
      <c r="A4047" s="1" t="s">
        <v>4046</v>
      </c>
    </row>
    <row r="4048" spans="1:1" x14ac:dyDescent="0.2">
      <c r="A4048" s="1" t="s">
        <v>4047</v>
      </c>
    </row>
    <row r="4049" spans="1:1" x14ac:dyDescent="0.2">
      <c r="A4049" s="1" t="s">
        <v>4048</v>
      </c>
    </row>
    <row r="4050" spans="1:1" x14ac:dyDescent="0.2">
      <c r="A4050" s="1" t="s">
        <v>4049</v>
      </c>
    </row>
    <row r="4051" spans="1:1" x14ac:dyDescent="0.2">
      <c r="A4051" s="1" t="s">
        <v>4050</v>
      </c>
    </row>
    <row r="4052" spans="1:1" x14ac:dyDescent="0.2">
      <c r="A4052" s="1" t="s">
        <v>4051</v>
      </c>
    </row>
    <row r="4053" spans="1:1" x14ac:dyDescent="0.2">
      <c r="A4053" s="1" t="s">
        <v>4052</v>
      </c>
    </row>
    <row r="4054" spans="1:1" x14ac:dyDescent="0.2">
      <c r="A4054" s="1" t="s">
        <v>4053</v>
      </c>
    </row>
    <row r="4055" spans="1:1" x14ac:dyDescent="0.2">
      <c r="A4055" s="1" t="s">
        <v>4054</v>
      </c>
    </row>
    <row r="4056" spans="1:1" x14ac:dyDescent="0.2">
      <c r="A4056" s="1" t="s">
        <v>4055</v>
      </c>
    </row>
    <row r="4057" spans="1:1" x14ac:dyDescent="0.2">
      <c r="A4057" s="1" t="s">
        <v>4056</v>
      </c>
    </row>
    <row r="4058" spans="1:1" x14ac:dyDescent="0.2">
      <c r="A4058" s="1" t="s">
        <v>4057</v>
      </c>
    </row>
    <row r="4059" spans="1:1" x14ac:dyDescent="0.2">
      <c r="A4059" s="1" t="s">
        <v>4058</v>
      </c>
    </row>
    <row r="4060" spans="1:1" x14ac:dyDescent="0.2">
      <c r="A4060" s="1" t="s">
        <v>4059</v>
      </c>
    </row>
    <row r="4061" spans="1:1" x14ac:dyDescent="0.2">
      <c r="A4061" s="1" t="s">
        <v>4060</v>
      </c>
    </row>
    <row r="4062" spans="1:1" x14ac:dyDescent="0.2">
      <c r="A4062" s="1" t="s">
        <v>4061</v>
      </c>
    </row>
    <row r="4063" spans="1:1" x14ac:dyDescent="0.2">
      <c r="A4063" s="1" t="s">
        <v>4062</v>
      </c>
    </row>
    <row r="4064" spans="1:1" x14ac:dyDescent="0.2">
      <c r="A4064" s="1" t="s">
        <v>4063</v>
      </c>
    </row>
    <row r="4065" spans="1:1" x14ac:dyDescent="0.2">
      <c r="A4065" s="1" t="s">
        <v>4064</v>
      </c>
    </row>
    <row r="4066" spans="1:1" x14ac:dyDescent="0.2">
      <c r="A4066" s="1" t="s">
        <v>4065</v>
      </c>
    </row>
    <row r="4067" spans="1:1" x14ac:dyDescent="0.2">
      <c r="A4067" s="1" t="s">
        <v>4066</v>
      </c>
    </row>
    <row r="4068" spans="1:1" x14ac:dyDescent="0.2">
      <c r="A4068" s="1" t="s">
        <v>4067</v>
      </c>
    </row>
    <row r="4069" spans="1:1" x14ac:dyDescent="0.2">
      <c r="A4069" s="1" t="s">
        <v>4068</v>
      </c>
    </row>
    <row r="4070" spans="1:1" x14ac:dyDescent="0.2">
      <c r="A4070" s="1" t="s">
        <v>4069</v>
      </c>
    </row>
    <row r="4071" spans="1:1" x14ac:dyDescent="0.2">
      <c r="A4071" s="1" t="s">
        <v>4070</v>
      </c>
    </row>
    <row r="4072" spans="1:1" x14ac:dyDescent="0.2">
      <c r="A4072" s="1" t="s">
        <v>4071</v>
      </c>
    </row>
    <row r="4073" spans="1:1" x14ac:dyDescent="0.2">
      <c r="A4073" s="1" t="s">
        <v>4072</v>
      </c>
    </row>
    <row r="4074" spans="1:1" x14ac:dyDescent="0.2">
      <c r="A4074" s="1" t="s">
        <v>4073</v>
      </c>
    </row>
    <row r="4075" spans="1:1" x14ac:dyDescent="0.2">
      <c r="A4075" s="1" t="s">
        <v>4074</v>
      </c>
    </row>
    <row r="4076" spans="1:1" x14ac:dyDescent="0.2">
      <c r="A4076" s="1" t="s">
        <v>4075</v>
      </c>
    </row>
    <row r="4077" spans="1:1" x14ac:dyDescent="0.2">
      <c r="A4077" s="1" t="s">
        <v>4076</v>
      </c>
    </row>
    <row r="4078" spans="1:1" x14ac:dyDescent="0.2">
      <c r="A4078" s="1" t="s">
        <v>4077</v>
      </c>
    </row>
    <row r="4079" spans="1:1" x14ac:dyDescent="0.2">
      <c r="A4079" s="1" t="s">
        <v>4078</v>
      </c>
    </row>
    <row r="4080" spans="1:1" x14ac:dyDescent="0.2">
      <c r="A4080" s="1" t="s">
        <v>4079</v>
      </c>
    </row>
    <row r="4081" spans="1:1" x14ac:dyDescent="0.2">
      <c r="A4081" s="1" t="s">
        <v>4080</v>
      </c>
    </row>
    <row r="4082" spans="1:1" x14ac:dyDescent="0.2">
      <c r="A4082" s="1" t="s">
        <v>4081</v>
      </c>
    </row>
    <row r="4083" spans="1:1" x14ac:dyDescent="0.2">
      <c r="A4083" s="1" t="s">
        <v>4082</v>
      </c>
    </row>
    <row r="4084" spans="1:1" x14ac:dyDescent="0.2">
      <c r="A4084" s="1" t="s">
        <v>4083</v>
      </c>
    </row>
    <row r="4085" spans="1:1" x14ac:dyDescent="0.2">
      <c r="A4085" s="1" t="s">
        <v>4084</v>
      </c>
    </row>
    <row r="4086" spans="1:1" x14ac:dyDescent="0.2">
      <c r="A4086" s="1" t="s">
        <v>4085</v>
      </c>
    </row>
    <row r="4087" spans="1:1" x14ac:dyDescent="0.2">
      <c r="A4087" s="1" t="s">
        <v>4086</v>
      </c>
    </row>
    <row r="4088" spans="1:1" x14ac:dyDescent="0.2">
      <c r="A4088" s="1" t="s">
        <v>4087</v>
      </c>
    </row>
    <row r="4089" spans="1:1" x14ac:dyDescent="0.2">
      <c r="A4089" s="1" t="s">
        <v>4088</v>
      </c>
    </row>
    <row r="4090" spans="1:1" x14ac:dyDescent="0.2">
      <c r="A4090" s="1" t="s">
        <v>4089</v>
      </c>
    </row>
    <row r="4091" spans="1:1" x14ac:dyDescent="0.2">
      <c r="A4091" s="1" t="s">
        <v>4090</v>
      </c>
    </row>
    <row r="4092" spans="1:1" x14ac:dyDescent="0.2">
      <c r="A4092" s="1" t="s">
        <v>4091</v>
      </c>
    </row>
    <row r="4093" spans="1:1" x14ac:dyDescent="0.2">
      <c r="A4093" s="1" t="s">
        <v>4092</v>
      </c>
    </row>
    <row r="4094" spans="1:1" x14ac:dyDescent="0.2">
      <c r="A4094" s="1" t="s">
        <v>4093</v>
      </c>
    </row>
    <row r="4095" spans="1:1" x14ac:dyDescent="0.2">
      <c r="A4095" s="1" t="s">
        <v>4094</v>
      </c>
    </row>
    <row r="4096" spans="1:1" x14ac:dyDescent="0.2">
      <c r="A4096" s="1" t="s">
        <v>4095</v>
      </c>
    </row>
    <row r="4097" spans="1:1" x14ac:dyDescent="0.2">
      <c r="A4097" s="1" t="s">
        <v>4096</v>
      </c>
    </row>
    <row r="4098" spans="1:1" x14ac:dyDescent="0.2">
      <c r="A4098" s="1" t="s">
        <v>4097</v>
      </c>
    </row>
    <row r="4099" spans="1:1" x14ac:dyDescent="0.2">
      <c r="A4099" s="1" t="s">
        <v>4098</v>
      </c>
    </row>
    <row r="4100" spans="1:1" x14ac:dyDescent="0.2">
      <c r="A4100" s="1" t="s">
        <v>4099</v>
      </c>
    </row>
    <row r="4101" spans="1:1" x14ac:dyDescent="0.2">
      <c r="A4101" s="1" t="s">
        <v>4100</v>
      </c>
    </row>
    <row r="4102" spans="1:1" x14ac:dyDescent="0.2">
      <c r="A4102" s="1" t="s">
        <v>4101</v>
      </c>
    </row>
    <row r="4103" spans="1:1" x14ac:dyDescent="0.2">
      <c r="A4103" s="1" t="s">
        <v>4102</v>
      </c>
    </row>
    <row r="4104" spans="1:1" x14ac:dyDescent="0.2">
      <c r="A4104" s="1" t="s">
        <v>4103</v>
      </c>
    </row>
    <row r="4105" spans="1:1" x14ac:dyDescent="0.2">
      <c r="A4105" s="1" t="s">
        <v>4104</v>
      </c>
    </row>
    <row r="4106" spans="1:1" x14ac:dyDescent="0.2">
      <c r="A4106" s="1" t="s">
        <v>4105</v>
      </c>
    </row>
    <row r="4107" spans="1:1" x14ac:dyDescent="0.2">
      <c r="A4107" s="1" t="s">
        <v>4106</v>
      </c>
    </row>
    <row r="4108" spans="1:1" x14ac:dyDescent="0.2">
      <c r="A4108" s="1" t="s">
        <v>4107</v>
      </c>
    </row>
    <row r="4109" spans="1:1" x14ac:dyDescent="0.2">
      <c r="A4109" s="1" t="s">
        <v>4108</v>
      </c>
    </row>
    <row r="4110" spans="1:1" x14ac:dyDescent="0.2">
      <c r="A4110" s="1" t="s">
        <v>4109</v>
      </c>
    </row>
    <row r="4111" spans="1:1" x14ac:dyDescent="0.2">
      <c r="A4111" s="1" t="s">
        <v>4110</v>
      </c>
    </row>
    <row r="4112" spans="1:1" x14ac:dyDescent="0.2">
      <c r="A4112" s="1" t="s">
        <v>4111</v>
      </c>
    </row>
    <row r="4113" spans="1:1" x14ac:dyDescent="0.2">
      <c r="A4113" s="1" t="s">
        <v>4112</v>
      </c>
    </row>
    <row r="4114" spans="1:1" x14ac:dyDescent="0.2">
      <c r="A4114" s="1" t="s">
        <v>4113</v>
      </c>
    </row>
    <row r="4115" spans="1:1" x14ac:dyDescent="0.2">
      <c r="A4115" s="1" t="s">
        <v>4114</v>
      </c>
    </row>
    <row r="4116" spans="1:1" x14ac:dyDescent="0.2">
      <c r="A4116" s="1" t="s">
        <v>4115</v>
      </c>
    </row>
    <row r="4117" spans="1:1" x14ac:dyDescent="0.2">
      <c r="A4117" s="1" t="s">
        <v>4116</v>
      </c>
    </row>
    <row r="4118" spans="1:1" x14ac:dyDescent="0.2">
      <c r="A4118" s="1" t="s">
        <v>4117</v>
      </c>
    </row>
    <row r="4119" spans="1:1" x14ac:dyDescent="0.2">
      <c r="A4119" s="1" t="s">
        <v>4118</v>
      </c>
    </row>
    <row r="4120" spans="1:1" x14ac:dyDescent="0.2">
      <c r="A4120" s="1" t="s">
        <v>4119</v>
      </c>
    </row>
    <row r="4121" spans="1:1" x14ac:dyDescent="0.2">
      <c r="A4121" s="1" t="s">
        <v>4120</v>
      </c>
    </row>
    <row r="4122" spans="1:1" x14ac:dyDescent="0.2">
      <c r="A4122" s="1" t="s">
        <v>4121</v>
      </c>
    </row>
    <row r="4123" spans="1:1" x14ac:dyDescent="0.2">
      <c r="A4123" s="1" t="s">
        <v>4122</v>
      </c>
    </row>
    <row r="4124" spans="1:1" x14ac:dyDescent="0.2">
      <c r="A4124" s="1" t="s">
        <v>4123</v>
      </c>
    </row>
    <row r="4125" spans="1:1" x14ac:dyDescent="0.2">
      <c r="A4125" s="1" t="s">
        <v>4124</v>
      </c>
    </row>
    <row r="4126" spans="1:1" x14ac:dyDescent="0.2">
      <c r="A4126" s="1" t="s">
        <v>4125</v>
      </c>
    </row>
    <row r="4127" spans="1:1" x14ac:dyDescent="0.2">
      <c r="A4127" s="1" t="s">
        <v>4126</v>
      </c>
    </row>
    <row r="4128" spans="1:1" x14ac:dyDescent="0.2">
      <c r="A4128" s="1" t="s">
        <v>4127</v>
      </c>
    </row>
    <row r="4129" spans="1:1" x14ac:dyDescent="0.2">
      <c r="A4129" s="1" t="s">
        <v>4128</v>
      </c>
    </row>
    <row r="4130" spans="1:1" x14ac:dyDescent="0.2">
      <c r="A4130" s="1" t="s">
        <v>4129</v>
      </c>
    </row>
    <row r="4131" spans="1:1" x14ac:dyDescent="0.2">
      <c r="A4131" s="1" t="s">
        <v>4130</v>
      </c>
    </row>
    <row r="4132" spans="1:1" x14ac:dyDescent="0.2">
      <c r="A4132" s="1" t="s">
        <v>4131</v>
      </c>
    </row>
    <row r="4133" spans="1:1" x14ac:dyDescent="0.2">
      <c r="A4133" s="1" t="s">
        <v>4132</v>
      </c>
    </row>
    <row r="4134" spans="1:1" x14ac:dyDescent="0.2">
      <c r="A4134" s="1" t="s">
        <v>4133</v>
      </c>
    </row>
    <row r="4135" spans="1:1" x14ac:dyDescent="0.2">
      <c r="A4135" s="1" t="s">
        <v>4134</v>
      </c>
    </row>
    <row r="4136" spans="1:1" x14ac:dyDescent="0.2">
      <c r="A4136" s="1" t="s">
        <v>4135</v>
      </c>
    </row>
    <row r="4137" spans="1:1" x14ac:dyDescent="0.2">
      <c r="A4137" s="1" t="s">
        <v>4136</v>
      </c>
    </row>
    <row r="4138" spans="1:1" x14ac:dyDescent="0.2">
      <c r="A4138" s="1" t="s">
        <v>4137</v>
      </c>
    </row>
    <row r="4139" spans="1:1" x14ac:dyDescent="0.2">
      <c r="A4139" s="1" t="s">
        <v>4138</v>
      </c>
    </row>
    <row r="4140" spans="1:1" x14ac:dyDescent="0.2">
      <c r="A4140" s="1" t="s">
        <v>4139</v>
      </c>
    </row>
    <row r="4141" spans="1:1" x14ac:dyDescent="0.2">
      <c r="A4141" s="1" t="s">
        <v>4140</v>
      </c>
    </row>
    <row r="4142" spans="1:1" x14ac:dyDescent="0.2">
      <c r="A4142" s="1" t="s">
        <v>4141</v>
      </c>
    </row>
    <row r="4143" spans="1:1" x14ac:dyDescent="0.2">
      <c r="A4143" s="1" t="s">
        <v>4142</v>
      </c>
    </row>
    <row r="4144" spans="1:1" x14ac:dyDescent="0.2">
      <c r="A4144" s="1" t="s">
        <v>4143</v>
      </c>
    </row>
    <row r="4145" spans="1:1" x14ac:dyDescent="0.2">
      <c r="A4145" s="1" t="s">
        <v>4144</v>
      </c>
    </row>
    <row r="4146" spans="1:1" x14ac:dyDescent="0.2">
      <c r="A4146" s="1" t="s">
        <v>4145</v>
      </c>
    </row>
    <row r="4147" spans="1:1" x14ac:dyDescent="0.2">
      <c r="A4147" s="1" t="s">
        <v>4146</v>
      </c>
    </row>
    <row r="4148" spans="1:1" x14ac:dyDescent="0.2">
      <c r="A4148" s="1" t="s">
        <v>4147</v>
      </c>
    </row>
    <row r="4149" spans="1:1" x14ac:dyDescent="0.2">
      <c r="A4149" s="1" t="s">
        <v>4148</v>
      </c>
    </row>
    <row r="4150" spans="1:1" x14ac:dyDescent="0.2">
      <c r="A4150" s="1" t="s">
        <v>4149</v>
      </c>
    </row>
    <row r="4151" spans="1:1" x14ac:dyDescent="0.2">
      <c r="A4151" s="1" t="s">
        <v>4150</v>
      </c>
    </row>
    <row r="4152" spans="1:1" x14ac:dyDescent="0.2">
      <c r="A4152" s="1" t="s">
        <v>4151</v>
      </c>
    </row>
    <row r="4153" spans="1:1" x14ac:dyDescent="0.2">
      <c r="A4153" s="1" t="s">
        <v>4152</v>
      </c>
    </row>
    <row r="4154" spans="1:1" x14ac:dyDescent="0.2">
      <c r="A4154" s="1" t="s">
        <v>4153</v>
      </c>
    </row>
    <row r="4155" spans="1:1" x14ac:dyDescent="0.2">
      <c r="A4155" s="1" t="s">
        <v>4154</v>
      </c>
    </row>
    <row r="4156" spans="1:1" x14ac:dyDescent="0.2">
      <c r="A4156" s="1" t="s">
        <v>4155</v>
      </c>
    </row>
    <row r="4157" spans="1:1" x14ac:dyDescent="0.2">
      <c r="A4157" s="1" t="s">
        <v>4156</v>
      </c>
    </row>
    <row r="4158" spans="1:1" x14ac:dyDescent="0.2">
      <c r="A4158" s="1" t="s">
        <v>4157</v>
      </c>
    </row>
    <row r="4159" spans="1:1" x14ac:dyDescent="0.2">
      <c r="A4159" s="1" t="s">
        <v>4158</v>
      </c>
    </row>
    <row r="4160" spans="1:1" x14ac:dyDescent="0.2">
      <c r="A4160" s="1" t="s">
        <v>4159</v>
      </c>
    </row>
    <row r="4161" spans="1:1" x14ac:dyDescent="0.2">
      <c r="A4161" s="1" t="s">
        <v>4160</v>
      </c>
    </row>
    <row r="4162" spans="1:1" x14ac:dyDescent="0.2">
      <c r="A4162" s="1" t="s">
        <v>4161</v>
      </c>
    </row>
    <row r="4163" spans="1:1" x14ac:dyDescent="0.2">
      <c r="A4163" s="1" t="s">
        <v>4162</v>
      </c>
    </row>
    <row r="4164" spans="1:1" x14ac:dyDescent="0.2">
      <c r="A4164" s="1" t="s">
        <v>4163</v>
      </c>
    </row>
    <row r="4165" spans="1:1" x14ac:dyDescent="0.2">
      <c r="A4165" s="1" t="s">
        <v>4164</v>
      </c>
    </row>
    <row r="4166" spans="1:1" x14ac:dyDescent="0.2">
      <c r="A4166" s="1" t="s">
        <v>4165</v>
      </c>
    </row>
    <row r="4167" spans="1:1" x14ac:dyDescent="0.2">
      <c r="A4167" s="1" t="s">
        <v>4166</v>
      </c>
    </row>
    <row r="4168" spans="1:1" x14ac:dyDescent="0.2">
      <c r="A4168" s="1" t="s">
        <v>4167</v>
      </c>
    </row>
    <row r="4169" spans="1:1" x14ac:dyDescent="0.2">
      <c r="A4169" s="1" t="s">
        <v>4168</v>
      </c>
    </row>
    <row r="4170" spans="1:1" x14ac:dyDescent="0.2">
      <c r="A4170" s="1" t="s">
        <v>4169</v>
      </c>
    </row>
    <row r="4171" spans="1:1" x14ac:dyDescent="0.2">
      <c r="A4171" s="1" t="s">
        <v>4170</v>
      </c>
    </row>
    <row r="4172" spans="1:1" x14ac:dyDescent="0.2">
      <c r="A4172" s="1" t="s">
        <v>4171</v>
      </c>
    </row>
    <row r="4173" spans="1:1" x14ac:dyDescent="0.2">
      <c r="A4173" s="1" t="s">
        <v>4172</v>
      </c>
    </row>
    <row r="4174" spans="1:1" x14ac:dyDescent="0.2">
      <c r="A4174" s="1" t="s">
        <v>4173</v>
      </c>
    </row>
    <row r="4175" spans="1:1" x14ac:dyDescent="0.2">
      <c r="A4175" s="1" t="s">
        <v>4174</v>
      </c>
    </row>
    <row r="4176" spans="1:1" x14ac:dyDescent="0.2">
      <c r="A4176" s="1" t="s">
        <v>4175</v>
      </c>
    </row>
    <row r="4177" spans="1:1" x14ac:dyDescent="0.2">
      <c r="A4177" s="1" t="s">
        <v>4176</v>
      </c>
    </row>
    <row r="4178" spans="1:1" x14ac:dyDescent="0.2">
      <c r="A4178" s="1" t="s">
        <v>4177</v>
      </c>
    </row>
    <row r="4179" spans="1:1" x14ac:dyDescent="0.2">
      <c r="A4179" s="1" t="s">
        <v>4178</v>
      </c>
    </row>
    <row r="4180" spans="1:1" x14ac:dyDescent="0.2">
      <c r="A4180" s="1" t="s">
        <v>4179</v>
      </c>
    </row>
    <row r="4181" spans="1:1" x14ac:dyDescent="0.2">
      <c r="A4181" s="1" t="s">
        <v>4180</v>
      </c>
    </row>
    <row r="4182" spans="1:1" x14ac:dyDescent="0.2">
      <c r="A4182" s="1" t="s">
        <v>4181</v>
      </c>
    </row>
    <row r="4183" spans="1:1" x14ac:dyDescent="0.2">
      <c r="A4183" s="1" t="s">
        <v>4182</v>
      </c>
    </row>
    <row r="4184" spans="1:1" x14ac:dyDescent="0.2">
      <c r="A4184" s="1" t="s">
        <v>4183</v>
      </c>
    </row>
    <row r="4185" spans="1:1" x14ac:dyDescent="0.2">
      <c r="A4185" s="1" t="s">
        <v>4184</v>
      </c>
    </row>
    <row r="4186" spans="1:1" x14ac:dyDescent="0.2">
      <c r="A4186" s="1" t="s">
        <v>4185</v>
      </c>
    </row>
    <row r="4187" spans="1:1" x14ac:dyDescent="0.2">
      <c r="A4187" s="1" t="s">
        <v>4186</v>
      </c>
    </row>
    <row r="4188" spans="1:1" x14ac:dyDescent="0.2">
      <c r="A4188" s="1" t="s">
        <v>4187</v>
      </c>
    </row>
    <row r="4189" spans="1:1" x14ac:dyDescent="0.2">
      <c r="A4189" s="1" t="s">
        <v>4188</v>
      </c>
    </row>
    <row r="4190" spans="1:1" x14ac:dyDescent="0.2">
      <c r="A4190" s="1" t="s">
        <v>4189</v>
      </c>
    </row>
    <row r="4191" spans="1:1" x14ac:dyDescent="0.2">
      <c r="A4191" s="1" t="s">
        <v>4190</v>
      </c>
    </row>
    <row r="4192" spans="1:1" x14ac:dyDescent="0.2">
      <c r="A4192" s="1" t="s">
        <v>4191</v>
      </c>
    </row>
    <row r="4193" spans="1:1" x14ac:dyDescent="0.2">
      <c r="A4193" s="1" t="s">
        <v>4192</v>
      </c>
    </row>
    <row r="4194" spans="1:1" x14ac:dyDescent="0.2">
      <c r="A4194" s="1" t="s">
        <v>4193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0"/>
  <sheetViews>
    <sheetView topLeftCell="A70" workbookViewId="0">
      <selection activeCell="A2" sqref="A2:A80"/>
    </sheetView>
  </sheetViews>
  <sheetFormatPr defaultRowHeight="13.5" x14ac:dyDescent="0.15"/>
  <cols>
    <col min="1" max="1" width="47.375" customWidth="1"/>
  </cols>
  <sheetData>
    <row r="1" spans="1:1" x14ac:dyDescent="0.15">
      <c r="A1" t="s">
        <v>4204</v>
      </c>
    </row>
    <row r="2" spans="1:1" x14ac:dyDescent="0.15">
      <c r="A2" t="str">
        <f t="array" aca="1" ref="A2" ca="1">INDEX(税收分类编码表!A:A,SMALL(IF(ISNUMBER(FIND(CELL("contents"),税收分类名称及编码)),ROW(税收分类名称及编码),4^8),ROW(A1)))&amp;""</f>
        <v/>
      </c>
    </row>
    <row r="3" spans="1:1" x14ac:dyDescent="0.15">
      <c r="A3" t="str">
        <f t="array" aca="1" ref="A3" ca="1">INDEX(税收分类编码表!A:A,SMALL(IF(ISNUMBER(FIND(CELL("contents"),税收分类名称及编码)),ROW(税收分类名称及编码),4^8),ROW(A2)))&amp;""</f>
        <v/>
      </c>
    </row>
    <row r="4" spans="1:1" x14ac:dyDescent="0.15">
      <c r="A4" t="str">
        <f t="array" aca="1" ref="A4" ca="1">INDEX(税收分类编码表!A:A,SMALL(IF(ISNUMBER(FIND(CELL("contents"),税收分类名称及编码)),ROW(税收分类名称及编码),4^8),ROW(A3)))&amp;""</f>
        <v/>
      </c>
    </row>
    <row r="5" spans="1:1" x14ac:dyDescent="0.15">
      <c r="A5" t="str">
        <f t="array" aca="1" ref="A5" ca="1">INDEX(税收分类编码表!A:A,SMALL(IF(ISNUMBER(FIND(CELL("contents"),税收分类名称及编码)),ROW(税收分类名称及编码),4^8),ROW(A4)))&amp;""</f>
        <v/>
      </c>
    </row>
    <row r="6" spans="1:1" x14ac:dyDescent="0.15">
      <c r="A6" t="str">
        <f t="array" aca="1" ref="A6" ca="1">INDEX(税收分类编码表!A:A,SMALL(IF(ISNUMBER(FIND(CELL("contents"),税收分类名称及编码)),ROW(税收分类名称及编码),4^8),ROW(A5)))&amp;""</f>
        <v/>
      </c>
    </row>
    <row r="7" spans="1:1" x14ac:dyDescent="0.15">
      <c r="A7" t="str">
        <f t="array" aca="1" ref="A7" ca="1">INDEX(税收分类编码表!A:A,SMALL(IF(ISNUMBER(FIND(CELL("contents"),税收分类名称及编码)),ROW(税收分类名称及编码),4^8),ROW(A6)))&amp;""</f>
        <v/>
      </c>
    </row>
    <row r="8" spans="1:1" x14ac:dyDescent="0.15">
      <c r="A8" t="str">
        <f t="array" aca="1" ref="A8" ca="1">INDEX(税收分类编码表!A:A,SMALL(IF(ISNUMBER(FIND(CELL("contents"),税收分类名称及编码)),ROW(税收分类名称及编码),4^8),ROW(A7)))&amp;""</f>
        <v/>
      </c>
    </row>
    <row r="9" spans="1:1" x14ac:dyDescent="0.15">
      <c r="A9" t="str">
        <f t="array" aca="1" ref="A9" ca="1">INDEX(税收分类编码表!A:A,SMALL(IF(ISNUMBER(FIND(CELL("contents"),税收分类名称及编码)),ROW(税收分类名称及编码),4^8),ROW(A8)))&amp;""</f>
        <v/>
      </c>
    </row>
    <row r="10" spans="1:1" x14ac:dyDescent="0.15">
      <c r="A10" t="str">
        <f t="array" aca="1" ref="A10" ca="1">INDEX(税收分类编码表!A:A,SMALL(IF(ISNUMBER(FIND(CELL("contents"),税收分类名称及编码)),ROW(税收分类名称及编码),4^8),ROW(A9)))&amp;""</f>
        <v/>
      </c>
    </row>
    <row r="11" spans="1:1" x14ac:dyDescent="0.15">
      <c r="A11" t="str">
        <f t="array" aca="1" ref="A11" ca="1">INDEX(税收分类编码表!A:A,SMALL(IF(ISNUMBER(FIND(CELL("contents"),税收分类名称及编码)),ROW(税收分类名称及编码),4^8),ROW(A10)))&amp;""</f>
        <v/>
      </c>
    </row>
    <row r="12" spans="1:1" x14ac:dyDescent="0.15">
      <c r="A12" t="str">
        <f t="array" aca="1" ref="A12" ca="1">INDEX(税收分类编码表!A:A,SMALL(IF(ISNUMBER(FIND(CELL("contents"),税收分类名称及编码)),ROW(税收分类名称及编码),4^8),ROW(A11)))&amp;""</f>
        <v/>
      </c>
    </row>
    <row r="13" spans="1:1" x14ac:dyDescent="0.15">
      <c r="A13" t="str">
        <f t="array" aca="1" ref="A13" ca="1">INDEX(税收分类编码表!A:A,SMALL(IF(ISNUMBER(FIND(CELL("contents"),税收分类名称及编码)),ROW(税收分类名称及编码),4^8),ROW(A12)))&amp;""</f>
        <v/>
      </c>
    </row>
    <row r="14" spans="1:1" x14ac:dyDescent="0.15">
      <c r="A14" t="str">
        <f t="array" aca="1" ref="A14" ca="1">INDEX(税收分类编码表!A:A,SMALL(IF(ISNUMBER(FIND(CELL("contents"),税收分类名称及编码)),ROW(税收分类名称及编码),4^8),ROW(A13)))&amp;""</f>
        <v/>
      </c>
    </row>
    <row r="15" spans="1:1" x14ac:dyDescent="0.15">
      <c r="A15" t="str">
        <f t="array" aca="1" ref="A15" ca="1">INDEX(税收分类编码表!A:A,SMALL(IF(ISNUMBER(FIND(CELL("contents"),税收分类名称及编码)),ROW(税收分类名称及编码),4^8),ROW(A14)))&amp;""</f>
        <v/>
      </c>
    </row>
    <row r="16" spans="1:1" x14ac:dyDescent="0.15">
      <c r="A16" t="str">
        <f t="array" aca="1" ref="A16" ca="1">INDEX(税收分类编码表!A:A,SMALL(IF(ISNUMBER(FIND(CELL("contents"),税收分类名称及编码)),ROW(税收分类名称及编码),4^8),ROW(A15)))&amp;""</f>
        <v/>
      </c>
    </row>
    <row r="17" spans="1:1" x14ac:dyDescent="0.15">
      <c r="A17" t="str">
        <f t="array" aca="1" ref="A17" ca="1">INDEX(税收分类编码表!A:A,SMALL(IF(ISNUMBER(FIND(CELL("contents"),税收分类名称及编码)),ROW(税收分类名称及编码),4^8),ROW(A16)))&amp;""</f>
        <v/>
      </c>
    </row>
    <row r="18" spans="1:1" x14ac:dyDescent="0.15">
      <c r="A18" t="str">
        <f t="array" aca="1" ref="A18" ca="1">INDEX(税收分类编码表!A:A,SMALL(IF(ISNUMBER(FIND(CELL("contents"),税收分类名称及编码)),ROW(税收分类名称及编码),4^8),ROW(A17)))&amp;""</f>
        <v/>
      </c>
    </row>
    <row r="19" spans="1:1" x14ac:dyDescent="0.15">
      <c r="A19" t="str">
        <f t="array" aca="1" ref="A19" ca="1">INDEX(税收分类编码表!A:A,SMALL(IF(ISNUMBER(FIND(CELL("contents"),税收分类名称及编码)),ROW(税收分类名称及编码),4^8),ROW(A18)))&amp;""</f>
        <v/>
      </c>
    </row>
    <row r="20" spans="1:1" x14ac:dyDescent="0.15">
      <c r="A20" t="str">
        <f t="array" aca="1" ref="A20" ca="1">INDEX(税收分类编码表!A:A,SMALL(IF(ISNUMBER(FIND(CELL("contents"),税收分类名称及编码)),ROW(税收分类名称及编码),4^8),ROW(A19)))&amp;""</f>
        <v/>
      </c>
    </row>
    <row r="21" spans="1:1" x14ac:dyDescent="0.15">
      <c r="A21" t="str">
        <f t="array" aca="1" ref="A21" ca="1">INDEX(税收分类编码表!A:A,SMALL(IF(ISNUMBER(FIND(CELL("contents"),税收分类名称及编码)),ROW(税收分类名称及编码),4^8),ROW(A20)))&amp;""</f>
        <v/>
      </c>
    </row>
    <row r="22" spans="1:1" x14ac:dyDescent="0.15">
      <c r="A22" t="str">
        <f t="array" aca="1" ref="A22" ca="1">INDEX(税收分类编码表!A:A,SMALL(IF(ISNUMBER(FIND(CELL("contents"),税收分类名称及编码)),ROW(税收分类名称及编码),4^8),ROW(A21)))&amp;""</f>
        <v/>
      </c>
    </row>
    <row r="23" spans="1:1" x14ac:dyDescent="0.15">
      <c r="A23" t="str">
        <f t="array" aca="1" ref="A23" ca="1">INDEX(税收分类编码表!A:A,SMALL(IF(ISNUMBER(FIND(CELL("contents"),税收分类名称及编码)),ROW(税收分类名称及编码),4^8),ROW(A22)))&amp;""</f>
        <v/>
      </c>
    </row>
    <row r="24" spans="1:1" x14ac:dyDescent="0.15">
      <c r="A24" t="str">
        <f t="array" aca="1" ref="A24" ca="1">INDEX(税收分类编码表!A:A,SMALL(IF(ISNUMBER(FIND(CELL("contents"),税收分类名称及编码)),ROW(税收分类名称及编码),4^8),ROW(A23)))&amp;""</f>
        <v/>
      </c>
    </row>
    <row r="25" spans="1:1" x14ac:dyDescent="0.15">
      <c r="A25" t="str">
        <f t="array" aca="1" ref="A25" ca="1">INDEX(税收分类编码表!A:A,SMALL(IF(ISNUMBER(FIND(CELL("contents"),税收分类名称及编码)),ROW(税收分类名称及编码),4^8),ROW(A24)))&amp;""</f>
        <v/>
      </c>
    </row>
    <row r="26" spans="1:1" x14ac:dyDescent="0.15">
      <c r="A26" t="str">
        <f t="array" aca="1" ref="A26" ca="1">INDEX(税收分类编码表!A:A,SMALL(IF(ISNUMBER(FIND(CELL("contents"),税收分类名称及编码)),ROW(税收分类名称及编码),4^8),ROW(A25)))&amp;""</f>
        <v/>
      </c>
    </row>
    <row r="27" spans="1:1" x14ac:dyDescent="0.15">
      <c r="A27" t="str">
        <f t="array" aca="1" ref="A27" ca="1">INDEX(税收分类编码表!A:A,SMALL(IF(ISNUMBER(FIND(CELL("contents"),税收分类名称及编码)),ROW(税收分类名称及编码),4^8),ROW(A26)))&amp;""</f>
        <v/>
      </c>
    </row>
    <row r="28" spans="1:1" x14ac:dyDescent="0.15">
      <c r="A28" t="str">
        <f t="array" aca="1" ref="A28" ca="1">INDEX(税收分类编码表!A:A,SMALL(IF(ISNUMBER(FIND(CELL("contents"),税收分类名称及编码)),ROW(税收分类名称及编码),4^8),ROW(A27)))&amp;""</f>
        <v/>
      </c>
    </row>
    <row r="29" spans="1:1" x14ac:dyDescent="0.15">
      <c r="A29" t="str">
        <f t="array" aca="1" ref="A29" ca="1">INDEX(税收分类编码表!A:A,SMALL(IF(ISNUMBER(FIND(CELL("contents"),税收分类名称及编码)),ROW(税收分类名称及编码),4^8),ROW(A28)))&amp;""</f>
        <v/>
      </c>
    </row>
    <row r="30" spans="1:1" x14ac:dyDescent="0.15">
      <c r="A30" t="str">
        <f t="array" aca="1" ref="A30" ca="1">INDEX(税收分类编码表!A:A,SMALL(IF(ISNUMBER(FIND(CELL("contents"),税收分类名称及编码)),ROW(税收分类名称及编码),4^8),ROW(A29)))&amp;""</f>
        <v/>
      </c>
    </row>
    <row r="31" spans="1:1" x14ac:dyDescent="0.15">
      <c r="A31" t="str">
        <f t="array" aca="1" ref="A31" ca="1">INDEX(税收分类编码表!A:A,SMALL(IF(ISNUMBER(FIND(CELL("contents"),税收分类名称及编码)),ROW(税收分类名称及编码),4^8),ROW(A30)))&amp;""</f>
        <v/>
      </c>
    </row>
    <row r="32" spans="1:1" x14ac:dyDescent="0.15">
      <c r="A32" t="str">
        <f t="array" aca="1" ref="A32" ca="1">INDEX(税收分类编码表!A:A,SMALL(IF(ISNUMBER(FIND(CELL("contents"),税收分类名称及编码)),ROW(税收分类名称及编码),4^8),ROW(A31)))&amp;""</f>
        <v/>
      </c>
    </row>
    <row r="33" spans="1:1" x14ac:dyDescent="0.15">
      <c r="A33" t="str">
        <f t="array" aca="1" ref="A33" ca="1">INDEX(税收分类编码表!A:A,SMALL(IF(ISNUMBER(FIND(CELL("contents"),税收分类名称及编码)),ROW(税收分类名称及编码),4^8),ROW(A32)))&amp;""</f>
        <v/>
      </c>
    </row>
    <row r="34" spans="1:1" x14ac:dyDescent="0.15">
      <c r="A34" t="str">
        <f t="array" aca="1" ref="A34" ca="1">INDEX(税收分类编码表!A:A,SMALL(IF(ISNUMBER(FIND(CELL("contents"),税收分类名称及编码)),ROW(税收分类名称及编码),4^8),ROW(A33)))&amp;""</f>
        <v/>
      </c>
    </row>
    <row r="35" spans="1:1" x14ac:dyDescent="0.15">
      <c r="A35" t="str">
        <f t="array" aca="1" ref="A35" ca="1">INDEX(税收分类编码表!A:A,SMALL(IF(ISNUMBER(FIND(CELL("contents"),税收分类名称及编码)),ROW(税收分类名称及编码),4^8),ROW(A34)))&amp;""</f>
        <v/>
      </c>
    </row>
    <row r="36" spans="1:1" x14ac:dyDescent="0.15">
      <c r="A36" t="str">
        <f t="array" aca="1" ref="A36" ca="1">INDEX(税收分类编码表!A:A,SMALL(IF(ISNUMBER(FIND(CELL("contents"),税收分类名称及编码)),ROW(税收分类名称及编码),4^8),ROW(A35)))&amp;""</f>
        <v/>
      </c>
    </row>
    <row r="37" spans="1:1" x14ac:dyDescent="0.15">
      <c r="A37" t="str">
        <f t="array" aca="1" ref="A37" ca="1">INDEX(税收分类编码表!A:A,SMALL(IF(ISNUMBER(FIND(CELL("contents"),税收分类名称及编码)),ROW(税收分类名称及编码),4^8),ROW(A36)))&amp;""</f>
        <v/>
      </c>
    </row>
    <row r="38" spans="1:1" x14ac:dyDescent="0.15">
      <c r="A38" t="str">
        <f t="array" aca="1" ref="A38" ca="1">INDEX(税收分类编码表!A:A,SMALL(IF(ISNUMBER(FIND(CELL("contents"),税收分类名称及编码)),ROW(税收分类名称及编码),4^8),ROW(A37)))&amp;""</f>
        <v/>
      </c>
    </row>
    <row r="39" spans="1:1" x14ac:dyDescent="0.15">
      <c r="A39" t="str">
        <f t="array" aca="1" ref="A39" ca="1">INDEX(税收分类编码表!A:A,SMALL(IF(ISNUMBER(FIND(CELL("contents"),税收分类名称及编码)),ROW(税收分类名称及编码),4^8),ROW(A38)))&amp;""</f>
        <v/>
      </c>
    </row>
    <row r="40" spans="1:1" x14ac:dyDescent="0.15">
      <c r="A40" t="str">
        <f t="array" aca="1" ref="A40" ca="1">INDEX(税收分类编码表!A:A,SMALL(IF(ISNUMBER(FIND(CELL("contents"),税收分类名称及编码)),ROW(税收分类名称及编码),4^8),ROW(A39)))&amp;""</f>
        <v/>
      </c>
    </row>
    <row r="41" spans="1:1" x14ac:dyDescent="0.15">
      <c r="A41" t="str">
        <f t="array" aca="1" ref="A41" ca="1">INDEX(税收分类编码表!A:A,SMALL(IF(ISNUMBER(FIND(CELL("contents"),税收分类名称及编码)),ROW(税收分类名称及编码),4^8),ROW(A40)))&amp;""</f>
        <v/>
      </c>
    </row>
    <row r="42" spans="1:1" x14ac:dyDescent="0.15">
      <c r="A42" t="str">
        <f t="array" aca="1" ref="A42" ca="1">INDEX(税收分类编码表!A:A,SMALL(IF(ISNUMBER(FIND(CELL("contents"),税收分类名称及编码)),ROW(税收分类名称及编码),4^8),ROW(A41)))&amp;""</f>
        <v/>
      </c>
    </row>
    <row r="43" spans="1:1" x14ac:dyDescent="0.15">
      <c r="A43" t="str">
        <f t="array" aca="1" ref="A43" ca="1">INDEX(税收分类编码表!A:A,SMALL(IF(ISNUMBER(FIND(CELL("contents"),税收分类名称及编码)),ROW(税收分类名称及编码),4^8),ROW(A42)))&amp;""</f>
        <v/>
      </c>
    </row>
    <row r="44" spans="1:1" x14ac:dyDescent="0.15">
      <c r="A44" t="str">
        <f t="array" aca="1" ref="A44" ca="1">INDEX(税收分类编码表!A:A,SMALL(IF(ISNUMBER(FIND(CELL("contents"),税收分类名称及编码)),ROW(税收分类名称及编码),4^8),ROW(A43)))&amp;""</f>
        <v/>
      </c>
    </row>
    <row r="45" spans="1:1" x14ac:dyDescent="0.15">
      <c r="A45" t="str">
        <f t="array" aca="1" ref="A45" ca="1">INDEX(税收分类编码表!A:A,SMALL(IF(ISNUMBER(FIND(CELL("contents"),税收分类名称及编码)),ROW(税收分类名称及编码),4^8),ROW(A44)))&amp;""</f>
        <v/>
      </c>
    </row>
    <row r="46" spans="1:1" x14ac:dyDescent="0.15">
      <c r="A46" t="str">
        <f t="array" aca="1" ref="A46" ca="1">INDEX(税收分类编码表!A:A,SMALL(IF(ISNUMBER(FIND(CELL("contents"),税收分类名称及编码)),ROW(税收分类名称及编码),4^8),ROW(A45)))&amp;""</f>
        <v/>
      </c>
    </row>
    <row r="47" spans="1:1" x14ac:dyDescent="0.15">
      <c r="A47" t="str">
        <f t="array" aca="1" ref="A47" ca="1">INDEX(税收分类编码表!A:A,SMALL(IF(ISNUMBER(FIND(CELL("contents"),税收分类名称及编码)),ROW(税收分类名称及编码),4^8),ROW(A46)))&amp;""</f>
        <v/>
      </c>
    </row>
    <row r="48" spans="1:1" x14ac:dyDescent="0.15">
      <c r="A48" t="str">
        <f t="array" aca="1" ref="A48" ca="1">INDEX(税收分类编码表!A:A,SMALL(IF(ISNUMBER(FIND(CELL("contents"),税收分类名称及编码)),ROW(税收分类名称及编码),4^8),ROW(A47)))&amp;""</f>
        <v/>
      </c>
    </row>
    <row r="49" spans="1:1" x14ac:dyDescent="0.15">
      <c r="A49" t="str">
        <f t="array" aca="1" ref="A49" ca="1">INDEX(税收分类编码表!A:A,SMALL(IF(ISNUMBER(FIND(CELL("contents"),税收分类名称及编码)),ROW(税收分类名称及编码),4^8),ROW(A48)))&amp;""</f>
        <v/>
      </c>
    </row>
    <row r="50" spans="1:1" x14ac:dyDescent="0.15">
      <c r="A50" t="str">
        <f t="array" aca="1" ref="A50" ca="1">INDEX(税收分类编码表!A:A,SMALL(IF(ISNUMBER(FIND(CELL("contents"),税收分类名称及编码)),ROW(税收分类名称及编码),4^8),ROW(A49)))&amp;""</f>
        <v/>
      </c>
    </row>
    <row r="51" spans="1:1" x14ac:dyDescent="0.15">
      <c r="A51" t="str">
        <f t="array" aca="1" ref="A51" ca="1">INDEX(税收分类编码表!A:A,SMALL(IF(ISNUMBER(FIND(CELL("contents"),税收分类名称及编码)),ROW(税收分类名称及编码),4^8),ROW(A50)))&amp;""</f>
        <v/>
      </c>
    </row>
    <row r="52" spans="1:1" x14ac:dyDescent="0.15">
      <c r="A52" t="str">
        <f t="array" aca="1" ref="A52" ca="1">INDEX(税收分类编码表!A:A,SMALL(IF(ISNUMBER(FIND(CELL("contents"),税收分类名称及编码)),ROW(税收分类名称及编码),4^8),ROW(A51)))&amp;""</f>
        <v/>
      </c>
    </row>
    <row r="53" spans="1:1" x14ac:dyDescent="0.15">
      <c r="A53" t="str">
        <f t="array" aca="1" ref="A53" ca="1">INDEX(税收分类编码表!A:A,SMALL(IF(ISNUMBER(FIND(CELL("contents"),税收分类名称及编码)),ROW(税收分类名称及编码),4^8),ROW(A52)))&amp;""</f>
        <v/>
      </c>
    </row>
    <row r="54" spans="1:1" x14ac:dyDescent="0.15">
      <c r="A54" t="str">
        <f t="array" aca="1" ref="A54" ca="1">INDEX(税收分类编码表!A:A,SMALL(IF(ISNUMBER(FIND(CELL("contents"),税收分类名称及编码)),ROW(税收分类名称及编码),4^8),ROW(A53)))&amp;""</f>
        <v/>
      </c>
    </row>
    <row r="55" spans="1:1" x14ac:dyDescent="0.15">
      <c r="A55" t="str">
        <f t="array" aca="1" ref="A55" ca="1">INDEX(税收分类编码表!A:A,SMALL(IF(ISNUMBER(FIND(CELL("contents"),税收分类名称及编码)),ROW(税收分类名称及编码),4^8),ROW(A54)))&amp;""</f>
        <v/>
      </c>
    </row>
    <row r="56" spans="1:1" x14ac:dyDescent="0.15">
      <c r="A56" t="str">
        <f t="array" aca="1" ref="A56" ca="1">INDEX(税收分类编码表!A:A,SMALL(IF(ISNUMBER(FIND(CELL("contents"),税收分类名称及编码)),ROW(税收分类名称及编码),4^8),ROW(A55)))&amp;""</f>
        <v/>
      </c>
    </row>
    <row r="57" spans="1:1" x14ac:dyDescent="0.15">
      <c r="A57" t="str">
        <f t="array" aca="1" ref="A57" ca="1">INDEX(税收分类编码表!A:A,SMALL(IF(ISNUMBER(FIND(CELL("contents"),税收分类名称及编码)),ROW(税收分类名称及编码),4^8),ROW(A56)))&amp;""</f>
        <v/>
      </c>
    </row>
    <row r="58" spans="1:1" x14ac:dyDescent="0.15">
      <c r="A58" t="str">
        <f t="array" aca="1" ref="A58" ca="1">INDEX(税收分类编码表!A:A,SMALL(IF(ISNUMBER(FIND(CELL("contents"),税收分类名称及编码)),ROW(税收分类名称及编码),4^8),ROW(A57)))&amp;""</f>
        <v/>
      </c>
    </row>
    <row r="59" spans="1:1" x14ac:dyDescent="0.15">
      <c r="A59" t="str">
        <f t="array" aca="1" ref="A59" ca="1">INDEX(税收分类编码表!A:A,SMALL(IF(ISNUMBER(FIND(CELL("contents"),税收分类名称及编码)),ROW(税收分类名称及编码),4^8),ROW(A58)))&amp;""</f>
        <v/>
      </c>
    </row>
    <row r="60" spans="1:1" x14ac:dyDescent="0.15">
      <c r="A60" t="str">
        <f t="array" aca="1" ref="A60" ca="1">INDEX(税收分类编码表!A:A,SMALL(IF(ISNUMBER(FIND(CELL("contents"),税收分类名称及编码)),ROW(税收分类名称及编码),4^8),ROW(A59)))&amp;""</f>
        <v/>
      </c>
    </row>
    <row r="61" spans="1:1" x14ac:dyDescent="0.15">
      <c r="A61" t="str">
        <f t="array" aca="1" ref="A61" ca="1">INDEX(税收分类编码表!A:A,SMALL(IF(ISNUMBER(FIND(CELL("contents"),税收分类名称及编码)),ROW(税收分类名称及编码),4^8),ROW(A60)))&amp;""</f>
        <v/>
      </c>
    </row>
    <row r="62" spans="1:1" x14ac:dyDescent="0.15">
      <c r="A62" t="str">
        <f t="array" aca="1" ref="A62" ca="1">INDEX(税收分类编码表!A:A,SMALL(IF(ISNUMBER(FIND(CELL("contents"),税收分类名称及编码)),ROW(税收分类名称及编码),4^8),ROW(A61)))&amp;""</f>
        <v/>
      </c>
    </row>
    <row r="63" spans="1:1" x14ac:dyDescent="0.15">
      <c r="A63" t="str">
        <f t="array" aca="1" ref="A63" ca="1">INDEX(税收分类编码表!A:A,SMALL(IF(ISNUMBER(FIND(CELL("contents"),税收分类名称及编码)),ROW(税收分类名称及编码),4^8),ROW(A62)))&amp;""</f>
        <v/>
      </c>
    </row>
    <row r="64" spans="1:1" x14ac:dyDescent="0.15">
      <c r="A64" t="str">
        <f t="array" aca="1" ref="A64" ca="1">INDEX(税收分类编码表!A:A,SMALL(IF(ISNUMBER(FIND(CELL("contents"),税收分类名称及编码)),ROW(税收分类名称及编码),4^8),ROW(A63)))&amp;""</f>
        <v/>
      </c>
    </row>
    <row r="65" spans="1:1" x14ac:dyDescent="0.15">
      <c r="A65" t="str">
        <f t="array" aca="1" ref="A65" ca="1">INDEX(税收分类编码表!A:A,SMALL(IF(ISNUMBER(FIND(CELL("contents"),税收分类名称及编码)),ROW(税收分类名称及编码),4^8),ROW(A64)))&amp;""</f>
        <v/>
      </c>
    </row>
    <row r="66" spans="1:1" x14ac:dyDescent="0.15">
      <c r="A66" t="str">
        <f t="array" aca="1" ref="A66" ca="1">INDEX(税收分类编码表!A:A,SMALL(IF(ISNUMBER(FIND(CELL("contents"),税收分类名称及编码)),ROW(税收分类名称及编码),4^8),ROW(A65)))&amp;""</f>
        <v/>
      </c>
    </row>
    <row r="67" spans="1:1" x14ac:dyDescent="0.15">
      <c r="A67" t="str">
        <f t="array" aca="1" ref="A67" ca="1">INDEX(税收分类编码表!A:A,SMALL(IF(ISNUMBER(FIND(CELL("contents"),税收分类名称及编码)),ROW(税收分类名称及编码),4^8),ROW(A66)))&amp;""</f>
        <v/>
      </c>
    </row>
    <row r="68" spans="1:1" x14ac:dyDescent="0.15">
      <c r="A68" t="str">
        <f t="array" aca="1" ref="A68" ca="1">INDEX(税收分类编码表!A:A,SMALL(IF(ISNUMBER(FIND(CELL("contents"),税收分类名称及编码)),ROW(税收分类名称及编码),4^8),ROW(A67)))&amp;""</f>
        <v/>
      </c>
    </row>
    <row r="69" spans="1:1" x14ac:dyDescent="0.15">
      <c r="A69" t="str">
        <f t="array" aca="1" ref="A69" ca="1">INDEX(税收分类编码表!A:A,SMALL(IF(ISNUMBER(FIND(CELL("contents"),税收分类名称及编码)),ROW(税收分类名称及编码),4^8),ROW(A68)))&amp;""</f>
        <v/>
      </c>
    </row>
    <row r="70" spans="1:1" x14ac:dyDescent="0.15">
      <c r="A70" t="str">
        <f t="array" aca="1" ref="A70" ca="1">INDEX(税收分类编码表!A:A,SMALL(IF(ISNUMBER(FIND(CELL("contents"),税收分类名称及编码)),ROW(税收分类名称及编码),4^8),ROW(A69)))&amp;""</f>
        <v/>
      </c>
    </row>
    <row r="71" spans="1:1" x14ac:dyDescent="0.15">
      <c r="A71" t="str">
        <f t="array" aca="1" ref="A71" ca="1">INDEX(税收分类编码表!A:A,SMALL(IF(ISNUMBER(FIND(CELL("contents"),税收分类名称及编码)),ROW(税收分类名称及编码),4^8),ROW(A70)))&amp;""</f>
        <v/>
      </c>
    </row>
    <row r="72" spans="1:1" x14ac:dyDescent="0.15">
      <c r="A72" t="str">
        <f t="array" aca="1" ref="A72" ca="1">INDEX(税收分类编码表!A:A,SMALL(IF(ISNUMBER(FIND(CELL("contents"),税收分类名称及编码)),ROW(税收分类名称及编码),4^8),ROW(A71)))&amp;""</f>
        <v/>
      </c>
    </row>
    <row r="73" spans="1:1" x14ac:dyDescent="0.15">
      <c r="A73" t="str">
        <f t="array" aca="1" ref="A73" ca="1">INDEX(税收分类编码表!A:A,SMALL(IF(ISNUMBER(FIND(CELL("contents"),税收分类名称及编码)),ROW(税收分类名称及编码),4^8),ROW(A72)))&amp;""</f>
        <v/>
      </c>
    </row>
    <row r="74" spans="1:1" x14ac:dyDescent="0.15">
      <c r="A74" t="str">
        <f t="array" aca="1" ref="A74" ca="1">INDEX(税收分类编码表!A:A,SMALL(IF(ISNUMBER(FIND(CELL("contents"),税收分类名称及编码)),ROW(税收分类名称及编码),4^8),ROW(A73)))&amp;""</f>
        <v/>
      </c>
    </row>
    <row r="75" spans="1:1" x14ac:dyDescent="0.15">
      <c r="A75" t="str">
        <f t="array" aca="1" ref="A75" ca="1">INDEX(税收分类编码表!A:A,SMALL(IF(ISNUMBER(FIND(CELL("contents"),税收分类名称及编码)),ROW(税收分类名称及编码),4^8),ROW(A74)))&amp;""</f>
        <v/>
      </c>
    </row>
    <row r="76" spans="1:1" x14ac:dyDescent="0.15">
      <c r="A76" t="str">
        <f t="array" aca="1" ref="A76" ca="1">INDEX(税收分类编码表!A:A,SMALL(IF(ISNUMBER(FIND(CELL("contents"),税收分类名称及编码)),ROW(税收分类名称及编码),4^8),ROW(A75)))&amp;""</f>
        <v/>
      </c>
    </row>
    <row r="77" spans="1:1" x14ac:dyDescent="0.15">
      <c r="A77" t="str">
        <f t="array" aca="1" ref="A77" ca="1">INDEX(税收分类编码表!A:A,SMALL(IF(ISNUMBER(FIND(CELL("contents"),税收分类名称及编码)),ROW(税收分类名称及编码),4^8),ROW(A76)))&amp;""</f>
        <v/>
      </c>
    </row>
    <row r="78" spans="1:1" x14ac:dyDescent="0.15">
      <c r="A78" t="str">
        <f t="array" aca="1" ref="A78" ca="1">INDEX(税收分类编码表!A:A,SMALL(IF(ISNUMBER(FIND(CELL("contents"),税收分类名称及编码)),ROW(税收分类名称及编码),4^8),ROW(A77)))&amp;""</f>
        <v/>
      </c>
    </row>
    <row r="79" spans="1:1" x14ac:dyDescent="0.15">
      <c r="A79" t="str">
        <f t="array" aca="1" ref="A79" ca="1">INDEX(税收分类编码表!A:A,SMALL(IF(ISNUMBER(FIND(CELL("contents"),税收分类名称及编码)),ROW(税收分类名称及编码),4^8),ROW(A78)))&amp;""</f>
        <v/>
      </c>
    </row>
    <row r="80" spans="1:1" x14ac:dyDescent="0.15">
      <c r="A80" t="str">
        <f t="array" aca="1" ref="A80" ca="1">INDEX(税收分类编码表!A:A,SMALL(IF(ISNUMBER(FIND(CELL("contents"),税收分类名称及编码)),ROW(税收分类名称及编码),4^8),ROW(A79)))&amp;""</f>
        <v/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批量导入模板</vt:lpstr>
      <vt:lpstr>填表说明</vt:lpstr>
      <vt:lpstr>税收分类编码表</vt:lpstr>
      <vt:lpstr>商品列表</vt:lpstr>
      <vt:lpstr>税收分类名称及编码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2017-03-06T03:03:26Z</dcterms:created>
  <dcterms:modified xsi:type="dcterms:W3CDTF">2017-09-25T07:07:12Z</dcterms:modified>
</cp:coreProperties>
</file>