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epar-my.sharepoint.com/personal/eric_vandenbussche_sonepar_fr/Documents/Documents/GitHub/freecadModels/mesDesigns/Guitare/JS_Bogdanovich/"/>
    </mc:Choice>
  </mc:AlternateContent>
  <xr:revisionPtr revIDLastSave="1" documentId="11_7A8BFBBB379187FF97264470A7111B38D72AE0CC" xr6:coauthVersionLast="47" xr6:coauthVersionMax="47" xr10:uidLastSave="{B1E28812-AA5B-4B44-ADE4-7E6401714BD9}"/>
  <bookViews>
    <workbookView xWindow="-120" yWindow="-120" windowWidth="29040" windowHeight="15990" tabRatio="500" activeTab="1" xr2:uid="{00000000-000D-0000-FFFF-FFFF00000000}"/>
  </bookViews>
  <sheets>
    <sheet name="paramètres" sheetId="1" r:id="rId1"/>
    <sheet name="planification" sheetId="2" r:id="rId2"/>
    <sheet name="sprite 2" sheetId="3" r:id="rId3"/>
    <sheet name="sprite 3" sheetId="4" r:id="rId4"/>
    <sheet name="Sprite 4" sheetId="5" r:id="rId5"/>
    <sheet name="Sprite 5" sheetId="6" r:id="rId6"/>
    <sheet name="mise en situa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" i="2" l="1"/>
  <c r="E29" i="2" s="1"/>
  <c r="B28" i="2"/>
  <c r="E28" i="2" s="1"/>
  <c r="B27" i="2"/>
  <c r="E27" i="2" s="1"/>
  <c r="B26" i="2"/>
  <c r="E26" i="2" s="1"/>
  <c r="B25" i="2"/>
  <c r="E25" i="2" s="1"/>
  <c r="B24" i="2"/>
  <c r="E24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/>
  <c r="E15" i="2" s="1"/>
  <c r="B14" i="2"/>
  <c r="E14" i="2" s="1"/>
  <c r="B13" i="2"/>
  <c r="E13" i="2" s="1"/>
  <c r="B12" i="2"/>
  <c r="E12" i="2" s="1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B6" i="1"/>
  <c r="B3" i="1"/>
  <c r="B7" i="1" s="1"/>
  <c r="B8" i="1" s="1"/>
</calcChain>
</file>

<file path=xl/sharedStrings.xml><?xml version="1.0" encoding="utf-8"?>
<sst xmlns="http://schemas.openxmlformats.org/spreadsheetml/2006/main" count="15" uniqueCount="13">
  <si>
    <t>ep feuille</t>
  </si>
  <si>
    <t>mm</t>
  </si>
  <si>
    <t xml:space="preserve">nb feuilles </t>
  </si>
  <si>
    <t>ep totale</t>
  </si>
  <si>
    <t>rayon ext</t>
  </si>
  <si>
    <t>longueur rosette</t>
  </si>
  <si>
    <t>nb tuiles</t>
  </si>
  <si>
    <t>angle ponçage</t>
  </si>
  <si>
    <t>index</t>
  </si>
  <si>
    <t>nb</t>
  </si>
  <si>
    <t>largeur</t>
  </si>
  <si>
    <t>trait de scie</t>
  </si>
  <si>
    <t>largeur nécessaire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</si>
</sst>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\°"/>
  </numFmts>
  <fonts count="2" x14ac:knownFonts="1">
    <font>
      <sz val="11"/>
      <color rgb="FF000000"/>
      <name val="Calibri"/>
      <family val="2"/>
      <charset val="1"/>
    </font>
    <font>
      <sz val="11"/>
      <color rgb="FF5EB91E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EF4CE"/>
        <bgColor rgb="FFE7E6E6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800000"/>
      </patternFill>
    </fill>
    <fill>
      <patternFill patternType="solid">
        <fgColor rgb="FFE7E6E6"/>
        <bgColor rgb="FFFEF4CE"/>
      </patternFill>
    </fill>
    <fill>
      <patternFill patternType="solid">
        <fgColor rgb="FFDAAF1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F056694-93C3-4E04-84BA-90B8136D4A18}"/>
  </tableStyles>
  <colors>
    <indexedColors>
      <rgbColor rgb="FF000000"/>
      <rgbColor rgb="FFE7E6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4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DAAF1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zoomScale="110" zoomScaleNormal="110" workbookViewId="0">
      <selection activeCell="B5" activeCellId="1" sqref="AS1:AS1048576 B5"/>
    </sheetView>
  </sheetViews>
  <sheetFormatPr baseColWidth="10" defaultColWidth="10.5703125" defaultRowHeight="15" x14ac:dyDescent="0.25"/>
  <cols>
    <col min="1" max="1" width="15.85546875" customWidth="1"/>
  </cols>
  <sheetData>
    <row r="1" spans="1:3" x14ac:dyDescent="0.25">
      <c r="A1" t="s">
        <v>0</v>
      </c>
      <c r="B1">
        <v>0.5</v>
      </c>
      <c r="C1" t="s">
        <v>1</v>
      </c>
    </row>
    <row r="2" spans="1:3" x14ac:dyDescent="0.25">
      <c r="A2" t="s">
        <v>2</v>
      </c>
      <c r="B2">
        <v>13</v>
      </c>
    </row>
    <row r="3" spans="1:3" x14ac:dyDescent="0.25">
      <c r="A3" t="s">
        <v>3</v>
      </c>
      <c r="B3">
        <f>B2*B1</f>
        <v>6.5</v>
      </c>
      <c r="C3" t="s">
        <v>1</v>
      </c>
    </row>
    <row r="5" spans="1:3" x14ac:dyDescent="0.25">
      <c r="A5" t="s">
        <v>4</v>
      </c>
      <c r="B5">
        <v>62</v>
      </c>
    </row>
    <row r="6" spans="1:3" x14ac:dyDescent="0.25">
      <c r="A6" t="s">
        <v>5</v>
      </c>
      <c r="B6" s="1">
        <f>PI()*2*B5</f>
        <v>389.55748904513433</v>
      </c>
      <c r="C6" t="s">
        <v>1</v>
      </c>
    </row>
    <row r="7" spans="1:3" x14ac:dyDescent="0.25">
      <c r="A7" t="s">
        <v>6</v>
      </c>
      <c r="B7" s="1">
        <f>B6/B3</f>
        <v>59.931921391559129</v>
      </c>
    </row>
    <row r="8" spans="1:3" x14ac:dyDescent="0.25">
      <c r="A8" t="s">
        <v>7</v>
      </c>
      <c r="B8" s="2">
        <f>360/B7/2</f>
        <v>3.0034077970567346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9"/>
  <sheetViews>
    <sheetView tabSelected="1" topLeftCell="V1" zoomScale="110" zoomScaleNormal="110" workbookViewId="0">
      <selection activeCell="AS1" sqref="AS1:AS1048576"/>
    </sheetView>
  </sheetViews>
  <sheetFormatPr baseColWidth="10" defaultColWidth="10.5703125" defaultRowHeight="15" x14ac:dyDescent="0.25"/>
  <cols>
    <col min="1" max="76" width="5.7109375" customWidth="1"/>
  </cols>
  <sheetData>
    <row r="1" spans="1:70" ht="30" customHeight="1" x14ac:dyDescent="0.25">
      <c r="A1" s="3">
        <f>ROW()</f>
        <v>1</v>
      </c>
      <c r="B1" s="3">
        <f>ROW()</f>
        <v>1</v>
      </c>
      <c r="C1" s="3">
        <f>ROW()</f>
        <v>1</v>
      </c>
      <c r="D1" s="4">
        <f>ROW()</f>
        <v>1</v>
      </c>
      <c r="E1" s="3">
        <f>ROW()</f>
        <v>1</v>
      </c>
      <c r="F1" s="3">
        <f>ROW()</f>
        <v>1</v>
      </c>
      <c r="G1" s="3">
        <f>ROW()</f>
        <v>1</v>
      </c>
      <c r="H1" s="3">
        <f>ROW()</f>
        <v>1</v>
      </c>
      <c r="I1" s="3">
        <f>ROW()</f>
        <v>1</v>
      </c>
      <c r="J1" s="4">
        <f>ROW()</f>
        <v>1</v>
      </c>
      <c r="K1" s="3">
        <f>ROW()</f>
        <v>1</v>
      </c>
      <c r="L1" s="3">
        <f>ROW()</f>
        <v>1</v>
      </c>
      <c r="M1" s="3">
        <f>ROW()</f>
        <v>1</v>
      </c>
      <c r="N1" s="5">
        <f>ROW()</f>
        <v>1</v>
      </c>
      <c r="O1" s="5">
        <f>ROW()</f>
        <v>1</v>
      </c>
      <c r="P1" s="3">
        <f>ROW()</f>
        <v>1</v>
      </c>
      <c r="Q1" s="3">
        <f>ROW()</f>
        <v>1</v>
      </c>
      <c r="R1" s="3">
        <f>ROW()</f>
        <v>1</v>
      </c>
      <c r="S1" s="4">
        <f>ROW()</f>
        <v>1</v>
      </c>
      <c r="T1" s="3">
        <f>ROW()</f>
        <v>1</v>
      </c>
      <c r="U1" s="3">
        <f>ROW()</f>
        <v>1</v>
      </c>
      <c r="V1" s="3">
        <f>ROW()</f>
        <v>1</v>
      </c>
      <c r="W1" s="3">
        <f>ROW()</f>
        <v>1</v>
      </c>
      <c r="X1" s="3">
        <f>ROW()</f>
        <v>1</v>
      </c>
      <c r="Y1" s="4">
        <f>ROW()</f>
        <v>1</v>
      </c>
      <c r="Z1" s="3">
        <f>ROW()</f>
        <v>1</v>
      </c>
      <c r="AA1" s="3">
        <f>ROW()</f>
        <v>1</v>
      </c>
      <c r="AB1" s="3">
        <f>ROW()</f>
        <v>1</v>
      </c>
      <c r="AC1" s="6"/>
      <c r="AD1" s="7">
        <f>ROW()</f>
        <v>1</v>
      </c>
      <c r="AE1" s="7">
        <f>ROW()</f>
        <v>1</v>
      </c>
      <c r="AF1" s="7">
        <f>ROW()</f>
        <v>1</v>
      </c>
      <c r="AG1" s="8">
        <f>ROW()</f>
        <v>1</v>
      </c>
      <c r="AH1" s="8">
        <f>ROW()</f>
        <v>1</v>
      </c>
      <c r="AI1" s="8">
        <f>ROW()</f>
        <v>1</v>
      </c>
      <c r="AJ1" s="8">
        <f>ROW()</f>
        <v>1</v>
      </c>
      <c r="AK1" s="8">
        <f>ROW()</f>
        <v>1</v>
      </c>
      <c r="AL1" s="8">
        <f>ROW()</f>
        <v>1</v>
      </c>
      <c r="AM1" s="8">
        <f>ROW()</f>
        <v>1</v>
      </c>
      <c r="AN1" s="7">
        <f>ROW()</f>
        <v>1</v>
      </c>
      <c r="AO1" s="7">
        <f>ROW()</f>
        <v>1</v>
      </c>
      <c r="AP1" s="7">
        <f>ROW()</f>
        <v>1</v>
      </c>
      <c r="AQ1" s="9">
        <f>ROW()</f>
        <v>1</v>
      </c>
      <c r="AR1" s="7">
        <f>ROW()</f>
        <v>1</v>
      </c>
      <c r="AS1" s="7">
        <f>ROW()</f>
        <v>1</v>
      </c>
      <c r="AT1" s="7">
        <f>ROW()</f>
        <v>1</v>
      </c>
      <c r="AU1" s="8">
        <f>ROW()</f>
        <v>1</v>
      </c>
      <c r="AV1" s="8">
        <f>ROW()</f>
        <v>1</v>
      </c>
      <c r="AW1" s="8">
        <f>ROW()</f>
        <v>1</v>
      </c>
      <c r="AX1" s="8">
        <f>ROW()</f>
        <v>1</v>
      </c>
      <c r="AY1" s="8">
        <f>ROW()</f>
        <v>1</v>
      </c>
      <c r="AZ1" s="8">
        <f>ROW()</f>
        <v>1</v>
      </c>
      <c r="BA1" s="8">
        <f>ROW()</f>
        <v>1</v>
      </c>
      <c r="BB1" s="7">
        <f>ROW()</f>
        <v>1</v>
      </c>
      <c r="BC1" s="7">
        <f>ROW()</f>
        <v>1</v>
      </c>
      <c r="BD1" s="7">
        <f>ROW()</f>
        <v>1</v>
      </c>
      <c r="BE1" s="9">
        <f>ROW()</f>
        <v>1</v>
      </c>
      <c r="BF1" s="7">
        <f>ROW()</f>
        <v>1</v>
      </c>
      <c r="BG1" s="7">
        <f>ROW()</f>
        <v>1</v>
      </c>
      <c r="BH1" s="7">
        <f>ROW()</f>
        <v>1</v>
      </c>
      <c r="BI1" s="7">
        <f>ROW()</f>
        <v>1</v>
      </c>
      <c r="BJ1" s="7">
        <f>ROW()</f>
        <v>1</v>
      </c>
      <c r="BK1" s="7">
        <f>ROW()</f>
        <v>1</v>
      </c>
      <c r="BL1" s="7">
        <f>ROW()</f>
        <v>1</v>
      </c>
      <c r="BM1" s="7">
        <f>ROW()</f>
        <v>1</v>
      </c>
      <c r="BN1" s="7">
        <f>ROW()</f>
        <v>1</v>
      </c>
      <c r="BO1" s="7">
        <f>ROW()</f>
        <v>1</v>
      </c>
      <c r="BP1" s="7">
        <f>ROW()</f>
        <v>1</v>
      </c>
      <c r="BQ1" s="7">
        <f>ROW()</f>
        <v>1</v>
      </c>
      <c r="BR1" s="7">
        <f>ROW()</f>
        <v>1</v>
      </c>
    </row>
    <row r="2" spans="1:70" ht="30" customHeight="1" x14ac:dyDescent="0.25">
      <c r="A2" s="3">
        <f>ROW()</f>
        <v>2</v>
      </c>
      <c r="B2" s="3">
        <f>ROW()</f>
        <v>2</v>
      </c>
      <c r="C2" s="3">
        <f>ROW()</f>
        <v>2</v>
      </c>
      <c r="D2" s="3">
        <f>ROW()</f>
        <v>2</v>
      </c>
      <c r="E2" s="4">
        <f>ROW()</f>
        <v>2</v>
      </c>
      <c r="F2" s="3">
        <f>ROW()</f>
        <v>2</v>
      </c>
      <c r="G2" s="3">
        <f>ROW()</f>
        <v>2</v>
      </c>
      <c r="H2" s="3">
        <f>ROW()</f>
        <v>2</v>
      </c>
      <c r="I2" s="4">
        <f>ROW()</f>
        <v>2</v>
      </c>
      <c r="J2" s="3">
        <f>ROW()</f>
        <v>2</v>
      </c>
      <c r="K2" s="3">
        <f>ROW()</f>
        <v>2</v>
      </c>
      <c r="L2" s="3">
        <f>ROW()</f>
        <v>2</v>
      </c>
      <c r="M2" s="3">
        <f>ROW()</f>
        <v>2</v>
      </c>
      <c r="N2" s="5">
        <f>ROW()</f>
        <v>2</v>
      </c>
      <c r="O2" s="5">
        <f>ROW()</f>
        <v>2</v>
      </c>
      <c r="P2" s="3">
        <f>ROW()</f>
        <v>2</v>
      </c>
      <c r="Q2" s="4">
        <f>ROW()</f>
        <v>2</v>
      </c>
      <c r="R2" s="3">
        <f>ROW()</f>
        <v>2</v>
      </c>
      <c r="S2" s="3">
        <f>ROW()</f>
        <v>2</v>
      </c>
      <c r="T2" s="4">
        <f>ROW()</f>
        <v>2</v>
      </c>
      <c r="U2" s="3">
        <f>ROW()</f>
        <v>2</v>
      </c>
      <c r="V2" s="3">
        <f>ROW()</f>
        <v>2</v>
      </c>
      <c r="W2" s="3">
        <f>ROW()</f>
        <v>2</v>
      </c>
      <c r="X2" s="4">
        <f>ROW()</f>
        <v>2</v>
      </c>
      <c r="Y2" s="3">
        <f>ROW()</f>
        <v>2</v>
      </c>
      <c r="Z2" s="3">
        <f>ROW()</f>
        <v>2</v>
      </c>
      <c r="AA2" s="4">
        <f>ROW()</f>
        <v>2</v>
      </c>
      <c r="AB2" s="3">
        <f>ROW()</f>
        <v>2</v>
      </c>
      <c r="AC2" s="6"/>
      <c r="AD2" s="7">
        <f>ROW()</f>
        <v>2</v>
      </c>
      <c r="AE2" s="7">
        <f>ROW()</f>
        <v>2</v>
      </c>
      <c r="AF2" s="8">
        <f>ROW()</f>
        <v>2</v>
      </c>
      <c r="AG2" s="8">
        <f>ROW()</f>
        <v>2</v>
      </c>
      <c r="AH2" s="8">
        <f>ROW()</f>
        <v>2</v>
      </c>
      <c r="AI2" s="8">
        <f>ROW()</f>
        <v>2</v>
      </c>
      <c r="AJ2" s="8">
        <f>ROW()</f>
        <v>2</v>
      </c>
      <c r="AK2" s="8">
        <f>ROW()</f>
        <v>2</v>
      </c>
      <c r="AL2" s="8">
        <f>ROW()</f>
        <v>2</v>
      </c>
      <c r="AM2" s="8">
        <f>ROW()</f>
        <v>2</v>
      </c>
      <c r="AN2" s="8">
        <f>ROW()</f>
        <v>2</v>
      </c>
      <c r="AO2" s="7">
        <f>ROW()</f>
        <v>2</v>
      </c>
      <c r="AP2" s="7">
        <f>ROW()</f>
        <v>2</v>
      </c>
      <c r="AQ2" s="9">
        <f>ROW()</f>
        <v>2</v>
      </c>
      <c r="AR2" s="7">
        <f>ROW()</f>
        <v>2</v>
      </c>
      <c r="AS2" s="7">
        <f>ROW()</f>
        <v>2</v>
      </c>
      <c r="AT2" s="8">
        <f>ROW()</f>
        <v>2</v>
      </c>
      <c r="AU2" s="8">
        <f>ROW()</f>
        <v>2</v>
      </c>
      <c r="AV2" s="8">
        <f>ROW()</f>
        <v>2</v>
      </c>
      <c r="AW2" s="8">
        <f>ROW()</f>
        <v>2</v>
      </c>
      <c r="AX2" s="8">
        <f>ROW()</f>
        <v>2</v>
      </c>
      <c r="AY2" s="8">
        <f>ROW()</f>
        <v>2</v>
      </c>
      <c r="AZ2" s="8">
        <f>ROW()</f>
        <v>2</v>
      </c>
      <c r="BA2" s="8">
        <f>ROW()</f>
        <v>2</v>
      </c>
      <c r="BB2" s="8">
        <f>ROW()</f>
        <v>2</v>
      </c>
      <c r="BC2" s="7">
        <f>ROW()</f>
        <v>2</v>
      </c>
      <c r="BD2" s="7">
        <f>ROW()</f>
        <v>2</v>
      </c>
      <c r="BE2" s="9">
        <f>ROW()</f>
        <v>2</v>
      </c>
      <c r="BF2" s="7">
        <f>ROW()</f>
        <v>2</v>
      </c>
      <c r="BG2" s="7">
        <f>ROW()</f>
        <v>2</v>
      </c>
      <c r="BH2" s="7">
        <f>ROW()</f>
        <v>2</v>
      </c>
      <c r="BI2" s="7">
        <f>ROW()</f>
        <v>2</v>
      </c>
      <c r="BJ2" s="7">
        <f>ROW()</f>
        <v>2</v>
      </c>
      <c r="BK2" s="7">
        <f>ROW()</f>
        <v>2</v>
      </c>
      <c r="BL2" s="7">
        <f>ROW()</f>
        <v>2</v>
      </c>
      <c r="BM2" s="7">
        <f>ROW()</f>
        <v>2</v>
      </c>
      <c r="BN2" s="7">
        <f>ROW()</f>
        <v>2</v>
      </c>
      <c r="BO2" s="7">
        <f>ROW()</f>
        <v>2</v>
      </c>
      <c r="BP2" s="7">
        <f>ROW()</f>
        <v>2</v>
      </c>
      <c r="BQ2" s="7">
        <f>ROW()</f>
        <v>2</v>
      </c>
      <c r="BR2" s="7">
        <f>ROW()</f>
        <v>2</v>
      </c>
    </row>
    <row r="3" spans="1:70" ht="30" customHeight="1" x14ac:dyDescent="0.25">
      <c r="A3" s="3">
        <f>ROW()</f>
        <v>3</v>
      </c>
      <c r="B3" s="3">
        <f>ROW()</f>
        <v>3</v>
      </c>
      <c r="C3" s="3">
        <f>ROW()</f>
        <v>3</v>
      </c>
      <c r="D3" s="4">
        <f>ROW()</f>
        <v>3</v>
      </c>
      <c r="E3" s="4">
        <f>ROW()</f>
        <v>3</v>
      </c>
      <c r="F3" s="4">
        <f>ROW()</f>
        <v>3</v>
      </c>
      <c r="G3" s="4">
        <f>ROW()</f>
        <v>3</v>
      </c>
      <c r="H3" s="4">
        <f>ROW()</f>
        <v>3</v>
      </c>
      <c r="I3" s="4">
        <f>ROW()</f>
        <v>3</v>
      </c>
      <c r="J3" s="4">
        <f>ROW()</f>
        <v>3</v>
      </c>
      <c r="K3" s="3">
        <f>ROW()</f>
        <v>3</v>
      </c>
      <c r="L3" s="3">
        <f>ROW()</f>
        <v>3</v>
      </c>
      <c r="M3" s="3">
        <f>ROW()</f>
        <v>3</v>
      </c>
      <c r="N3" s="5">
        <f>ROW()</f>
        <v>3</v>
      </c>
      <c r="O3" s="5">
        <f>ROW()</f>
        <v>3</v>
      </c>
      <c r="P3" s="3">
        <f>ROW()</f>
        <v>3</v>
      </c>
      <c r="Q3" s="4">
        <f>ROW()</f>
        <v>3</v>
      </c>
      <c r="R3" s="3">
        <f>ROW()</f>
        <v>3</v>
      </c>
      <c r="S3" s="4">
        <f>ROW()</f>
        <v>3</v>
      </c>
      <c r="T3" s="4">
        <f>ROW()</f>
        <v>3</v>
      </c>
      <c r="U3" s="4">
        <f>ROW()</f>
        <v>3</v>
      </c>
      <c r="V3" s="4">
        <f>ROW()</f>
        <v>3</v>
      </c>
      <c r="W3" s="4">
        <f>ROW()</f>
        <v>3</v>
      </c>
      <c r="X3" s="4">
        <f>ROW()</f>
        <v>3</v>
      </c>
      <c r="Y3" s="4">
        <f>ROW()</f>
        <v>3</v>
      </c>
      <c r="Z3" s="3">
        <f>ROW()</f>
        <v>3</v>
      </c>
      <c r="AA3" s="4">
        <f>ROW()</f>
        <v>3</v>
      </c>
      <c r="AB3" s="3">
        <f>ROW()</f>
        <v>3</v>
      </c>
      <c r="AC3" s="6"/>
      <c r="AD3" s="7">
        <f>ROW()</f>
        <v>3</v>
      </c>
      <c r="AE3" s="8">
        <f>ROW()</f>
        <v>3</v>
      </c>
      <c r="AF3" s="8">
        <f>ROW()</f>
        <v>3</v>
      </c>
      <c r="AG3" s="8">
        <f>ROW()</f>
        <v>3</v>
      </c>
      <c r="AH3" s="8">
        <f>ROW()</f>
        <v>3</v>
      </c>
      <c r="AI3" s="8">
        <f>ROW()</f>
        <v>3</v>
      </c>
      <c r="AJ3" s="8">
        <f>ROW()</f>
        <v>3</v>
      </c>
      <c r="AK3" s="8">
        <f>ROW()</f>
        <v>3</v>
      </c>
      <c r="AL3" s="8">
        <f>ROW()</f>
        <v>3</v>
      </c>
      <c r="AM3" s="8">
        <f>ROW()</f>
        <v>3</v>
      </c>
      <c r="AN3" s="8">
        <f>ROW()</f>
        <v>3</v>
      </c>
      <c r="AO3" s="8">
        <f>ROW()</f>
        <v>3</v>
      </c>
      <c r="AP3" s="7">
        <f>ROW()</f>
        <v>3</v>
      </c>
      <c r="AQ3" s="9">
        <f>ROW()</f>
        <v>3</v>
      </c>
      <c r="AR3" s="7">
        <f>ROW()</f>
        <v>3</v>
      </c>
      <c r="AS3" s="8">
        <f>ROW()</f>
        <v>3</v>
      </c>
      <c r="AT3" s="8">
        <f>ROW()</f>
        <v>3</v>
      </c>
      <c r="AU3" s="8">
        <f>ROW()</f>
        <v>3</v>
      </c>
      <c r="AV3" s="8">
        <f>ROW()</f>
        <v>3</v>
      </c>
      <c r="AW3" s="8">
        <f>ROW()</f>
        <v>3</v>
      </c>
      <c r="AX3" s="8">
        <f>ROW()</f>
        <v>3</v>
      </c>
      <c r="AY3" s="8">
        <f>ROW()</f>
        <v>3</v>
      </c>
      <c r="AZ3" s="8">
        <f>ROW()</f>
        <v>3</v>
      </c>
      <c r="BA3" s="8">
        <f>ROW()</f>
        <v>3</v>
      </c>
      <c r="BB3" s="8">
        <f>ROW()</f>
        <v>3</v>
      </c>
      <c r="BC3" s="8">
        <f>ROW()</f>
        <v>3</v>
      </c>
      <c r="BD3" s="7">
        <f>ROW()</f>
        <v>3</v>
      </c>
      <c r="BE3" s="9">
        <f>ROW()</f>
        <v>3</v>
      </c>
      <c r="BF3" s="7">
        <f>ROW()</f>
        <v>3</v>
      </c>
      <c r="BG3" s="7">
        <f>ROW()</f>
        <v>3</v>
      </c>
      <c r="BH3" s="7">
        <f>ROW()</f>
        <v>3</v>
      </c>
      <c r="BI3" s="7">
        <f>ROW()</f>
        <v>3</v>
      </c>
      <c r="BJ3" s="7">
        <f>ROW()</f>
        <v>3</v>
      </c>
      <c r="BK3" s="7">
        <f>ROW()</f>
        <v>3</v>
      </c>
      <c r="BL3" s="7">
        <f>ROW()</f>
        <v>3</v>
      </c>
      <c r="BM3" s="8">
        <f>ROW()</f>
        <v>3</v>
      </c>
      <c r="BN3" s="7">
        <f>ROW()</f>
        <v>3</v>
      </c>
      <c r="BO3" s="7">
        <f>ROW()</f>
        <v>3</v>
      </c>
      <c r="BP3" s="7">
        <f>ROW()</f>
        <v>3</v>
      </c>
      <c r="BQ3" s="7">
        <f>ROW()</f>
        <v>3</v>
      </c>
      <c r="BR3" s="7">
        <f>ROW()</f>
        <v>3</v>
      </c>
    </row>
    <row r="4" spans="1:70" ht="30" customHeight="1" x14ac:dyDescent="0.25">
      <c r="A4" s="3">
        <f>ROW()</f>
        <v>4</v>
      </c>
      <c r="B4" s="3">
        <f>ROW()</f>
        <v>4</v>
      </c>
      <c r="C4" s="4">
        <f>ROW()</f>
        <v>4</v>
      </c>
      <c r="D4" s="4">
        <f>ROW()</f>
        <v>4</v>
      </c>
      <c r="E4" s="3">
        <f>ROW()</f>
        <v>4</v>
      </c>
      <c r="F4" s="4">
        <f>ROW()</f>
        <v>4</v>
      </c>
      <c r="G4" s="4">
        <f>ROW()</f>
        <v>4</v>
      </c>
      <c r="H4" s="4">
        <f>ROW()</f>
        <v>4</v>
      </c>
      <c r="I4" s="3">
        <f>ROW()</f>
        <v>4</v>
      </c>
      <c r="J4" s="4">
        <f>ROW()</f>
        <v>4</v>
      </c>
      <c r="K4" s="4">
        <f>ROW()</f>
        <v>4</v>
      </c>
      <c r="L4" s="3">
        <f>ROW()</f>
        <v>4</v>
      </c>
      <c r="M4" s="3">
        <f>ROW()</f>
        <v>4</v>
      </c>
      <c r="N4" s="5">
        <f>ROW()</f>
        <v>4</v>
      </c>
      <c r="O4" s="5">
        <f>ROW()</f>
        <v>4</v>
      </c>
      <c r="P4" s="3">
        <f>ROW()</f>
        <v>4</v>
      </c>
      <c r="Q4" s="4">
        <f>ROW()</f>
        <v>4</v>
      </c>
      <c r="R4" s="4">
        <f>ROW()</f>
        <v>4</v>
      </c>
      <c r="S4" s="4">
        <f>ROW()</f>
        <v>4</v>
      </c>
      <c r="T4" s="3">
        <f>ROW()</f>
        <v>4</v>
      </c>
      <c r="U4" s="4">
        <f>ROW()</f>
        <v>4</v>
      </c>
      <c r="V4" s="4">
        <f>ROW()</f>
        <v>4</v>
      </c>
      <c r="W4" s="4">
        <f>ROW()</f>
        <v>4</v>
      </c>
      <c r="X4" s="3">
        <f>ROW()</f>
        <v>4</v>
      </c>
      <c r="Y4" s="4">
        <f>ROW()</f>
        <v>4</v>
      </c>
      <c r="Z4" s="4">
        <f>ROW()</f>
        <v>4</v>
      </c>
      <c r="AA4" s="4">
        <f>ROW()</f>
        <v>4</v>
      </c>
      <c r="AB4" s="3">
        <f>ROW()</f>
        <v>4</v>
      </c>
      <c r="AC4" s="6"/>
      <c r="AD4" s="7">
        <f>ROW()</f>
        <v>4</v>
      </c>
      <c r="AE4" s="8">
        <f>ROW()</f>
        <v>4</v>
      </c>
      <c r="AF4" s="8">
        <f>ROW()</f>
        <v>4</v>
      </c>
      <c r="AG4" s="7">
        <f>ROW()</f>
        <v>4</v>
      </c>
      <c r="AH4" s="7">
        <f>ROW()</f>
        <v>4</v>
      </c>
      <c r="AI4" s="8">
        <f>ROW()</f>
        <v>4</v>
      </c>
      <c r="AJ4" s="8">
        <f>ROW()</f>
        <v>4</v>
      </c>
      <c r="AK4" s="8">
        <f>ROW()</f>
        <v>4</v>
      </c>
      <c r="AL4" s="7">
        <f>ROW()</f>
        <v>4</v>
      </c>
      <c r="AM4" s="7">
        <f>ROW()</f>
        <v>4</v>
      </c>
      <c r="AN4" s="8">
        <f>ROW()</f>
        <v>4</v>
      </c>
      <c r="AO4" s="8">
        <f>ROW()</f>
        <v>4</v>
      </c>
      <c r="AP4" s="7">
        <f>ROW()</f>
        <v>4</v>
      </c>
      <c r="AQ4" s="9">
        <f>ROW()</f>
        <v>4</v>
      </c>
      <c r="AR4" s="7">
        <f>ROW()</f>
        <v>4</v>
      </c>
      <c r="AS4" s="8">
        <f>ROW()</f>
        <v>4</v>
      </c>
      <c r="AT4" s="8">
        <f>ROW()</f>
        <v>4</v>
      </c>
      <c r="AU4" s="7">
        <f>ROW()</f>
        <v>4</v>
      </c>
      <c r="AV4" s="7">
        <f>ROW()</f>
        <v>4</v>
      </c>
      <c r="AW4" s="8">
        <f>ROW()</f>
        <v>4</v>
      </c>
      <c r="AX4" s="8">
        <f>ROW()</f>
        <v>4</v>
      </c>
      <c r="AY4" s="8">
        <f>ROW()</f>
        <v>4</v>
      </c>
      <c r="AZ4" s="7">
        <f>ROW()</f>
        <v>4</v>
      </c>
      <c r="BA4" s="7">
        <f>ROW()</f>
        <v>4</v>
      </c>
      <c r="BB4" s="8">
        <f>ROW()</f>
        <v>4</v>
      </c>
      <c r="BC4" s="8">
        <f>ROW()</f>
        <v>4</v>
      </c>
      <c r="BD4" s="7">
        <f>ROW()</f>
        <v>4</v>
      </c>
      <c r="BE4" s="9">
        <f>ROW()</f>
        <v>4</v>
      </c>
      <c r="BF4" s="7">
        <f>ROW()</f>
        <v>4</v>
      </c>
      <c r="BG4" s="7">
        <f>ROW()</f>
        <v>4</v>
      </c>
      <c r="BH4" s="8">
        <f>ROW()</f>
        <v>4</v>
      </c>
      <c r="BI4" s="7">
        <f>ROW()</f>
        <v>4</v>
      </c>
      <c r="BJ4" s="7">
        <f>ROW()</f>
        <v>4</v>
      </c>
      <c r="BK4" s="7">
        <f>ROW()</f>
        <v>4</v>
      </c>
      <c r="BL4" s="8">
        <f>ROW()</f>
        <v>4</v>
      </c>
      <c r="BM4" s="7">
        <f>ROW()</f>
        <v>4</v>
      </c>
      <c r="BN4" s="8">
        <f>ROW()</f>
        <v>4</v>
      </c>
      <c r="BO4" s="7">
        <f>ROW()</f>
        <v>4</v>
      </c>
      <c r="BP4" s="8">
        <f>ROW()</f>
        <v>4</v>
      </c>
      <c r="BQ4" s="7">
        <f>ROW()</f>
        <v>4</v>
      </c>
      <c r="BR4" s="7">
        <f>ROW()</f>
        <v>4</v>
      </c>
    </row>
    <row r="5" spans="1:70" ht="30" customHeight="1" x14ac:dyDescent="0.25">
      <c r="A5" s="3">
        <f>ROW()</f>
        <v>5</v>
      </c>
      <c r="B5" s="4">
        <f>ROW()</f>
        <v>5</v>
      </c>
      <c r="C5" s="4">
        <f>ROW()</f>
        <v>5</v>
      </c>
      <c r="D5" s="4">
        <f>ROW()</f>
        <v>5</v>
      </c>
      <c r="E5" s="4">
        <f>ROW()</f>
        <v>5</v>
      </c>
      <c r="F5" s="4">
        <f>ROW()</f>
        <v>5</v>
      </c>
      <c r="G5" s="4">
        <f>ROW()</f>
        <v>5</v>
      </c>
      <c r="H5" s="4">
        <f>ROW()</f>
        <v>5</v>
      </c>
      <c r="I5" s="4">
        <f>ROW()</f>
        <v>5</v>
      </c>
      <c r="J5" s="4">
        <f>ROW()</f>
        <v>5</v>
      </c>
      <c r="K5" s="4">
        <f>ROW()</f>
        <v>5</v>
      </c>
      <c r="L5" s="4">
        <f>ROW()</f>
        <v>5</v>
      </c>
      <c r="M5" s="3">
        <f>ROW()</f>
        <v>5</v>
      </c>
      <c r="N5" s="5">
        <f>ROW()</f>
        <v>5</v>
      </c>
      <c r="O5" s="5">
        <f>ROW()</f>
        <v>5</v>
      </c>
      <c r="P5" s="3">
        <f>ROW()</f>
        <v>5</v>
      </c>
      <c r="Q5" s="4">
        <f>ROW()</f>
        <v>5</v>
      </c>
      <c r="R5" s="4">
        <f>ROW()</f>
        <v>5</v>
      </c>
      <c r="S5" s="4">
        <f>ROW()</f>
        <v>5</v>
      </c>
      <c r="T5" s="4">
        <f>ROW()</f>
        <v>5</v>
      </c>
      <c r="U5" s="4">
        <f>ROW()</f>
        <v>5</v>
      </c>
      <c r="V5" s="4">
        <f>ROW()</f>
        <v>5</v>
      </c>
      <c r="W5" s="4">
        <f>ROW()</f>
        <v>5</v>
      </c>
      <c r="X5" s="4">
        <f>ROW()</f>
        <v>5</v>
      </c>
      <c r="Y5" s="4">
        <f>ROW()</f>
        <v>5</v>
      </c>
      <c r="Z5" s="4">
        <f>ROW()</f>
        <v>5</v>
      </c>
      <c r="AA5" s="4">
        <f>ROW()</f>
        <v>5</v>
      </c>
      <c r="AB5" s="3">
        <f>ROW()</f>
        <v>5</v>
      </c>
      <c r="AC5" s="6"/>
      <c r="AD5" s="7">
        <f>ROW()</f>
        <v>5</v>
      </c>
      <c r="AE5" s="8">
        <f>ROW()</f>
        <v>5</v>
      </c>
      <c r="AF5" s="8">
        <f>ROW()</f>
        <v>5</v>
      </c>
      <c r="AG5" s="8">
        <f>ROW()</f>
        <v>5</v>
      </c>
      <c r="AH5" s="8">
        <f>ROW()</f>
        <v>5</v>
      </c>
      <c r="AI5" s="8">
        <f>ROW()</f>
        <v>5</v>
      </c>
      <c r="AJ5" s="8">
        <f>ROW()</f>
        <v>5</v>
      </c>
      <c r="AK5" s="8">
        <f>ROW()</f>
        <v>5</v>
      </c>
      <c r="AL5" s="8">
        <f>ROW()</f>
        <v>5</v>
      </c>
      <c r="AM5" s="8">
        <f>ROW()</f>
        <v>5</v>
      </c>
      <c r="AN5" s="8">
        <f>ROW()</f>
        <v>5</v>
      </c>
      <c r="AO5" s="8">
        <f>ROW()</f>
        <v>5</v>
      </c>
      <c r="AP5" s="7">
        <f>ROW()</f>
        <v>5</v>
      </c>
      <c r="AQ5" s="9">
        <f>ROW()</f>
        <v>5</v>
      </c>
      <c r="AR5" s="7">
        <f>ROW()</f>
        <v>5</v>
      </c>
      <c r="AS5" s="8">
        <f>ROW()</f>
        <v>5</v>
      </c>
      <c r="AT5" s="8">
        <f>ROW()</f>
        <v>5</v>
      </c>
      <c r="AU5" s="8">
        <f>ROW()</f>
        <v>5</v>
      </c>
      <c r="AV5" s="8">
        <f>ROW()</f>
        <v>5</v>
      </c>
      <c r="AW5" s="8">
        <f>ROW()</f>
        <v>5</v>
      </c>
      <c r="AX5" s="8">
        <f>ROW()</f>
        <v>5</v>
      </c>
      <c r="AY5" s="8">
        <f>ROW()</f>
        <v>5</v>
      </c>
      <c r="AZ5" s="8">
        <f>ROW()</f>
        <v>5</v>
      </c>
      <c r="BA5" s="8">
        <f>ROW()</f>
        <v>5</v>
      </c>
      <c r="BB5" s="8">
        <f>ROW()</f>
        <v>5</v>
      </c>
      <c r="BC5" s="8">
        <f>ROW()</f>
        <v>5</v>
      </c>
      <c r="BD5" s="7">
        <f>ROW()</f>
        <v>5</v>
      </c>
      <c r="BE5" s="9">
        <f>ROW()</f>
        <v>5</v>
      </c>
      <c r="BF5" s="7">
        <f>ROW()</f>
        <v>5</v>
      </c>
      <c r="BG5" s="10">
        <f>ROW()</f>
        <v>5</v>
      </c>
      <c r="BH5" s="7">
        <f>ROW()</f>
        <v>5</v>
      </c>
      <c r="BI5" s="8">
        <f>ROW()</f>
        <v>5</v>
      </c>
      <c r="BJ5" s="7">
        <f>ROW()</f>
        <v>5</v>
      </c>
      <c r="BK5" s="8">
        <f>ROW()</f>
        <v>5</v>
      </c>
      <c r="BL5" s="7">
        <f>ROW()</f>
        <v>5</v>
      </c>
      <c r="BM5" s="7">
        <f>ROW()</f>
        <v>5</v>
      </c>
      <c r="BN5" s="7">
        <f>ROW()</f>
        <v>5</v>
      </c>
      <c r="BO5" s="8">
        <f>ROW()</f>
        <v>5</v>
      </c>
      <c r="BP5" s="7">
        <f>ROW()</f>
        <v>5</v>
      </c>
      <c r="BQ5" s="10">
        <f>ROW()</f>
        <v>5</v>
      </c>
      <c r="BR5" s="7">
        <f>ROW()</f>
        <v>5</v>
      </c>
    </row>
    <row r="6" spans="1:70" ht="30" customHeight="1" x14ac:dyDescent="0.25">
      <c r="A6" s="3">
        <f>ROW()</f>
        <v>6</v>
      </c>
      <c r="B6" s="4">
        <f>ROW()</f>
        <v>6</v>
      </c>
      <c r="C6" s="3">
        <f>ROW()</f>
        <v>6</v>
      </c>
      <c r="D6" s="4">
        <f>ROW()</f>
        <v>6</v>
      </c>
      <c r="E6" s="4">
        <f>ROW()</f>
        <v>6</v>
      </c>
      <c r="F6" s="4">
        <f>ROW()</f>
        <v>6</v>
      </c>
      <c r="G6" s="4">
        <f>ROW()</f>
        <v>6</v>
      </c>
      <c r="H6" s="4">
        <f>ROW()</f>
        <v>6</v>
      </c>
      <c r="I6" s="4">
        <f>ROW()</f>
        <v>6</v>
      </c>
      <c r="J6" s="4">
        <f>ROW()</f>
        <v>6</v>
      </c>
      <c r="K6" s="3">
        <f>ROW()</f>
        <v>6</v>
      </c>
      <c r="L6" s="4">
        <f>ROW()</f>
        <v>6</v>
      </c>
      <c r="M6" s="3">
        <f>ROW()</f>
        <v>6</v>
      </c>
      <c r="N6" s="5">
        <f>ROW()</f>
        <v>6</v>
      </c>
      <c r="O6" s="5">
        <f>ROW()</f>
        <v>6</v>
      </c>
      <c r="P6" s="3">
        <f>ROW()</f>
        <v>6</v>
      </c>
      <c r="Q6" s="3">
        <f>ROW()</f>
        <v>6</v>
      </c>
      <c r="R6" s="4">
        <f>ROW()</f>
        <v>6</v>
      </c>
      <c r="S6" s="4">
        <f>ROW()</f>
        <v>6</v>
      </c>
      <c r="T6" s="4">
        <f>ROW()</f>
        <v>6</v>
      </c>
      <c r="U6" s="4">
        <f>ROW()</f>
        <v>6</v>
      </c>
      <c r="V6" s="4">
        <f>ROW()</f>
        <v>6</v>
      </c>
      <c r="W6" s="4">
        <f>ROW()</f>
        <v>6</v>
      </c>
      <c r="X6" s="4">
        <f>ROW()</f>
        <v>6</v>
      </c>
      <c r="Y6" s="4">
        <f>ROW()</f>
        <v>6</v>
      </c>
      <c r="Z6" s="4">
        <f>ROW()</f>
        <v>6</v>
      </c>
      <c r="AA6" s="3">
        <f>ROW()</f>
        <v>6</v>
      </c>
      <c r="AB6" s="3">
        <f>ROW()</f>
        <v>6</v>
      </c>
      <c r="AC6" s="6"/>
      <c r="AD6" s="7">
        <f>ROW()</f>
        <v>6</v>
      </c>
      <c r="AE6" s="7">
        <f>ROW()</f>
        <v>6</v>
      </c>
      <c r="AF6" s="7">
        <f>ROW()</f>
        <v>6</v>
      </c>
      <c r="AG6" s="8">
        <f>ROW()</f>
        <v>6</v>
      </c>
      <c r="AH6" s="8">
        <f>ROW()</f>
        <v>6</v>
      </c>
      <c r="AI6" s="7">
        <f>ROW()</f>
        <v>6</v>
      </c>
      <c r="AJ6" s="7">
        <f>ROW()</f>
        <v>6</v>
      </c>
      <c r="AK6" s="7">
        <f>ROW()</f>
        <v>6</v>
      </c>
      <c r="AL6" s="8">
        <f>ROW()</f>
        <v>6</v>
      </c>
      <c r="AM6" s="8">
        <f>ROW()</f>
        <v>6</v>
      </c>
      <c r="AN6" s="7">
        <f>ROW()</f>
        <v>6</v>
      </c>
      <c r="AO6" s="7">
        <f>ROW()</f>
        <v>6</v>
      </c>
      <c r="AP6" s="7">
        <f>ROW()</f>
        <v>6</v>
      </c>
      <c r="AQ6" s="9">
        <f>ROW()</f>
        <v>6</v>
      </c>
      <c r="AR6" s="7">
        <f>ROW()</f>
        <v>6</v>
      </c>
      <c r="AS6" s="7">
        <f>ROW()</f>
        <v>6</v>
      </c>
      <c r="AT6" s="7">
        <f>ROW()</f>
        <v>6</v>
      </c>
      <c r="AU6" s="8">
        <f>ROW()</f>
        <v>6</v>
      </c>
      <c r="AV6" s="8">
        <f>ROW()</f>
        <v>6</v>
      </c>
      <c r="AW6" s="7">
        <f>ROW()</f>
        <v>6</v>
      </c>
      <c r="AX6" s="7">
        <f>ROW()</f>
        <v>6</v>
      </c>
      <c r="AY6" s="7">
        <f>ROW()</f>
        <v>6</v>
      </c>
      <c r="AZ6" s="8">
        <f>ROW()</f>
        <v>6</v>
      </c>
      <c r="BA6" s="8">
        <f>ROW()</f>
        <v>6</v>
      </c>
      <c r="BB6" s="7">
        <f>ROW()</f>
        <v>6</v>
      </c>
      <c r="BC6" s="7">
        <f>ROW()</f>
        <v>6</v>
      </c>
      <c r="BD6" s="7">
        <f>ROW()</f>
        <v>6</v>
      </c>
      <c r="BE6" s="9">
        <f>ROW()</f>
        <v>6</v>
      </c>
      <c r="BF6" s="7">
        <f>ROW()</f>
        <v>6</v>
      </c>
      <c r="BG6" s="7">
        <f>ROW()</f>
        <v>6</v>
      </c>
      <c r="BH6" s="7">
        <f>ROW()</f>
        <v>6</v>
      </c>
      <c r="BI6" s="7">
        <f>ROW()</f>
        <v>6</v>
      </c>
      <c r="BJ6" s="8">
        <f>ROW()</f>
        <v>6</v>
      </c>
      <c r="BK6" s="7">
        <f>ROW()</f>
        <v>6</v>
      </c>
      <c r="BL6" s="7">
        <f>ROW()</f>
        <v>6</v>
      </c>
      <c r="BM6" s="7">
        <f>ROW()</f>
        <v>6</v>
      </c>
      <c r="BN6" s="7">
        <f>ROW()</f>
        <v>6</v>
      </c>
      <c r="BO6" s="7">
        <f>ROW()</f>
        <v>6</v>
      </c>
      <c r="BP6" s="7">
        <f>ROW()</f>
        <v>6</v>
      </c>
      <c r="BQ6" s="7">
        <f>ROW()</f>
        <v>6</v>
      </c>
      <c r="BR6" s="7">
        <f>ROW()</f>
        <v>6</v>
      </c>
    </row>
    <row r="7" spans="1:70" ht="30" customHeight="1" x14ac:dyDescent="0.25">
      <c r="A7" s="3">
        <f>ROW()</f>
        <v>7</v>
      </c>
      <c r="B7" s="4">
        <f>ROW()</f>
        <v>7</v>
      </c>
      <c r="C7" s="3">
        <f>ROW()</f>
        <v>7</v>
      </c>
      <c r="D7" s="4">
        <f>ROW()</f>
        <v>7</v>
      </c>
      <c r="E7" s="3">
        <f>ROW()</f>
        <v>7</v>
      </c>
      <c r="F7" s="3">
        <f>ROW()</f>
        <v>7</v>
      </c>
      <c r="G7" s="3">
        <f>ROW()</f>
        <v>7</v>
      </c>
      <c r="H7" s="3">
        <f>ROW()</f>
        <v>7</v>
      </c>
      <c r="I7" s="3">
        <f>ROW()</f>
        <v>7</v>
      </c>
      <c r="J7" s="4">
        <f>ROW()</f>
        <v>7</v>
      </c>
      <c r="K7" s="3">
        <f>ROW()</f>
        <v>7</v>
      </c>
      <c r="L7" s="4">
        <f>ROW()</f>
        <v>7</v>
      </c>
      <c r="M7" s="3">
        <f>ROW()</f>
        <v>7</v>
      </c>
      <c r="N7" s="5">
        <f>ROW()</f>
        <v>7</v>
      </c>
      <c r="O7" s="5">
        <f>ROW()</f>
        <v>7</v>
      </c>
      <c r="P7" s="3">
        <f>ROW()</f>
        <v>7</v>
      </c>
      <c r="Q7" s="3">
        <f>ROW()</f>
        <v>7</v>
      </c>
      <c r="R7" s="3">
        <f>ROW()</f>
        <v>7</v>
      </c>
      <c r="S7" s="4">
        <f>ROW()</f>
        <v>7</v>
      </c>
      <c r="T7" s="3">
        <f>ROW()</f>
        <v>7</v>
      </c>
      <c r="U7" s="3">
        <f>ROW()</f>
        <v>7</v>
      </c>
      <c r="V7" s="3">
        <f>ROW()</f>
        <v>7</v>
      </c>
      <c r="W7" s="3">
        <f>ROW()</f>
        <v>7</v>
      </c>
      <c r="X7" s="3">
        <f>ROW()</f>
        <v>7</v>
      </c>
      <c r="Y7" s="4">
        <f>ROW()</f>
        <v>7</v>
      </c>
      <c r="Z7" s="3">
        <f>ROW()</f>
        <v>7</v>
      </c>
      <c r="AA7" s="3">
        <f>ROW()</f>
        <v>7</v>
      </c>
      <c r="AB7" s="3">
        <f>ROW()</f>
        <v>7</v>
      </c>
      <c r="AD7" s="7">
        <f>ROW()</f>
        <v>7</v>
      </c>
      <c r="AE7" s="7">
        <f>ROW()</f>
        <v>7</v>
      </c>
      <c r="AF7" s="8">
        <f>ROW()</f>
        <v>7</v>
      </c>
      <c r="AG7" s="7">
        <f>ROW()</f>
        <v>7</v>
      </c>
      <c r="AH7" s="7">
        <f>ROW()</f>
        <v>7</v>
      </c>
      <c r="AI7" s="8">
        <f>ROW()</f>
        <v>7</v>
      </c>
      <c r="AJ7" s="8">
        <f>ROW()</f>
        <v>7</v>
      </c>
      <c r="AK7" s="8">
        <f>ROW()</f>
        <v>7</v>
      </c>
      <c r="AL7" s="7">
        <f>ROW()</f>
        <v>7</v>
      </c>
      <c r="AM7" s="7">
        <f>ROW()</f>
        <v>7</v>
      </c>
      <c r="AN7" s="8">
        <f>ROW()</f>
        <v>7</v>
      </c>
      <c r="AO7" s="7">
        <f>ROW()</f>
        <v>7</v>
      </c>
      <c r="AP7" s="7">
        <f>ROW()</f>
        <v>7</v>
      </c>
      <c r="AQ7" s="9">
        <f>ROW()</f>
        <v>7</v>
      </c>
      <c r="AR7" s="7">
        <f>ROW()</f>
        <v>7</v>
      </c>
      <c r="AS7" s="7">
        <f>ROW()</f>
        <v>7</v>
      </c>
      <c r="AT7" s="8">
        <f>ROW()</f>
        <v>7</v>
      </c>
      <c r="AU7" s="7">
        <f>ROW()</f>
        <v>7</v>
      </c>
      <c r="AV7" s="7">
        <f>ROW()</f>
        <v>7</v>
      </c>
      <c r="AW7" s="8">
        <f>ROW()</f>
        <v>7</v>
      </c>
      <c r="AX7" s="8">
        <f>ROW()</f>
        <v>7</v>
      </c>
      <c r="AY7" s="8">
        <f>ROW()</f>
        <v>7</v>
      </c>
      <c r="AZ7" s="7">
        <f>ROW()</f>
        <v>7</v>
      </c>
      <c r="BA7" s="7">
        <f>ROW()</f>
        <v>7</v>
      </c>
      <c r="BB7" s="8">
        <f>ROW()</f>
        <v>7</v>
      </c>
      <c r="BC7" s="7">
        <f>ROW()</f>
        <v>7</v>
      </c>
      <c r="BD7" s="7">
        <f>ROW()</f>
        <v>7</v>
      </c>
      <c r="BE7" s="9">
        <f>ROW()</f>
        <v>7</v>
      </c>
      <c r="BF7" s="7">
        <f>ROW()</f>
        <v>7</v>
      </c>
      <c r="BG7" s="7">
        <f>ROW()</f>
        <v>7</v>
      </c>
      <c r="BH7" s="7">
        <f>ROW()</f>
        <v>7</v>
      </c>
      <c r="BI7" s="7">
        <f>ROW()</f>
        <v>7</v>
      </c>
      <c r="BJ7" s="7">
        <f>ROW()</f>
        <v>7</v>
      </c>
      <c r="BK7" s="7">
        <f>ROW()</f>
        <v>7</v>
      </c>
      <c r="BL7" s="7">
        <f>ROW()</f>
        <v>7</v>
      </c>
      <c r="BM7" s="7">
        <f>ROW()</f>
        <v>7</v>
      </c>
      <c r="BN7" s="7">
        <f>ROW()</f>
        <v>7</v>
      </c>
      <c r="BO7" s="7">
        <f>ROW()</f>
        <v>7</v>
      </c>
      <c r="BP7" s="7">
        <f>ROW()</f>
        <v>7</v>
      </c>
      <c r="BQ7" s="7">
        <f>ROW()</f>
        <v>7</v>
      </c>
      <c r="BR7" s="7">
        <f>ROW()</f>
        <v>7</v>
      </c>
    </row>
    <row r="8" spans="1:70" ht="30" customHeight="1" x14ac:dyDescent="0.25">
      <c r="A8" s="3">
        <f>ROW()</f>
        <v>8</v>
      </c>
      <c r="B8" s="3">
        <f>ROW()</f>
        <v>8</v>
      </c>
      <c r="C8" s="3">
        <f>ROW()</f>
        <v>8</v>
      </c>
      <c r="D8" s="3">
        <f>ROW()</f>
        <v>8</v>
      </c>
      <c r="E8" s="4">
        <f>ROW()</f>
        <v>8</v>
      </c>
      <c r="F8" s="4">
        <f>ROW()</f>
        <v>8</v>
      </c>
      <c r="G8" s="3">
        <f>ROW()</f>
        <v>8</v>
      </c>
      <c r="H8" s="4">
        <f>ROW()</f>
        <v>8</v>
      </c>
      <c r="I8" s="4">
        <f>ROW()</f>
        <v>8</v>
      </c>
      <c r="J8" s="3">
        <f>ROW()</f>
        <v>8</v>
      </c>
      <c r="K8" s="3">
        <f>ROW()</f>
        <v>8</v>
      </c>
      <c r="L8" s="3">
        <f>ROW()</f>
        <v>8</v>
      </c>
      <c r="M8" s="3">
        <f>ROW()</f>
        <v>8</v>
      </c>
      <c r="N8" s="5">
        <f>ROW()</f>
        <v>8</v>
      </c>
      <c r="O8" s="5">
        <f>ROW()</f>
        <v>8</v>
      </c>
      <c r="P8" s="3">
        <f>ROW()</f>
        <v>8</v>
      </c>
      <c r="Q8" s="3">
        <f>ROW()</f>
        <v>8</v>
      </c>
      <c r="R8" s="4">
        <f>ROW()</f>
        <v>8</v>
      </c>
      <c r="S8" s="3">
        <f>ROW()</f>
        <v>8</v>
      </c>
      <c r="T8" s="3">
        <f>ROW()</f>
        <v>8</v>
      </c>
      <c r="U8" s="3">
        <f>ROW()</f>
        <v>8</v>
      </c>
      <c r="V8" s="3">
        <f>ROW()</f>
        <v>8</v>
      </c>
      <c r="W8" s="3">
        <f>ROW()</f>
        <v>8</v>
      </c>
      <c r="X8" s="3">
        <f>ROW()</f>
        <v>8</v>
      </c>
      <c r="Y8" s="3">
        <f>ROW()</f>
        <v>8</v>
      </c>
      <c r="Z8" s="4">
        <f>ROW()</f>
        <v>8</v>
      </c>
      <c r="AA8" s="3">
        <f>ROW()</f>
        <v>8</v>
      </c>
      <c r="AB8" s="3">
        <f>ROW()</f>
        <v>8</v>
      </c>
      <c r="AD8" s="7">
        <f>ROW()</f>
        <v>8</v>
      </c>
      <c r="AE8" s="7">
        <f>ROW()</f>
        <v>8</v>
      </c>
      <c r="AF8" s="7">
        <f>ROW()</f>
        <v>8</v>
      </c>
      <c r="AG8" s="8">
        <f>ROW()</f>
        <v>8</v>
      </c>
      <c r="AH8" s="7">
        <f>ROW()</f>
        <v>8</v>
      </c>
      <c r="AI8" s="7">
        <f>ROW()</f>
        <v>8</v>
      </c>
      <c r="AJ8" s="7">
        <f>ROW()</f>
        <v>8</v>
      </c>
      <c r="AK8" s="7">
        <f>ROW()</f>
        <v>8</v>
      </c>
      <c r="AL8" s="7">
        <f>ROW()</f>
        <v>8</v>
      </c>
      <c r="AM8" s="8">
        <f>ROW()</f>
        <v>8</v>
      </c>
      <c r="AN8" s="7">
        <f>ROW()</f>
        <v>8</v>
      </c>
      <c r="AO8" s="7">
        <f>ROW()</f>
        <v>8</v>
      </c>
      <c r="AP8" s="7">
        <f>ROW()</f>
        <v>8</v>
      </c>
      <c r="AQ8" s="9">
        <f>ROW()</f>
        <v>8</v>
      </c>
      <c r="AR8" s="7">
        <f>ROW()</f>
        <v>8</v>
      </c>
      <c r="AS8" s="8">
        <f>ROW()</f>
        <v>8</v>
      </c>
      <c r="AT8" s="7">
        <f>ROW()</f>
        <v>8</v>
      </c>
      <c r="AU8" s="7">
        <f>ROW()</f>
        <v>8</v>
      </c>
      <c r="AV8" s="7">
        <f>ROW()</f>
        <v>8</v>
      </c>
      <c r="AW8" s="7">
        <f>ROW()</f>
        <v>8</v>
      </c>
      <c r="AX8" s="7">
        <f>ROW()</f>
        <v>8</v>
      </c>
      <c r="AY8" s="7">
        <f>ROW()</f>
        <v>8</v>
      </c>
      <c r="AZ8" s="7">
        <f>ROW()</f>
        <v>8</v>
      </c>
      <c r="BA8" s="7">
        <f>ROW()</f>
        <v>8</v>
      </c>
      <c r="BB8" s="7">
        <f>ROW()</f>
        <v>8</v>
      </c>
      <c r="BC8" s="8">
        <f>ROW()</f>
        <v>8</v>
      </c>
      <c r="BD8" s="7">
        <f>ROW()</f>
        <v>8</v>
      </c>
      <c r="BE8" s="9">
        <f>ROW()</f>
        <v>8</v>
      </c>
      <c r="BF8" s="7">
        <f>ROW()</f>
        <v>8</v>
      </c>
      <c r="BG8" s="7">
        <f>ROW()</f>
        <v>8</v>
      </c>
      <c r="BH8" s="7">
        <f>ROW()</f>
        <v>8</v>
      </c>
      <c r="BI8" s="7">
        <f>ROW()</f>
        <v>8</v>
      </c>
      <c r="BJ8" s="7">
        <f>ROW()</f>
        <v>8</v>
      </c>
      <c r="BK8" s="7">
        <f>ROW()</f>
        <v>8</v>
      </c>
      <c r="BL8" s="7">
        <f>ROW()</f>
        <v>8</v>
      </c>
      <c r="BM8" s="7">
        <f>ROW()</f>
        <v>8</v>
      </c>
      <c r="BN8" s="7">
        <f>ROW()</f>
        <v>8</v>
      </c>
      <c r="BO8" s="7">
        <f>ROW()</f>
        <v>8</v>
      </c>
      <c r="BP8" s="7">
        <f>ROW()</f>
        <v>8</v>
      </c>
      <c r="BQ8" s="7">
        <f>ROW()</f>
        <v>8</v>
      </c>
      <c r="BR8" s="7">
        <f>ROW()</f>
        <v>8</v>
      </c>
    </row>
    <row r="9" spans="1:70" ht="30" customHeigh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2">
        <v>7</v>
      </c>
      <c r="H9" s="11">
        <v>6</v>
      </c>
      <c r="I9" s="11">
        <v>5</v>
      </c>
      <c r="J9" s="11">
        <v>4</v>
      </c>
      <c r="K9" s="11">
        <v>3</v>
      </c>
      <c r="L9" s="11">
        <v>2</v>
      </c>
      <c r="M9" s="11">
        <v>1</v>
      </c>
      <c r="N9" s="6"/>
      <c r="O9" s="6"/>
      <c r="P9" s="13">
        <v>1</v>
      </c>
      <c r="Q9" s="13">
        <v>2</v>
      </c>
      <c r="R9" s="14">
        <v>8</v>
      </c>
      <c r="S9" s="13">
        <v>4</v>
      </c>
      <c r="T9" s="14">
        <v>9</v>
      </c>
      <c r="U9" s="14">
        <v>7</v>
      </c>
      <c r="V9" s="14">
        <v>7</v>
      </c>
      <c r="W9" s="14">
        <v>7</v>
      </c>
      <c r="X9" s="14">
        <v>9</v>
      </c>
      <c r="Y9" s="13">
        <v>4</v>
      </c>
      <c r="Z9" s="14">
        <v>8</v>
      </c>
      <c r="AA9" s="13">
        <v>2</v>
      </c>
      <c r="AB9" s="13">
        <v>1</v>
      </c>
      <c r="AD9" s="11">
        <v>1</v>
      </c>
      <c r="AE9" s="12">
        <v>10</v>
      </c>
      <c r="AF9" s="12">
        <v>11</v>
      </c>
      <c r="AG9" s="12">
        <v>12</v>
      </c>
      <c r="AH9" s="12">
        <v>13</v>
      </c>
      <c r="AI9" s="12">
        <v>14</v>
      </c>
      <c r="AJ9" s="12">
        <v>14</v>
      </c>
      <c r="AK9" s="12">
        <v>14</v>
      </c>
      <c r="AL9" s="12">
        <v>13</v>
      </c>
      <c r="AM9" s="12">
        <v>12</v>
      </c>
      <c r="AN9" s="12">
        <v>11</v>
      </c>
      <c r="AO9" s="12">
        <v>10</v>
      </c>
      <c r="AP9" s="11">
        <v>1</v>
      </c>
      <c r="AR9" s="11">
        <v>1</v>
      </c>
      <c r="AS9" s="12">
        <v>15</v>
      </c>
      <c r="AT9" s="12">
        <v>11</v>
      </c>
      <c r="AU9" s="12">
        <v>13</v>
      </c>
      <c r="AV9" s="12">
        <v>13</v>
      </c>
      <c r="AW9" s="12">
        <v>14</v>
      </c>
      <c r="AX9" s="12">
        <v>14</v>
      </c>
      <c r="AY9" s="12">
        <v>14</v>
      </c>
      <c r="AZ9" s="12">
        <v>13</v>
      </c>
      <c r="BA9" s="12">
        <v>13</v>
      </c>
      <c r="BB9" s="12">
        <v>11</v>
      </c>
      <c r="BC9" s="12">
        <v>15</v>
      </c>
      <c r="BD9" s="11">
        <v>1</v>
      </c>
      <c r="BF9" s="11">
        <v>1</v>
      </c>
      <c r="BG9" s="12">
        <v>18</v>
      </c>
      <c r="BH9" s="12">
        <v>16</v>
      </c>
      <c r="BI9" s="12">
        <v>16</v>
      </c>
      <c r="BJ9" s="12">
        <v>17</v>
      </c>
      <c r="BK9" s="12">
        <v>16</v>
      </c>
      <c r="BL9" s="12">
        <v>16</v>
      </c>
      <c r="BM9" s="12">
        <v>17</v>
      </c>
      <c r="BN9" s="12">
        <v>16</v>
      </c>
      <c r="BO9" s="12">
        <v>16</v>
      </c>
      <c r="BP9" s="12">
        <v>16</v>
      </c>
      <c r="BQ9" s="12">
        <v>18</v>
      </c>
      <c r="BR9" s="11">
        <v>1</v>
      </c>
    </row>
    <row r="10" spans="1:70" ht="30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AD10" s="6"/>
    </row>
    <row r="11" spans="1:70" x14ac:dyDescent="0.25">
      <c r="A11" t="s">
        <v>8</v>
      </c>
      <c r="B11" s="14" t="s">
        <v>9</v>
      </c>
      <c r="C11" t="s">
        <v>10</v>
      </c>
      <c r="D11" t="s">
        <v>11</v>
      </c>
      <c r="E11" t="s">
        <v>12</v>
      </c>
    </row>
    <row r="12" spans="1:70" x14ac:dyDescent="0.25">
      <c r="A12">
        <v>1</v>
      </c>
      <c r="B12" s="14">
        <f t="shared" ref="B12:B29" si="0">COUNTIF($9:$9,A12)</f>
        <v>10</v>
      </c>
      <c r="C12">
        <v>0.5</v>
      </c>
      <c r="D12">
        <v>0.5</v>
      </c>
      <c r="E12">
        <f t="shared" ref="E12:E29" si="1">(C12+D12)*B12-D12</f>
        <v>9.5</v>
      </c>
    </row>
    <row r="13" spans="1:70" x14ac:dyDescent="0.25">
      <c r="A13">
        <v>2</v>
      </c>
      <c r="B13" s="14">
        <f t="shared" si="0"/>
        <v>4</v>
      </c>
      <c r="C13">
        <v>0.5</v>
      </c>
      <c r="D13">
        <v>0.5</v>
      </c>
      <c r="E13">
        <f t="shared" si="1"/>
        <v>3.5</v>
      </c>
    </row>
    <row r="14" spans="1:70" x14ac:dyDescent="0.25">
      <c r="A14">
        <v>3</v>
      </c>
      <c r="B14" s="14">
        <f t="shared" si="0"/>
        <v>2</v>
      </c>
      <c r="C14">
        <v>0.5</v>
      </c>
      <c r="D14">
        <v>0.5</v>
      </c>
      <c r="E14">
        <f t="shared" si="1"/>
        <v>1.5</v>
      </c>
    </row>
    <row r="15" spans="1:70" x14ac:dyDescent="0.25">
      <c r="A15">
        <v>4</v>
      </c>
      <c r="B15" s="14">
        <f t="shared" si="0"/>
        <v>4</v>
      </c>
      <c r="C15">
        <v>0.5</v>
      </c>
      <c r="D15">
        <v>0.5</v>
      </c>
      <c r="E15">
        <f t="shared" si="1"/>
        <v>3.5</v>
      </c>
    </row>
    <row r="16" spans="1:70" x14ac:dyDescent="0.25">
      <c r="A16">
        <v>5</v>
      </c>
      <c r="B16" s="14">
        <f t="shared" si="0"/>
        <v>2</v>
      </c>
      <c r="C16">
        <v>0.5</v>
      </c>
      <c r="D16">
        <v>0.5</v>
      </c>
      <c r="E16">
        <f t="shared" si="1"/>
        <v>1.5</v>
      </c>
    </row>
    <row r="17" spans="1:5" x14ac:dyDescent="0.25">
      <c r="A17">
        <v>6</v>
      </c>
      <c r="B17" s="14">
        <f t="shared" si="0"/>
        <v>2</v>
      </c>
      <c r="C17">
        <v>0.5</v>
      </c>
      <c r="D17">
        <v>0.5</v>
      </c>
      <c r="E17">
        <f t="shared" si="1"/>
        <v>1.5</v>
      </c>
    </row>
    <row r="18" spans="1:5" x14ac:dyDescent="0.25">
      <c r="A18">
        <v>7</v>
      </c>
      <c r="B18" s="14">
        <f t="shared" si="0"/>
        <v>4</v>
      </c>
      <c r="C18">
        <v>0.5</v>
      </c>
      <c r="D18">
        <v>0.5</v>
      </c>
      <c r="E18">
        <f t="shared" si="1"/>
        <v>3.5</v>
      </c>
    </row>
    <row r="19" spans="1:5" x14ac:dyDescent="0.25">
      <c r="A19">
        <v>8</v>
      </c>
      <c r="B19" s="14">
        <f t="shared" si="0"/>
        <v>2</v>
      </c>
      <c r="C19">
        <v>0.5</v>
      </c>
      <c r="D19">
        <v>0.5</v>
      </c>
      <c r="E19">
        <f t="shared" si="1"/>
        <v>1.5</v>
      </c>
    </row>
    <row r="20" spans="1:5" x14ac:dyDescent="0.25">
      <c r="A20">
        <v>9</v>
      </c>
      <c r="B20" s="14">
        <f t="shared" si="0"/>
        <v>2</v>
      </c>
      <c r="C20">
        <v>0.5</v>
      </c>
      <c r="D20">
        <v>0.5</v>
      </c>
      <c r="E20">
        <f t="shared" si="1"/>
        <v>1.5</v>
      </c>
    </row>
    <row r="21" spans="1:5" x14ac:dyDescent="0.25">
      <c r="A21">
        <v>10</v>
      </c>
      <c r="B21" s="14">
        <f t="shared" si="0"/>
        <v>2</v>
      </c>
      <c r="C21">
        <v>0.5</v>
      </c>
      <c r="D21">
        <v>0.5</v>
      </c>
      <c r="E21">
        <f t="shared" si="1"/>
        <v>1.5</v>
      </c>
    </row>
    <row r="22" spans="1:5" x14ac:dyDescent="0.25">
      <c r="A22">
        <v>11</v>
      </c>
      <c r="B22" s="14">
        <f t="shared" si="0"/>
        <v>4</v>
      </c>
      <c r="C22">
        <v>0.5</v>
      </c>
      <c r="D22">
        <v>0.5</v>
      </c>
      <c r="E22">
        <f t="shared" si="1"/>
        <v>3.5</v>
      </c>
    </row>
    <row r="23" spans="1:5" x14ac:dyDescent="0.25">
      <c r="A23">
        <v>12</v>
      </c>
      <c r="B23" s="14">
        <f t="shared" si="0"/>
        <v>2</v>
      </c>
      <c r="C23">
        <v>0.5</v>
      </c>
      <c r="D23">
        <v>0.5</v>
      </c>
      <c r="E23">
        <f t="shared" si="1"/>
        <v>1.5</v>
      </c>
    </row>
    <row r="24" spans="1:5" x14ac:dyDescent="0.25">
      <c r="A24">
        <v>13</v>
      </c>
      <c r="B24" s="14">
        <f t="shared" si="0"/>
        <v>6</v>
      </c>
      <c r="C24">
        <v>0.5</v>
      </c>
      <c r="D24">
        <v>0.5</v>
      </c>
      <c r="E24">
        <f t="shared" si="1"/>
        <v>5.5</v>
      </c>
    </row>
    <row r="25" spans="1:5" x14ac:dyDescent="0.25">
      <c r="A25">
        <v>14</v>
      </c>
      <c r="B25" s="14">
        <f t="shared" si="0"/>
        <v>6</v>
      </c>
      <c r="C25">
        <v>0.5</v>
      </c>
      <c r="D25">
        <v>0.5</v>
      </c>
      <c r="E25">
        <f t="shared" si="1"/>
        <v>5.5</v>
      </c>
    </row>
    <row r="26" spans="1:5" x14ac:dyDescent="0.25">
      <c r="A26">
        <v>15</v>
      </c>
      <c r="B26" s="14">
        <f t="shared" si="0"/>
        <v>2</v>
      </c>
      <c r="C26">
        <v>0.5</v>
      </c>
      <c r="D26">
        <v>0.5</v>
      </c>
      <c r="E26">
        <f t="shared" si="1"/>
        <v>1.5</v>
      </c>
    </row>
    <row r="27" spans="1:5" x14ac:dyDescent="0.25">
      <c r="A27">
        <v>16</v>
      </c>
      <c r="B27" s="14">
        <f t="shared" si="0"/>
        <v>7</v>
      </c>
      <c r="C27">
        <v>0.5</v>
      </c>
      <c r="D27">
        <v>0.5</v>
      </c>
      <c r="E27">
        <f t="shared" si="1"/>
        <v>6.5</v>
      </c>
    </row>
    <row r="28" spans="1:5" x14ac:dyDescent="0.25">
      <c r="A28">
        <v>17</v>
      </c>
      <c r="B28" s="14">
        <f t="shared" si="0"/>
        <v>2</v>
      </c>
      <c r="C28">
        <v>0.5</v>
      </c>
      <c r="D28">
        <v>0.5</v>
      </c>
      <c r="E28">
        <f t="shared" si="1"/>
        <v>1.5</v>
      </c>
    </row>
    <row r="29" spans="1:5" x14ac:dyDescent="0.25">
      <c r="A29">
        <v>18</v>
      </c>
      <c r="B29" s="14">
        <f t="shared" si="0"/>
        <v>2</v>
      </c>
      <c r="C29">
        <v>0.5</v>
      </c>
      <c r="D29">
        <v>0.5</v>
      </c>
      <c r="E29">
        <f t="shared" si="1"/>
        <v>1.5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zoomScale="110" zoomScaleNormal="110" workbookViewId="0">
      <selection activeCellId="1" sqref="AS1:AS1048576 A1"/>
    </sheetView>
  </sheetViews>
  <sheetFormatPr baseColWidth="10" defaultColWidth="10.5703125" defaultRowHeight="15" x14ac:dyDescent="0.25"/>
  <cols>
    <col min="1" max="16" width="5.7109375" customWidth="1"/>
  </cols>
  <sheetData>
    <row r="1" spans="1:16" ht="30" customHeight="1" x14ac:dyDescent="0.25">
      <c r="A1" s="15"/>
      <c r="B1" s="15"/>
      <c r="C1" s="15"/>
      <c r="D1" s="16"/>
      <c r="E1" s="15"/>
      <c r="F1" s="15"/>
      <c r="G1" s="15"/>
      <c r="H1" s="15"/>
      <c r="I1" s="15"/>
      <c r="J1" s="16"/>
      <c r="K1" s="15"/>
      <c r="L1" s="15"/>
      <c r="M1" s="15"/>
      <c r="N1" s="15"/>
      <c r="O1" s="15"/>
      <c r="P1" s="15"/>
    </row>
    <row r="2" spans="1:16" ht="30" customHeight="1" x14ac:dyDescent="0.25">
      <c r="A2" s="15"/>
      <c r="B2" s="16"/>
      <c r="C2" s="15"/>
      <c r="D2" s="15"/>
      <c r="E2" s="16"/>
      <c r="F2" s="15"/>
      <c r="G2" s="15"/>
      <c r="H2" s="15"/>
      <c r="I2" s="16"/>
      <c r="J2" s="15"/>
      <c r="K2" s="15"/>
      <c r="L2" s="16"/>
      <c r="M2" s="15"/>
      <c r="N2" s="15"/>
      <c r="O2" s="15"/>
      <c r="P2" s="15"/>
    </row>
    <row r="3" spans="1:16" ht="30" customHeight="1" x14ac:dyDescent="0.25">
      <c r="A3" s="15"/>
      <c r="B3" s="16"/>
      <c r="C3" s="15"/>
      <c r="D3" s="16"/>
      <c r="E3" s="16"/>
      <c r="F3" s="16"/>
      <c r="G3" s="16"/>
      <c r="H3" s="16"/>
      <c r="I3" s="16"/>
      <c r="J3" s="16"/>
      <c r="K3" s="15"/>
      <c r="L3" s="16"/>
      <c r="M3" s="15"/>
      <c r="N3" s="15"/>
      <c r="O3" s="15"/>
      <c r="P3" s="15"/>
    </row>
    <row r="4" spans="1:16" ht="30" customHeight="1" x14ac:dyDescent="0.25">
      <c r="A4" s="15"/>
      <c r="B4" s="16"/>
      <c r="C4" s="16"/>
      <c r="D4" s="16"/>
      <c r="E4" s="15"/>
      <c r="F4" s="16"/>
      <c r="G4" s="16"/>
      <c r="H4" s="16"/>
      <c r="I4" s="15"/>
      <c r="J4" s="16"/>
      <c r="K4" s="16"/>
      <c r="L4" s="16"/>
      <c r="M4" s="15"/>
      <c r="N4" s="15"/>
      <c r="O4" s="15"/>
      <c r="P4" s="15"/>
    </row>
    <row r="5" spans="1:16" ht="30" customHeight="1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5"/>
      <c r="N5" s="15"/>
      <c r="O5" s="15"/>
      <c r="P5" s="15"/>
    </row>
    <row r="6" spans="1:16" ht="30" customHeight="1" x14ac:dyDescent="0.25">
      <c r="A6" s="15"/>
      <c r="B6" s="15"/>
      <c r="C6" s="16"/>
      <c r="D6" s="16"/>
      <c r="E6" s="16"/>
      <c r="F6" s="16"/>
      <c r="G6" s="16"/>
      <c r="H6" s="16"/>
      <c r="I6" s="16"/>
      <c r="J6" s="16"/>
      <c r="K6" s="16"/>
      <c r="L6" s="15"/>
      <c r="M6" s="15"/>
      <c r="N6" s="15"/>
      <c r="O6" s="15"/>
      <c r="P6" s="15"/>
    </row>
    <row r="7" spans="1:16" ht="30" customHeight="1" x14ac:dyDescent="0.25">
      <c r="A7" s="15"/>
      <c r="B7" s="15"/>
      <c r="C7" s="15"/>
      <c r="D7" s="16"/>
      <c r="E7" s="15"/>
      <c r="F7" s="15"/>
      <c r="G7" s="15"/>
      <c r="H7" s="15"/>
      <c r="I7" s="15"/>
      <c r="J7" s="16"/>
      <c r="K7" s="15"/>
      <c r="L7" s="15"/>
      <c r="M7" s="15"/>
      <c r="N7" s="15"/>
      <c r="O7" s="15"/>
      <c r="P7" s="15"/>
    </row>
    <row r="8" spans="1:16" ht="30" customHeight="1" x14ac:dyDescent="0.25">
      <c r="A8" s="15"/>
      <c r="B8" s="15"/>
      <c r="C8" s="16"/>
      <c r="D8" s="15"/>
      <c r="E8" s="15"/>
      <c r="F8" s="15"/>
      <c r="G8" s="15"/>
      <c r="H8" s="15"/>
      <c r="I8" s="15"/>
      <c r="J8" s="15"/>
      <c r="K8" s="16"/>
      <c r="L8" s="15"/>
      <c r="M8" s="15"/>
      <c r="N8" s="15"/>
      <c r="O8" s="15"/>
      <c r="P8" s="15"/>
    </row>
    <row r="9" spans="1:16" ht="30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ht="30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30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30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30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30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30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30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zoomScale="110" zoomScaleNormal="110" workbookViewId="0">
      <selection activeCellId="1" sqref="AS1:AS1048576 A1"/>
    </sheetView>
  </sheetViews>
  <sheetFormatPr baseColWidth="10" defaultColWidth="10.5703125" defaultRowHeight="15" x14ac:dyDescent="0.25"/>
  <cols>
    <col min="1" max="16" width="5.7109375" customWidth="1"/>
  </cols>
  <sheetData>
    <row r="1" spans="1:16" ht="30" customHeight="1" x14ac:dyDescent="0.25">
      <c r="A1" s="15"/>
      <c r="B1" s="15"/>
      <c r="C1" s="15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</row>
    <row r="2" spans="1:16" ht="30" customHeight="1" x14ac:dyDescent="0.25">
      <c r="A2" s="15"/>
      <c r="B2" s="15"/>
      <c r="C2" s="16"/>
      <c r="D2" s="16"/>
      <c r="E2" s="16"/>
      <c r="F2" s="16"/>
      <c r="G2" s="16"/>
      <c r="H2" s="16"/>
      <c r="I2" s="16"/>
      <c r="J2" s="16"/>
      <c r="K2" s="16"/>
      <c r="L2" s="15"/>
      <c r="M2" s="15"/>
      <c r="N2" s="15"/>
      <c r="O2" s="15"/>
      <c r="P2" s="15"/>
    </row>
    <row r="3" spans="1:16" ht="30" customHeight="1" x14ac:dyDescent="0.2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5"/>
      <c r="N3" s="15"/>
      <c r="O3" s="15"/>
      <c r="P3" s="15"/>
    </row>
    <row r="4" spans="1:16" ht="30" customHeight="1" x14ac:dyDescent="0.25">
      <c r="A4" s="15"/>
      <c r="B4" s="16"/>
      <c r="C4" s="16"/>
      <c r="D4" s="15"/>
      <c r="E4" s="15"/>
      <c r="F4" s="16"/>
      <c r="G4" s="16"/>
      <c r="H4" s="16"/>
      <c r="I4" s="15"/>
      <c r="J4" s="15"/>
      <c r="K4" s="16"/>
      <c r="L4" s="16"/>
      <c r="M4" s="15"/>
      <c r="N4" s="15"/>
      <c r="O4" s="15"/>
      <c r="P4" s="15"/>
    </row>
    <row r="5" spans="1:16" ht="30" customHeight="1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5"/>
      <c r="N5" s="15"/>
      <c r="O5" s="15"/>
      <c r="P5" s="15"/>
    </row>
    <row r="6" spans="1:16" ht="30" customHeight="1" x14ac:dyDescent="0.25">
      <c r="A6" s="15"/>
      <c r="B6" s="15"/>
      <c r="C6" s="15"/>
      <c r="D6" s="16"/>
      <c r="E6" s="16"/>
      <c r="F6" s="15"/>
      <c r="G6" s="15"/>
      <c r="H6" s="15"/>
      <c r="I6" s="16"/>
      <c r="J6" s="16"/>
      <c r="K6" s="15"/>
      <c r="L6" s="15"/>
      <c r="M6" s="15"/>
      <c r="N6" s="15"/>
      <c r="O6" s="15"/>
      <c r="P6" s="15"/>
    </row>
    <row r="7" spans="1:16" ht="30" customHeight="1" x14ac:dyDescent="0.25">
      <c r="A7" s="15"/>
      <c r="B7" s="15"/>
      <c r="C7" s="16"/>
      <c r="D7" s="15"/>
      <c r="E7" s="15"/>
      <c r="F7" s="16"/>
      <c r="G7" s="16"/>
      <c r="H7" s="16"/>
      <c r="I7" s="15"/>
      <c r="J7" s="15"/>
      <c r="K7" s="16"/>
      <c r="L7" s="15"/>
      <c r="M7" s="15"/>
      <c r="N7" s="15"/>
      <c r="O7" s="15"/>
      <c r="P7" s="15"/>
    </row>
    <row r="8" spans="1:16" ht="30" customHeight="1" x14ac:dyDescent="0.25">
      <c r="A8" s="15"/>
      <c r="B8" s="15"/>
      <c r="C8" s="15"/>
      <c r="D8" s="16"/>
      <c r="E8" s="15"/>
      <c r="F8" s="15"/>
      <c r="G8" s="15"/>
      <c r="H8" s="15"/>
      <c r="I8" s="15"/>
      <c r="J8" s="16"/>
      <c r="K8" s="15"/>
      <c r="L8" s="15"/>
      <c r="M8" s="15"/>
      <c r="N8" s="15"/>
      <c r="O8" s="15"/>
      <c r="P8" s="15"/>
    </row>
    <row r="9" spans="1:16" ht="30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ht="30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30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30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30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30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30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30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zoomScale="110" zoomScaleNormal="110" workbookViewId="0">
      <selection activeCellId="1" sqref="AS1:AS1048576 A1"/>
    </sheetView>
  </sheetViews>
  <sheetFormatPr baseColWidth="10" defaultColWidth="10.5703125" defaultRowHeight="15" x14ac:dyDescent="0.25"/>
  <cols>
    <col min="1" max="16" width="5.7109375" customWidth="1"/>
  </cols>
  <sheetData>
    <row r="1" spans="1:16" ht="30" customHeight="1" x14ac:dyDescent="0.25">
      <c r="A1" s="15"/>
      <c r="B1" s="15"/>
      <c r="C1" s="15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</row>
    <row r="2" spans="1:16" ht="30" customHeight="1" x14ac:dyDescent="0.25">
      <c r="A2" s="15"/>
      <c r="B2" s="15"/>
      <c r="C2" s="16"/>
      <c r="D2" s="16"/>
      <c r="E2" s="16"/>
      <c r="F2" s="16"/>
      <c r="G2" s="16"/>
      <c r="H2" s="16"/>
      <c r="I2" s="16"/>
      <c r="J2" s="16"/>
      <c r="K2" s="16"/>
      <c r="L2" s="15"/>
      <c r="M2" s="15"/>
      <c r="N2" s="15"/>
      <c r="O2" s="15"/>
      <c r="P2" s="15"/>
    </row>
    <row r="3" spans="1:16" ht="30" customHeight="1" x14ac:dyDescent="0.2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5"/>
      <c r="N3" s="15"/>
      <c r="O3" s="15"/>
      <c r="P3" s="15"/>
    </row>
    <row r="4" spans="1:16" ht="30" customHeight="1" x14ac:dyDescent="0.25">
      <c r="A4" s="15"/>
      <c r="B4" s="16"/>
      <c r="C4" s="16"/>
      <c r="D4" s="15"/>
      <c r="E4" s="15"/>
      <c r="F4" s="16"/>
      <c r="G4" s="16"/>
      <c r="H4" s="16"/>
      <c r="I4" s="15"/>
      <c r="J4" s="15"/>
      <c r="K4" s="16"/>
      <c r="L4" s="16"/>
      <c r="M4" s="15"/>
      <c r="N4" s="15"/>
      <c r="O4" s="15"/>
      <c r="P4" s="15"/>
    </row>
    <row r="5" spans="1:16" ht="30" customHeight="1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5"/>
      <c r="N5" s="15"/>
      <c r="O5" s="15"/>
      <c r="P5" s="15"/>
    </row>
    <row r="6" spans="1:16" ht="30" customHeight="1" x14ac:dyDescent="0.25">
      <c r="A6" s="15"/>
      <c r="B6" s="15"/>
      <c r="C6" s="15"/>
      <c r="D6" s="16"/>
      <c r="E6" s="16"/>
      <c r="F6" s="15"/>
      <c r="G6" s="15"/>
      <c r="H6" s="15"/>
      <c r="I6" s="16"/>
      <c r="J6" s="16"/>
      <c r="K6" s="15"/>
      <c r="L6" s="15"/>
      <c r="M6" s="15"/>
      <c r="N6" s="15"/>
      <c r="O6" s="15"/>
      <c r="P6" s="15"/>
    </row>
    <row r="7" spans="1:16" ht="30" customHeight="1" x14ac:dyDescent="0.25">
      <c r="A7" s="15"/>
      <c r="B7" s="15"/>
      <c r="C7" s="16"/>
      <c r="D7" s="15"/>
      <c r="E7" s="15"/>
      <c r="F7" s="16"/>
      <c r="G7" s="16"/>
      <c r="H7" s="16"/>
      <c r="I7" s="15"/>
      <c r="J7" s="15"/>
      <c r="K7" s="16"/>
      <c r="L7" s="15"/>
      <c r="M7" s="15"/>
      <c r="N7" s="15"/>
      <c r="O7" s="15"/>
      <c r="P7" s="15"/>
    </row>
    <row r="8" spans="1:16" ht="30" customHeight="1" x14ac:dyDescent="0.25">
      <c r="A8" s="15"/>
      <c r="B8" s="16"/>
      <c r="C8" s="15"/>
      <c r="D8" s="15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</row>
    <row r="9" spans="1:16" ht="30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ht="30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30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30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30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30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30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30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zoomScale="110" zoomScaleNormal="110" workbookViewId="0">
      <selection activeCellId="1" sqref="AS1:AS1048576 A1"/>
    </sheetView>
  </sheetViews>
  <sheetFormatPr baseColWidth="10" defaultColWidth="10.5703125" defaultRowHeight="15" x14ac:dyDescent="0.25"/>
  <cols>
    <col min="1" max="10" width="5.7109375" customWidth="1"/>
  </cols>
  <sheetData>
    <row r="1" spans="1:10" ht="30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0" ht="30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30" customHeight="1" x14ac:dyDescent="0.25">
      <c r="A3" s="15"/>
      <c r="B3" s="15"/>
      <c r="C3" s="15"/>
      <c r="D3" s="15"/>
      <c r="E3" s="15"/>
      <c r="F3" s="16"/>
      <c r="G3" s="15"/>
      <c r="H3" s="15"/>
      <c r="I3" s="15"/>
      <c r="J3" s="15"/>
    </row>
    <row r="4" spans="1:10" ht="30" customHeight="1" x14ac:dyDescent="0.25">
      <c r="A4" s="15"/>
      <c r="B4" s="15"/>
      <c r="C4" s="15"/>
      <c r="D4" s="15"/>
      <c r="E4" s="16"/>
      <c r="F4" s="15"/>
      <c r="G4" s="16"/>
      <c r="H4" s="15"/>
      <c r="I4" s="16"/>
      <c r="J4" s="15"/>
    </row>
    <row r="5" spans="1:10" ht="30" customHeight="1" x14ac:dyDescent="0.25">
      <c r="A5" s="15"/>
      <c r="B5" s="16"/>
      <c r="C5" s="15"/>
      <c r="D5" s="16"/>
      <c r="E5" s="15"/>
      <c r="F5" s="15"/>
      <c r="G5" s="15"/>
      <c r="H5" s="16"/>
      <c r="I5" s="15"/>
      <c r="J5" s="15"/>
    </row>
    <row r="6" spans="1:10" ht="30" customHeight="1" x14ac:dyDescent="0.25">
      <c r="A6" s="15"/>
      <c r="B6" s="15"/>
      <c r="C6" s="16"/>
      <c r="D6" s="15"/>
      <c r="E6" s="15"/>
      <c r="F6" s="15"/>
      <c r="G6" s="15"/>
      <c r="H6" s="15"/>
      <c r="I6" s="15"/>
      <c r="J6" s="15"/>
    </row>
    <row r="7" spans="1:10" ht="30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0" ht="30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</row>
    <row r="9" spans="1:10" ht="30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4"/>
  <sheetViews>
    <sheetView zoomScale="110" zoomScaleNormal="110" workbookViewId="0">
      <selection activeCell="P9" activeCellId="1" sqref="AS1:AS1048576 P9"/>
    </sheetView>
  </sheetViews>
  <sheetFormatPr baseColWidth="10" defaultColWidth="2.7109375" defaultRowHeight="15" x14ac:dyDescent="0.25"/>
  <sheetData>
    <row r="1" spans="1:1024" s="16" customFormat="1" x14ac:dyDescent="0.25"/>
    <row r="2" spans="1:1024" s="17" customFormat="1" x14ac:dyDescent="0.25"/>
    <row r="3" spans="1:1024" s="16" customFormat="1" x14ac:dyDescent="0.25"/>
    <row r="4" spans="1:1024" s="18" customFormat="1" x14ac:dyDescent="0.25"/>
    <row r="5" spans="1:1024" s="18" customFormat="1" x14ac:dyDescent="0.25"/>
    <row r="6" spans="1:1024" s="18" customFormat="1" x14ac:dyDescent="0.25"/>
    <row r="7" spans="1:1024" s="18" customFormat="1" x14ac:dyDescent="0.25"/>
    <row r="8" spans="1:1024" s="15" customFormat="1" x14ac:dyDescent="0.25"/>
    <row r="9" spans="1:1024" s="15" customFormat="1" ht="14.25" customHeight="1" x14ac:dyDescent="0.25">
      <c r="D9" s="16"/>
      <c r="J9" s="16"/>
      <c r="Q9" s="16"/>
      <c r="W9" s="16"/>
      <c r="AQ9" s="16"/>
      <c r="AW9" s="16"/>
      <c r="BD9" s="16"/>
      <c r="BJ9" s="16"/>
      <c r="CD9" s="16"/>
      <c r="CE9" s="16"/>
      <c r="CF9" s="16"/>
      <c r="CG9" s="16"/>
      <c r="CH9" s="16"/>
      <c r="CI9" s="16"/>
      <c r="CJ9" s="16"/>
      <c r="DD9" s="16"/>
      <c r="DJ9" s="16"/>
      <c r="DQ9" s="16"/>
      <c r="DW9" s="16"/>
      <c r="EQ9" s="16"/>
      <c r="EW9" s="16"/>
      <c r="FD9" s="16"/>
      <c r="FJ9" s="16"/>
      <c r="GD9" s="16"/>
      <c r="GE9" s="16"/>
      <c r="GF9" s="16"/>
      <c r="GG9" s="16"/>
      <c r="GH9" s="16"/>
      <c r="GI9" s="16"/>
      <c r="GJ9" s="16"/>
      <c r="HD9" s="16"/>
      <c r="HJ9" s="16"/>
      <c r="HQ9" s="16"/>
      <c r="HW9" s="16"/>
      <c r="IQ9" s="16"/>
      <c r="IW9" s="16"/>
      <c r="JD9" s="16"/>
      <c r="JJ9" s="16"/>
      <c r="KD9" s="16"/>
      <c r="KE9" s="16"/>
      <c r="KF9" s="16"/>
      <c r="KG9" s="16"/>
      <c r="KH9" s="16"/>
      <c r="KI9" s="16"/>
      <c r="KJ9" s="16"/>
      <c r="LD9" s="16"/>
      <c r="LJ9" s="16"/>
      <c r="LQ9" s="16"/>
      <c r="LW9" s="16"/>
      <c r="MQ9" s="16"/>
      <c r="MW9" s="16"/>
      <c r="ND9" s="16"/>
      <c r="NJ9" s="16"/>
      <c r="OD9" s="16"/>
      <c r="OE9" s="16"/>
      <c r="OF9" s="16"/>
      <c r="OG9" s="16"/>
      <c r="OH9" s="16"/>
      <c r="OI9" s="16"/>
      <c r="OJ9" s="16"/>
      <c r="PD9" s="16"/>
      <c r="PJ9" s="16"/>
      <c r="PQ9" s="16"/>
      <c r="PW9" s="16"/>
      <c r="QQ9" s="16"/>
      <c r="QW9" s="16"/>
      <c r="RD9" s="16"/>
      <c r="RJ9" s="16"/>
      <c r="SD9" s="16"/>
      <c r="SE9" s="16"/>
      <c r="SF9" s="16"/>
      <c r="SG9" s="16"/>
      <c r="SH9" s="16"/>
      <c r="SI9" s="16"/>
      <c r="SJ9" s="16"/>
      <c r="TD9" s="16"/>
      <c r="TJ9" s="16"/>
      <c r="TQ9" s="16"/>
      <c r="TW9" s="16"/>
      <c r="UQ9" s="16"/>
      <c r="UW9" s="16"/>
      <c r="VD9" s="16"/>
      <c r="VJ9" s="16"/>
      <c r="WD9" s="16"/>
      <c r="WE9" s="16"/>
      <c r="WF9" s="16"/>
      <c r="WG9" s="16"/>
      <c r="WH9" s="16"/>
      <c r="WI9" s="16"/>
      <c r="WJ9" s="16"/>
      <c r="XD9" s="16"/>
      <c r="XJ9" s="16"/>
      <c r="XQ9" s="16"/>
      <c r="XW9" s="16"/>
      <c r="YQ9" s="16"/>
      <c r="YW9" s="16"/>
      <c r="ZD9" s="16"/>
      <c r="ZJ9" s="16"/>
      <c r="AAD9" s="16"/>
      <c r="AAE9" s="16"/>
      <c r="AAF9" s="16"/>
      <c r="AAG9" s="16"/>
      <c r="AAH9" s="16"/>
      <c r="AAI9" s="16"/>
      <c r="AAJ9" s="16"/>
      <c r="ABD9" s="16"/>
      <c r="ABJ9" s="16"/>
      <c r="ABQ9" s="16"/>
      <c r="ABW9" s="16"/>
      <c r="ACQ9" s="16"/>
      <c r="ACW9" s="16"/>
      <c r="ADD9" s="16"/>
      <c r="ADJ9" s="16"/>
      <c r="AED9" s="16"/>
      <c r="AEE9" s="16"/>
      <c r="AEF9" s="16"/>
      <c r="AEG9" s="16"/>
      <c r="AEH9" s="16"/>
      <c r="AEI9" s="16"/>
      <c r="AEJ9" s="16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5" customFormat="1" x14ac:dyDescent="0.25">
      <c r="E10" s="16"/>
      <c r="I10" s="16"/>
      <c r="O10" s="16"/>
      <c r="R10" s="16"/>
      <c r="V10" s="16"/>
      <c r="Y10" s="16"/>
      <c r="AR10" s="16"/>
      <c r="AV10" s="16"/>
      <c r="BB10" s="16"/>
      <c r="BE10" s="16"/>
      <c r="BI10" s="16"/>
      <c r="BL10" s="16"/>
      <c r="CC10" s="16"/>
      <c r="CD10" s="16"/>
      <c r="CE10" s="16"/>
      <c r="CF10" s="16"/>
      <c r="CG10" s="16"/>
      <c r="CH10" s="16"/>
      <c r="CI10" s="16"/>
      <c r="CJ10" s="16"/>
      <c r="CK10" s="16"/>
      <c r="DE10" s="16"/>
      <c r="DI10" s="16"/>
      <c r="DO10" s="16"/>
      <c r="DR10" s="16"/>
      <c r="DV10" s="16"/>
      <c r="DY10" s="16"/>
      <c r="ER10" s="16"/>
      <c r="EV10" s="16"/>
      <c r="FB10" s="16"/>
      <c r="FE10" s="16"/>
      <c r="FI10" s="16"/>
      <c r="FL10" s="16"/>
      <c r="GC10" s="16"/>
      <c r="GD10" s="16"/>
      <c r="GE10" s="16"/>
      <c r="GF10" s="16"/>
      <c r="GG10" s="16"/>
      <c r="GH10" s="16"/>
      <c r="GI10" s="16"/>
      <c r="GJ10" s="16"/>
      <c r="GK10" s="16"/>
      <c r="HE10" s="16"/>
      <c r="HI10" s="16"/>
      <c r="HO10" s="16"/>
      <c r="HR10" s="16"/>
      <c r="HV10" s="16"/>
      <c r="HY10" s="16"/>
      <c r="IR10" s="16"/>
      <c r="IV10" s="16"/>
      <c r="JB10" s="16"/>
      <c r="JE10" s="16"/>
      <c r="JI10" s="16"/>
      <c r="JL10" s="16"/>
      <c r="KC10" s="16"/>
      <c r="KD10" s="16"/>
      <c r="KE10" s="16"/>
      <c r="KF10" s="16"/>
      <c r="KG10" s="16"/>
      <c r="KH10" s="16"/>
      <c r="KI10" s="16"/>
      <c r="KJ10" s="16"/>
      <c r="KK10" s="16"/>
      <c r="LE10" s="16"/>
      <c r="LI10" s="16"/>
      <c r="LO10" s="16"/>
      <c r="LR10" s="16"/>
      <c r="LV10" s="16"/>
      <c r="LY10" s="16"/>
      <c r="MR10" s="16"/>
      <c r="MV10" s="16"/>
      <c r="NB10" s="16"/>
      <c r="NE10" s="16"/>
      <c r="NI10" s="16"/>
      <c r="NL10" s="16"/>
      <c r="OC10" s="16"/>
      <c r="OD10" s="16"/>
      <c r="OE10" s="16"/>
      <c r="OF10" s="16"/>
      <c r="OG10" s="16"/>
      <c r="OH10" s="16"/>
      <c r="OI10" s="16"/>
      <c r="OJ10" s="16"/>
      <c r="OK10" s="16"/>
      <c r="PE10" s="16"/>
      <c r="PI10" s="16"/>
      <c r="PO10" s="16"/>
      <c r="PR10" s="16"/>
      <c r="PV10" s="16"/>
      <c r="PY10" s="16"/>
      <c r="QR10" s="16"/>
      <c r="QV10" s="16"/>
      <c r="RB10" s="16"/>
      <c r="RE10" s="16"/>
      <c r="RI10" s="16"/>
      <c r="RL10" s="16"/>
      <c r="SC10" s="16"/>
      <c r="SD10" s="16"/>
      <c r="SE10" s="16"/>
      <c r="SF10" s="16"/>
      <c r="SG10" s="16"/>
      <c r="SH10" s="16"/>
      <c r="SI10" s="16"/>
      <c r="SJ10" s="16"/>
      <c r="SK10" s="16"/>
      <c r="TE10" s="16"/>
      <c r="TI10" s="16"/>
      <c r="TO10" s="16"/>
      <c r="TR10" s="16"/>
      <c r="TV10" s="16"/>
      <c r="TY10" s="16"/>
      <c r="UR10" s="16"/>
      <c r="UV10" s="16"/>
      <c r="VB10" s="16"/>
      <c r="VE10" s="16"/>
      <c r="VI10" s="16"/>
      <c r="VL10" s="16"/>
      <c r="WC10" s="16"/>
      <c r="WD10" s="16"/>
      <c r="WE10" s="16"/>
      <c r="WF10" s="16"/>
      <c r="WG10" s="16"/>
      <c r="WH10" s="16"/>
      <c r="WI10" s="16"/>
      <c r="WJ10" s="16"/>
      <c r="WK10" s="16"/>
      <c r="XE10" s="16"/>
      <c r="XI10" s="16"/>
      <c r="XO10" s="16"/>
      <c r="XR10" s="16"/>
      <c r="XV10" s="16"/>
      <c r="XY10" s="16"/>
      <c r="YR10" s="16"/>
      <c r="YV10" s="16"/>
      <c r="ZB10" s="16"/>
      <c r="ZE10" s="16"/>
      <c r="ZI10" s="16"/>
      <c r="ZL10" s="16"/>
      <c r="AAC10" s="16"/>
      <c r="AAD10" s="16"/>
      <c r="AAE10" s="16"/>
      <c r="AAF10" s="16"/>
      <c r="AAG10" s="16"/>
      <c r="AAH10" s="16"/>
      <c r="AAI10" s="16"/>
      <c r="AAJ10" s="16"/>
      <c r="AAK10" s="16"/>
      <c r="ABE10" s="16"/>
      <c r="ABI10" s="16"/>
      <c r="ABO10" s="16"/>
      <c r="ABR10" s="16"/>
      <c r="ABV10" s="16"/>
      <c r="ABY10" s="16"/>
      <c r="ACR10" s="16"/>
      <c r="ACV10" s="16"/>
      <c r="ADB10" s="16"/>
      <c r="ADE10" s="16"/>
      <c r="ADI10" s="16"/>
      <c r="ADL10" s="16"/>
      <c r="AEC10" s="16"/>
      <c r="AED10" s="16"/>
      <c r="AEE10" s="16"/>
      <c r="AEF10" s="16"/>
      <c r="AEG10" s="16"/>
      <c r="AEH10" s="16"/>
      <c r="AEI10" s="16"/>
      <c r="AEJ10" s="16"/>
      <c r="AEK10" s="16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5" customFormat="1" x14ac:dyDescent="0.25">
      <c r="D11" s="16"/>
      <c r="E11" s="16"/>
      <c r="F11" s="16"/>
      <c r="G11" s="16"/>
      <c r="H11" s="16"/>
      <c r="I11" s="16"/>
      <c r="J11" s="16"/>
      <c r="O11" s="16"/>
      <c r="Q11" s="16"/>
      <c r="R11" s="16"/>
      <c r="S11" s="16"/>
      <c r="T11" s="16"/>
      <c r="U11" s="16"/>
      <c r="V11" s="16"/>
      <c r="W11" s="16"/>
      <c r="Y11" s="16"/>
      <c r="AH11" s="16"/>
      <c r="AQ11" s="16"/>
      <c r="AR11" s="16"/>
      <c r="AS11" s="16"/>
      <c r="AT11" s="16"/>
      <c r="AU11" s="16"/>
      <c r="AV11" s="16"/>
      <c r="AW11" s="16"/>
      <c r="BB11" s="16"/>
      <c r="BD11" s="16"/>
      <c r="BE11" s="16"/>
      <c r="BF11" s="16"/>
      <c r="BG11" s="16"/>
      <c r="BH11" s="16"/>
      <c r="BI11" s="16"/>
      <c r="BJ11" s="16"/>
      <c r="BL11" s="16"/>
      <c r="BU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U11" s="16"/>
      <c r="DD11" s="16"/>
      <c r="DE11" s="16"/>
      <c r="DF11" s="16"/>
      <c r="DG11" s="16"/>
      <c r="DH11" s="16"/>
      <c r="DI11" s="16"/>
      <c r="DJ11" s="16"/>
      <c r="DO11" s="16"/>
      <c r="DQ11" s="16"/>
      <c r="DR11" s="16"/>
      <c r="DS11" s="16"/>
      <c r="DT11" s="16"/>
      <c r="DU11" s="16"/>
      <c r="DV11" s="16"/>
      <c r="DW11" s="16"/>
      <c r="DY11" s="16"/>
      <c r="EH11" s="16"/>
      <c r="EQ11" s="16"/>
      <c r="ER11" s="16"/>
      <c r="ES11" s="16"/>
      <c r="ET11" s="16"/>
      <c r="EU11" s="16"/>
      <c r="EV11" s="16"/>
      <c r="EW11" s="16"/>
      <c r="FB11" s="16"/>
      <c r="FD11" s="16"/>
      <c r="FE11" s="16"/>
      <c r="FF11" s="16"/>
      <c r="FG11" s="16"/>
      <c r="FH11" s="16"/>
      <c r="FI11" s="16"/>
      <c r="FJ11" s="16"/>
      <c r="FL11" s="16"/>
      <c r="FU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U11" s="16"/>
      <c r="HD11" s="16"/>
      <c r="HE11" s="16"/>
      <c r="HF11" s="16"/>
      <c r="HG11" s="16"/>
      <c r="HH11" s="16"/>
      <c r="HI11" s="16"/>
      <c r="HJ11" s="16"/>
      <c r="HO11" s="16"/>
      <c r="HQ11" s="16"/>
      <c r="HR11" s="16"/>
      <c r="HS11" s="16"/>
      <c r="HT11" s="16"/>
      <c r="HU11" s="16"/>
      <c r="HV11" s="16"/>
      <c r="HW11" s="16"/>
      <c r="HY11" s="16"/>
      <c r="IH11" s="16"/>
      <c r="IQ11" s="16"/>
      <c r="IR11" s="16"/>
      <c r="IS11" s="16"/>
      <c r="IT11" s="16"/>
      <c r="IU11" s="16"/>
      <c r="IV11" s="16"/>
      <c r="IW11" s="16"/>
      <c r="JB11" s="16"/>
      <c r="JD11" s="16"/>
      <c r="JE11" s="16"/>
      <c r="JF11" s="16"/>
      <c r="JG11" s="16"/>
      <c r="JH11" s="16"/>
      <c r="JI11" s="16"/>
      <c r="JJ11" s="16"/>
      <c r="JL11" s="16"/>
      <c r="JU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U11" s="16"/>
      <c r="LD11" s="16"/>
      <c r="LE11" s="16"/>
      <c r="LF11" s="16"/>
      <c r="LG11" s="16"/>
      <c r="LH11" s="16"/>
      <c r="LI11" s="16"/>
      <c r="LJ11" s="16"/>
      <c r="LO11" s="16"/>
      <c r="LQ11" s="16"/>
      <c r="LR11" s="16"/>
      <c r="LS11" s="16"/>
      <c r="LT11" s="16"/>
      <c r="LU11" s="16"/>
      <c r="LV11" s="16"/>
      <c r="LW11" s="16"/>
      <c r="LY11" s="16"/>
      <c r="MH11" s="16"/>
      <c r="MQ11" s="16"/>
      <c r="MR11" s="16"/>
      <c r="MS11" s="16"/>
      <c r="MT11" s="16"/>
      <c r="MU11" s="16"/>
      <c r="MV11" s="16"/>
      <c r="MW11" s="16"/>
      <c r="NB11" s="16"/>
      <c r="ND11" s="16"/>
      <c r="NE11" s="16"/>
      <c r="NF11" s="16"/>
      <c r="NG11" s="16"/>
      <c r="NH11" s="16"/>
      <c r="NI11" s="16"/>
      <c r="NJ11" s="16"/>
      <c r="NL11" s="16"/>
      <c r="NU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U11" s="16"/>
      <c r="PD11" s="16"/>
      <c r="PE11" s="16"/>
      <c r="PF11" s="16"/>
      <c r="PG11" s="16"/>
      <c r="PH11" s="16"/>
      <c r="PI11" s="16"/>
      <c r="PJ11" s="16"/>
      <c r="PO11" s="16"/>
      <c r="PQ11" s="16"/>
      <c r="PR11" s="16"/>
      <c r="PS11" s="16"/>
      <c r="PT11" s="16"/>
      <c r="PU11" s="16"/>
      <c r="PV11" s="16"/>
      <c r="PW11" s="16"/>
      <c r="PY11" s="16"/>
      <c r="QH11" s="16"/>
      <c r="QQ11" s="16"/>
      <c r="QR11" s="16"/>
      <c r="QS11" s="16"/>
      <c r="QT11" s="16"/>
      <c r="QU11" s="16"/>
      <c r="QV11" s="16"/>
      <c r="QW11" s="16"/>
      <c r="RB11" s="16"/>
      <c r="RD11" s="16"/>
      <c r="RE11" s="16"/>
      <c r="RF11" s="16"/>
      <c r="RG11" s="16"/>
      <c r="RH11" s="16"/>
      <c r="RI11" s="16"/>
      <c r="RJ11" s="16"/>
      <c r="RL11" s="16"/>
      <c r="RU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U11" s="16"/>
      <c r="TD11" s="16"/>
      <c r="TE11" s="16"/>
      <c r="TF11" s="16"/>
      <c r="TG11" s="16"/>
      <c r="TH11" s="16"/>
      <c r="TI11" s="16"/>
      <c r="TJ11" s="16"/>
      <c r="TO11" s="16"/>
      <c r="TQ11" s="16"/>
      <c r="TR11" s="16"/>
      <c r="TS11" s="16"/>
      <c r="TT11" s="16"/>
      <c r="TU11" s="16"/>
      <c r="TV11" s="16"/>
      <c r="TW11" s="16"/>
      <c r="TY11" s="16"/>
      <c r="UH11" s="16"/>
      <c r="UQ11" s="16"/>
      <c r="UR11" s="16"/>
      <c r="US11" s="16"/>
      <c r="UT11" s="16"/>
      <c r="UU11" s="16"/>
      <c r="UV11" s="16"/>
      <c r="UW11" s="16"/>
      <c r="VB11" s="16"/>
      <c r="VD11" s="16"/>
      <c r="VE11" s="16"/>
      <c r="VF11" s="16"/>
      <c r="VG11" s="16"/>
      <c r="VH11" s="16"/>
      <c r="VI11" s="16"/>
      <c r="VJ11" s="16"/>
      <c r="VL11" s="16"/>
      <c r="VU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U11" s="16"/>
      <c r="XD11" s="16"/>
      <c r="XE11" s="16"/>
      <c r="XF11" s="16"/>
      <c r="XG11" s="16"/>
      <c r="XH11" s="16"/>
      <c r="XI11" s="16"/>
      <c r="XJ11" s="16"/>
      <c r="XO11" s="16"/>
      <c r="XQ11" s="16"/>
      <c r="XR11" s="16"/>
      <c r="XS11" s="16"/>
      <c r="XT11" s="16"/>
      <c r="XU11" s="16"/>
      <c r="XV11" s="16"/>
      <c r="XW11" s="16"/>
      <c r="XY11" s="16"/>
      <c r="YH11" s="16"/>
      <c r="YQ11" s="16"/>
      <c r="YR11" s="16"/>
      <c r="YS11" s="16"/>
      <c r="YT11" s="16"/>
      <c r="YU11" s="16"/>
      <c r="YV11" s="16"/>
      <c r="YW11" s="16"/>
      <c r="ZB11" s="16"/>
      <c r="ZD11" s="16"/>
      <c r="ZE11" s="16"/>
      <c r="ZF11" s="16"/>
      <c r="ZG11" s="16"/>
      <c r="ZH11" s="16"/>
      <c r="ZI11" s="16"/>
      <c r="ZJ11" s="16"/>
      <c r="ZL11" s="16"/>
      <c r="ZU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U11" s="16"/>
      <c r="ABD11" s="16"/>
      <c r="ABE11" s="16"/>
      <c r="ABF11" s="16"/>
      <c r="ABG11" s="16"/>
      <c r="ABH11" s="16"/>
      <c r="ABI11" s="16"/>
      <c r="ABJ11" s="16"/>
      <c r="ABO11" s="16"/>
      <c r="ABQ11" s="16"/>
      <c r="ABR11" s="16"/>
      <c r="ABS11" s="16"/>
      <c r="ABT11" s="16"/>
      <c r="ABU11" s="16"/>
      <c r="ABV11" s="16"/>
      <c r="ABW11" s="16"/>
      <c r="ABY11" s="16"/>
      <c r="ACH11" s="16"/>
      <c r="ACQ11" s="16"/>
      <c r="ACR11" s="16"/>
      <c r="ACS11" s="16"/>
      <c r="ACT11" s="16"/>
      <c r="ACU11" s="16"/>
      <c r="ACV11" s="16"/>
      <c r="ACW11" s="16"/>
      <c r="ADB11" s="16"/>
      <c r="ADD11" s="16"/>
      <c r="ADE11" s="16"/>
      <c r="ADF11" s="16"/>
      <c r="ADG11" s="16"/>
      <c r="ADH11" s="16"/>
      <c r="ADI11" s="16"/>
      <c r="ADJ11" s="16"/>
      <c r="ADL11" s="16"/>
      <c r="ADU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U11" s="16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5" customFormat="1" x14ac:dyDescent="0.25">
      <c r="C12" s="16"/>
      <c r="D12" s="16"/>
      <c r="F12" s="16"/>
      <c r="G12" s="16"/>
      <c r="H12" s="16"/>
      <c r="J12" s="16"/>
      <c r="K12" s="16"/>
      <c r="O12" s="16"/>
      <c r="P12" s="16"/>
      <c r="Q12" s="16"/>
      <c r="S12" s="16"/>
      <c r="T12" s="16"/>
      <c r="U12" s="16"/>
      <c r="W12" s="16"/>
      <c r="X12" s="16"/>
      <c r="Y12" s="16"/>
      <c r="AC12" s="16"/>
      <c r="AG12" s="16"/>
      <c r="AI12" s="16"/>
      <c r="AK12" s="16"/>
      <c r="AP12" s="16"/>
      <c r="AQ12" s="16"/>
      <c r="AS12" s="16"/>
      <c r="AT12" s="16"/>
      <c r="AU12" s="16"/>
      <c r="AW12" s="16"/>
      <c r="AX12" s="16"/>
      <c r="BB12" s="16"/>
      <c r="BC12" s="16"/>
      <c r="BD12" s="16"/>
      <c r="BF12" s="16"/>
      <c r="BG12" s="16"/>
      <c r="BH12" s="16"/>
      <c r="BJ12" s="16"/>
      <c r="BK12" s="16"/>
      <c r="BL12" s="16"/>
      <c r="BP12" s="16"/>
      <c r="BT12" s="16"/>
      <c r="BV12" s="16"/>
      <c r="BX12" s="16"/>
      <c r="CB12" s="16"/>
      <c r="CC12" s="16"/>
      <c r="CF12" s="16"/>
      <c r="CG12" s="16"/>
      <c r="CH12" s="16"/>
      <c r="CK12" s="16"/>
      <c r="CL12" s="16"/>
      <c r="CP12" s="16"/>
      <c r="CT12" s="16"/>
      <c r="CV12" s="16"/>
      <c r="CX12" s="16"/>
      <c r="DC12" s="16"/>
      <c r="DD12" s="16"/>
      <c r="DF12" s="16"/>
      <c r="DG12" s="16"/>
      <c r="DH12" s="16"/>
      <c r="DJ12" s="16"/>
      <c r="DK12" s="16"/>
      <c r="DO12" s="16"/>
      <c r="DP12" s="16"/>
      <c r="DQ12" s="16"/>
      <c r="DS12" s="16"/>
      <c r="DT12" s="16"/>
      <c r="DU12" s="16"/>
      <c r="DW12" s="16"/>
      <c r="DX12" s="16"/>
      <c r="DY12" s="16"/>
      <c r="EC12" s="16"/>
      <c r="EG12" s="16"/>
      <c r="EI12" s="16"/>
      <c r="EK12" s="16"/>
      <c r="EP12" s="16"/>
      <c r="EQ12" s="16"/>
      <c r="ES12" s="16"/>
      <c r="ET12" s="16"/>
      <c r="EU12" s="16"/>
      <c r="EW12" s="16"/>
      <c r="EX12" s="16"/>
      <c r="FB12" s="16"/>
      <c r="FC12" s="16"/>
      <c r="FD12" s="16"/>
      <c r="FF12" s="16"/>
      <c r="FG12" s="16"/>
      <c r="FH12" s="16"/>
      <c r="FJ12" s="16"/>
      <c r="FK12" s="16"/>
      <c r="FL12" s="16"/>
      <c r="FP12" s="16"/>
      <c r="FT12" s="16"/>
      <c r="FV12" s="16"/>
      <c r="FX12" s="16"/>
      <c r="GB12" s="16"/>
      <c r="GC12" s="16"/>
      <c r="GF12" s="16"/>
      <c r="GG12" s="16"/>
      <c r="GH12" s="16"/>
      <c r="GK12" s="16"/>
      <c r="GL12" s="16"/>
      <c r="GP12" s="16"/>
      <c r="GT12" s="16"/>
      <c r="GV12" s="16"/>
      <c r="GX12" s="16"/>
      <c r="HC12" s="16"/>
      <c r="HD12" s="16"/>
      <c r="HF12" s="16"/>
      <c r="HG12" s="16"/>
      <c r="HH12" s="16"/>
      <c r="HJ12" s="16"/>
      <c r="HK12" s="16"/>
      <c r="HO12" s="16"/>
      <c r="HP12" s="16"/>
      <c r="HQ12" s="16"/>
      <c r="HS12" s="16"/>
      <c r="HT12" s="16"/>
      <c r="HU12" s="16"/>
      <c r="HW12" s="16"/>
      <c r="HX12" s="16"/>
      <c r="HY12" s="16"/>
      <c r="IC12" s="16"/>
      <c r="IG12" s="16"/>
      <c r="II12" s="16"/>
      <c r="IK12" s="16"/>
      <c r="IP12" s="16"/>
      <c r="IQ12" s="16"/>
      <c r="IS12" s="16"/>
      <c r="IT12" s="16"/>
      <c r="IU12" s="16"/>
      <c r="IW12" s="16"/>
      <c r="IX12" s="16"/>
      <c r="JB12" s="16"/>
      <c r="JC12" s="16"/>
      <c r="JD12" s="16"/>
      <c r="JF12" s="16"/>
      <c r="JG12" s="16"/>
      <c r="JH12" s="16"/>
      <c r="JJ12" s="16"/>
      <c r="JK12" s="16"/>
      <c r="JL12" s="16"/>
      <c r="JP12" s="16"/>
      <c r="JT12" s="16"/>
      <c r="JV12" s="16"/>
      <c r="JX12" s="16"/>
      <c r="KB12" s="16"/>
      <c r="KC12" s="16"/>
      <c r="KF12" s="16"/>
      <c r="KG12" s="16"/>
      <c r="KH12" s="16"/>
      <c r="KK12" s="16"/>
      <c r="KL12" s="16"/>
      <c r="KP12" s="16"/>
      <c r="KT12" s="16"/>
      <c r="KV12" s="16"/>
      <c r="KX12" s="16"/>
      <c r="LC12" s="16"/>
      <c r="LD12" s="16"/>
      <c r="LF12" s="16"/>
      <c r="LG12" s="16"/>
      <c r="LH12" s="16"/>
      <c r="LJ12" s="16"/>
      <c r="LK12" s="16"/>
      <c r="LO12" s="16"/>
      <c r="LP12" s="16"/>
      <c r="LQ12" s="16"/>
      <c r="LS12" s="16"/>
      <c r="LT12" s="16"/>
      <c r="LU12" s="16"/>
      <c r="LW12" s="16"/>
      <c r="LX12" s="16"/>
      <c r="LY12" s="16"/>
      <c r="MC12" s="16"/>
      <c r="MG12" s="16"/>
      <c r="MI12" s="16"/>
      <c r="MK12" s="16"/>
      <c r="MP12" s="16"/>
      <c r="MQ12" s="16"/>
      <c r="MS12" s="16"/>
      <c r="MT12" s="16"/>
      <c r="MU12" s="16"/>
      <c r="MW12" s="16"/>
      <c r="MX12" s="16"/>
      <c r="NB12" s="16"/>
      <c r="NC12" s="16"/>
      <c r="ND12" s="16"/>
      <c r="NF12" s="16"/>
      <c r="NG12" s="16"/>
      <c r="NH12" s="16"/>
      <c r="NJ12" s="16"/>
      <c r="NK12" s="16"/>
      <c r="NL12" s="16"/>
      <c r="NP12" s="16"/>
      <c r="NT12" s="16"/>
      <c r="NV12" s="16"/>
      <c r="NX12" s="16"/>
      <c r="OB12" s="16"/>
      <c r="OC12" s="16"/>
      <c r="OF12" s="16"/>
      <c r="OG12" s="16"/>
      <c r="OH12" s="16"/>
      <c r="OK12" s="16"/>
      <c r="OL12" s="16"/>
      <c r="OP12" s="16"/>
      <c r="OT12" s="16"/>
      <c r="OV12" s="16"/>
      <c r="OX12" s="16"/>
      <c r="PC12" s="16"/>
      <c r="PD12" s="16"/>
      <c r="PF12" s="16"/>
      <c r="PG12" s="16"/>
      <c r="PH12" s="16"/>
      <c r="PJ12" s="16"/>
      <c r="PK12" s="16"/>
      <c r="PO12" s="16"/>
      <c r="PP12" s="16"/>
      <c r="PQ12" s="16"/>
      <c r="PS12" s="16"/>
      <c r="PT12" s="16"/>
      <c r="PU12" s="16"/>
      <c r="PW12" s="16"/>
      <c r="PX12" s="16"/>
      <c r="PY12" s="16"/>
      <c r="QC12" s="16"/>
      <c r="QG12" s="16"/>
      <c r="QI12" s="16"/>
      <c r="QK12" s="16"/>
      <c r="QP12" s="16"/>
      <c r="QQ12" s="16"/>
      <c r="QS12" s="16"/>
      <c r="QT12" s="16"/>
      <c r="QU12" s="16"/>
      <c r="QW12" s="16"/>
      <c r="QX12" s="16"/>
      <c r="RB12" s="16"/>
      <c r="RC12" s="16"/>
      <c r="RD12" s="16"/>
      <c r="RF12" s="16"/>
      <c r="RG12" s="16"/>
      <c r="RH12" s="16"/>
      <c r="RJ12" s="16"/>
      <c r="RK12" s="16"/>
      <c r="RL12" s="16"/>
      <c r="RP12" s="16"/>
      <c r="RT12" s="16"/>
      <c r="RV12" s="16"/>
      <c r="RX12" s="16"/>
      <c r="SB12" s="16"/>
      <c r="SC12" s="16"/>
      <c r="SF12" s="16"/>
      <c r="SG12" s="16"/>
      <c r="SH12" s="16"/>
      <c r="SK12" s="16"/>
      <c r="SL12" s="16"/>
      <c r="SP12" s="16"/>
      <c r="ST12" s="16"/>
      <c r="SV12" s="16"/>
      <c r="SX12" s="16"/>
      <c r="TC12" s="16"/>
      <c r="TD12" s="16"/>
      <c r="TF12" s="16"/>
      <c r="TG12" s="16"/>
      <c r="TH12" s="16"/>
      <c r="TJ12" s="16"/>
      <c r="TK12" s="16"/>
      <c r="TO12" s="16"/>
      <c r="TP12" s="16"/>
      <c r="TQ12" s="16"/>
      <c r="TS12" s="16"/>
      <c r="TT12" s="16"/>
      <c r="TU12" s="16"/>
      <c r="TW12" s="16"/>
      <c r="TX12" s="16"/>
      <c r="TY12" s="16"/>
      <c r="UC12" s="16"/>
      <c r="UG12" s="16"/>
      <c r="UI12" s="16"/>
      <c r="UK12" s="16"/>
      <c r="UP12" s="16"/>
      <c r="UQ12" s="16"/>
      <c r="US12" s="16"/>
      <c r="UT12" s="16"/>
      <c r="UU12" s="16"/>
      <c r="UW12" s="16"/>
      <c r="UX12" s="16"/>
      <c r="VB12" s="16"/>
      <c r="VC12" s="16"/>
      <c r="VD12" s="16"/>
      <c r="VF12" s="16"/>
      <c r="VG12" s="16"/>
      <c r="VH12" s="16"/>
      <c r="VJ12" s="16"/>
      <c r="VK12" s="16"/>
      <c r="VL12" s="16"/>
      <c r="VP12" s="16"/>
      <c r="VT12" s="16"/>
      <c r="VV12" s="16"/>
      <c r="VX12" s="16"/>
      <c r="WB12" s="16"/>
      <c r="WC12" s="16"/>
      <c r="WF12" s="16"/>
      <c r="WG12" s="16"/>
      <c r="WH12" s="16"/>
      <c r="WK12" s="16"/>
      <c r="WL12" s="16"/>
      <c r="WP12" s="16"/>
      <c r="WT12" s="16"/>
      <c r="WV12" s="16"/>
      <c r="WX12" s="16"/>
      <c r="XC12" s="16"/>
      <c r="XD12" s="16"/>
      <c r="XF12" s="16"/>
      <c r="XG12" s="16"/>
      <c r="XH12" s="16"/>
      <c r="XJ12" s="16"/>
      <c r="XK12" s="16"/>
      <c r="XO12" s="16"/>
      <c r="XP12" s="16"/>
      <c r="XQ12" s="16"/>
      <c r="XS12" s="16"/>
      <c r="XT12" s="16"/>
      <c r="XU12" s="16"/>
      <c r="XW12" s="16"/>
      <c r="XX12" s="16"/>
      <c r="XY12" s="16"/>
      <c r="YC12" s="16"/>
      <c r="YG12" s="16"/>
      <c r="YI12" s="16"/>
      <c r="YK12" s="16"/>
      <c r="YP12" s="16"/>
      <c r="YQ12" s="16"/>
      <c r="YS12" s="16"/>
      <c r="YT12" s="16"/>
      <c r="YU12" s="16"/>
      <c r="YW12" s="16"/>
      <c r="YX12" s="16"/>
      <c r="ZB12" s="16"/>
      <c r="ZC12" s="16"/>
      <c r="ZD12" s="16"/>
      <c r="ZF12" s="16"/>
      <c r="ZG12" s="16"/>
      <c r="ZH12" s="16"/>
      <c r="ZJ12" s="16"/>
      <c r="ZK12" s="16"/>
      <c r="ZL12" s="16"/>
      <c r="ZP12" s="16"/>
      <c r="ZT12" s="16"/>
      <c r="ZV12" s="16"/>
      <c r="ZX12" s="16"/>
      <c r="AAB12" s="16"/>
      <c r="AAC12" s="16"/>
      <c r="AAF12" s="16"/>
      <c r="AAG12" s="16"/>
      <c r="AAH12" s="16"/>
      <c r="AAK12" s="16"/>
      <c r="AAL12" s="16"/>
      <c r="AAP12" s="16"/>
      <c r="AAT12" s="16"/>
      <c r="AAV12" s="16"/>
      <c r="AAX12" s="16"/>
      <c r="ABC12" s="16"/>
      <c r="ABD12" s="16"/>
      <c r="ABF12" s="16"/>
      <c r="ABG12" s="16"/>
      <c r="ABH12" s="16"/>
      <c r="ABJ12" s="16"/>
      <c r="ABK12" s="16"/>
      <c r="ABO12" s="16"/>
      <c r="ABP12" s="16"/>
      <c r="ABQ12" s="16"/>
      <c r="ABS12" s="16"/>
      <c r="ABT12" s="16"/>
      <c r="ABU12" s="16"/>
      <c r="ABW12" s="16"/>
      <c r="ABX12" s="16"/>
      <c r="ABY12" s="16"/>
      <c r="ACC12" s="16"/>
      <c r="ACG12" s="16"/>
      <c r="ACI12" s="16"/>
      <c r="ACK12" s="16"/>
      <c r="ACP12" s="16"/>
      <c r="ACQ12" s="16"/>
      <c r="ACS12" s="16"/>
      <c r="ACT12" s="16"/>
      <c r="ACU12" s="16"/>
      <c r="ACW12" s="16"/>
      <c r="ACX12" s="16"/>
      <c r="ADB12" s="16"/>
      <c r="ADC12" s="16"/>
      <c r="ADD12" s="16"/>
      <c r="ADF12" s="16"/>
      <c r="ADG12" s="16"/>
      <c r="ADH12" s="16"/>
      <c r="ADJ12" s="16"/>
      <c r="ADK12" s="16"/>
      <c r="ADL12" s="16"/>
      <c r="ADP12" s="16"/>
      <c r="ADT12" s="16"/>
      <c r="ADV12" s="16"/>
      <c r="ADX12" s="16"/>
      <c r="AEB12" s="16"/>
      <c r="AEC12" s="16"/>
      <c r="AEF12" s="16"/>
      <c r="AEG12" s="16"/>
      <c r="AEH12" s="16"/>
      <c r="AEK12" s="16"/>
      <c r="AEL12" s="16"/>
      <c r="AEP12" s="16"/>
      <c r="AET12" s="16"/>
      <c r="AEV12" s="16"/>
      <c r="AEX12" s="16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6" customFormat="1" x14ac:dyDescent="0.25">
      <c r="A13" s="15"/>
      <c r="M13" s="15"/>
      <c r="N13" s="15"/>
      <c r="Z13" s="15"/>
      <c r="AA13" s="15"/>
      <c r="AB13" s="17"/>
      <c r="AC13" s="15"/>
      <c r="AE13" s="15"/>
      <c r="AG13" s="15"/>
      <c r="AH13" s="15"/>
      <c r="AI13" s="15"/>
      <c r="AK13" s="15"/>
      <c r="AL13" s="17"/>
      <c r="AM13" s="15"/>
      <c r="AN13" s="15"/>
      <c r="AZ13" s="15"/>
      <c r="BA13" s="15"/>
      <c r="BM13" s="15"/>
      <c r="BN13" s="15"/>
      <c r="BO13" s="17"/>
      <c r="BP13" s="15"/>
      <c r="BR13" s="15"/>
      <c r="BT13" s="15"/>
      <c r="BU13" s="15"/>
      <c r="BV13" s="15"/>
      <c r="BX13" s="15"/>
      <c r="BY13" s="17"/>
      <c r="BZ13" s="15"/>
      <c r="CA13" s="15"/>
      <c r="CM13" s="15"/>
      <c r="CN13" s="15"/>
      <c r="CO13" s="17"/>
      <c r="CP13" s="15"/>
      <c r="CR13" s="15"/>
      <c r="CT13" s="15"/>
      <c r="CU13" s="15"/>
      <c r="CV13" s="15"/>
      <c r="CX13" s="15"/>
      <c r="CY13" s="17"/>
      <c r="CZ13" s="15"/>
      <c r="DA13" s="15"/>
      <c r="DM13" s="15"/>
      <c r="DN13" s="15"/>
      <c r="DZ13" s="15"/>
      <c r="EA13" s="15"/>
      <c r="EB13" s="17"/>
      <c r="EC13" s="15"/>
      <c r="EE13" s="15"/>
      <c r="EG13" s="15"/>
      <c r="EH13" s="15"/>
      <c r="EI13" s="15"/>
      <c r="EK13" s="15"/>
      <c r="EL13" s="17"/>
      <c r="EM13" s="15"/>
      <c r="EN13" s="15"/>
      <c r="EZ13" s="15"/>
      <c r="FA13" s="15"/>
      <c r="FM13" s="15"/>
      <c r="FN13" s="15"/>
      <c r="FO13" s="17"/>
      <c r="FP13" s="15"/>
      <c r="FR13" s="15"/>
      <c r="FT13" s="15"/>
      <c r="FU13" s="15"/>
      <c r="FV13" s="15"/>
      <c r="FX13" s="15"/>
      <c r="FY13" s="17"/>
      <c r="FZ13" s="15"/>
      <c r="GA13" s="15"/>
      <c r="GM13" s="15"/>
      <c r="GN13" s="15"/>
      <c r="GO13" s="17"/>
      <c r="GP13" s="15"/>
      <c r="GR13" s="15"/>
      <c r="GT13" s="15"/>
      <c r="GU13" s="15"/>
      <c r="GV13" s="15"/>
      <c r="GX13" s="15"/>
      <c r="GY13" s="17"/>
      <c r="GZ13" s="15"/>
      <c r="HA13" s="15"/>
      <c r="HM13" s="15"/>
      <c r="HN13" s="15"/>
      <c r="HZ13" s="15"/>
      <c r="IA13" s="15"/>
      <c r="IB13" s="17"/>
      <c r="IC13" s="15"/>
      <c r="IE13" s="15"/>
      <c r="IG13" s="15"/>
      <c r="IH13" s="15"/>
      <c r="II13" s="15"/>
      <c r="IK13" s="15"/>
      <c r="IL13" s="17"/>
      <c r="IM13" s="15"/>
      <c r="IN13" s="15"/>
      <c r="IZ13" s="15"/>
      <c r="JA13" s="15"/>
      <c r="JM13" s="15"/>
      <c r="JN13" s="15"/>
      <c r="JO13" s="17"/>
      <c r="JP13" s="15"/>
      <c r="JR13" s="15"/>
      <c r="JT13" s="15"/>
      <c r="JU13" s="15"/>
      <c r="JV13" s="15"/>
      <c r="JX13" s="15"/>
      <c r="JY13" s="17"/>
      <c r="JZ13" s="15"/>
      <c r="KA13" s="15"/>
      <c r="KM13" s="15"/>
      <c r="KN13" s="15"/>
      <c r="KO13" s="17"/>
      <c r="KP13" s="15"/>
      <c r="KR13" s="15"/>
      <c r="KT13" s="15"/>
      <c r="KU13" s="15"/>
      <c r="KV13" s="15"/>
      <c r="KX13" s="15"/>
      <c r="KY13" s="17"/>
      <c r="KZ13" s="15"/>
      <c r="LA13" s="15"/>
      <c r="LM13" s="15"/>
      <c r="LN13" s="15"/>
      <c r="LZ13" s="15"/>
      <c r="MA13" s="15"/>
      <c r="MB13" s="17"/>
      <c r="MC13" s="15"/>
      <c r="ME13" s="15"/>
      <c r="MG13" s="15"/>
      <c r="MH13" s="15"/>
      <c r="MI13" s="15"/>
      <c r="MK13" s="15"/>
      <c r="ML13" s="17"/>
      <c r="MM13" s="15"/>
      <c r="MN13" s="15"/>
      <c r="MZ13" s="15"/>
      <c r="NA13" s="15"/>
      <c r="NM13" s="15"/>
      <c r="NN13" s="15"/>
      <c r="NO13" s="17"/>
      <c r="NP13" s="15"/>
      <c r="NR13" s="15"/>
      <c r="NT13" s="15"/>
      <c r="NU13" s="15"/>
      <c r="NV13" s="15"/>
      <c r="NX13" s="15"/>
      <c r="NY13" s="17"/>
      <c r="NZ13" s="15"/>
      <c r="OA13" s="15"/>
      <c r="OM13" s="15"/>
      <c r="ON13" s="15"/>
      <c r="OO13" s="17"/>
      <c r="OP13" s="15"/>
      <c r="OR13" s="15"/>
      <c r="OT13" s="15"/>
      <c r="OU13" s="15"/>
      <c r="OV13" s="15"/>
      <c r="OX13" s="15"/>
      <c r="OY13" s="17"/>
      <c r="OZ13" s="15"/>
      <c r="PA13" s="15"/>
      <c r="PM13" s="15"/>
      <c r="PN13" s="15"/>
      <c r="PZ13" s="15"/>
      <c r="QA13" s="15"/>
      <c r="QB13" s="17"/>
      <c r="QC13" s="15"/>
      <c r="QE13" s="15"/>
      <c r="QG13" s="15"/>
      <c r="QH13" s="15"/>
      <c r="QI13" s="15"/>
      <c r="QK13" s="15"/>
      <c r="QL13" s="17"/>
      <c r="QM13" s="15"/>
      <c r="QN13" s="15"/>
      <c r="QZ13" s="15"/>
      <c r="RA13" s="15"/>
      <c r="RM13" s="15"/>
      <c r="RN13" s="15"/>
      <c r="RO13" s="17"/>
      <c r="RP13" s="15"/>
      <c r="RR13" s="15"/>
      <c r="RT13" s="15"/>
      <c r="RU13" s="15"/>
      <c r="RV13" s="15"/>
      <c r="RX13" s="15"/>
      <c r="RY13" s="17"/>
      <c r="RZ13" s="15"/>
      <c r="SA13" s="15"/>
      <c r="SM13" s="15"/>
      <c r="SN13" s="15"/>
      <c r="SO13" s="17"/>
      <c r="SP13" s="15"/>
      <c r="SR13" s="15"/>
      <c r="ST13" s="15"/>
      <c r="SU13" s="15"/>
      <c r="SV13" s="15"/>
      <c r="SX13" s="15"/>
      <c r="SY13" s="17"/>
      <c r="SZ13" s="15"/>
      <c r="TA13" s="15"/>
      <c r="TM13" s="15"/>
      <c r="TN13" s="15"/>
      <c r="TZ13" s="15"/>
      <c r="UA13" s="15"/>
      <c r="UB13" s="17"/>
      <c r="UC13" s="15"/>
      <c r="UE13" s="15"/>
      <c r="UG13" s="15"/>
      <c r="UH13" s="15"/>
      <c r="UI13" s="15"/>
      <c r="UK13" s="15"/>
      <c r="UL13" s="17"/>
      <c r="UM13" s="15"/>
      <c r="UN13" s="15"/>
      <c r="UZ13" s="15"/>
      <c r="VA13" s="15"/>
      <c r="VM13" s="15"/>
      <c r="VN13" s="15"/>
      <c r="VO13" s="17"/>
      <c r="VP13" s="15"/>
      <c r="VR13" s="15"/>
      <c r="VT13" s="15"/>
      <c r="VU13" s="15"/>
      <c r="VV13" s="15"/>
      <c r="VX13" s="15"/>
      <c r="VY13" s="17"/>
      <c r="VZ13" s="15"/>
      <c r="WA13" s="15"/>
      <c r="WM13" s="15"/>
      <c r="WN13" s="15"/>
      <c r="WO13" s="17"/>
      <c r="WP13" s="15"/>
      <c r="WR13" s="15"/>
      <c r="WT13" s="15"/>
      <c r="WU13" s="15"/>
      <c r="WV13" s="15"/>
      <c r="WX13" s="15"/>
      <c r="WY13" s="17"/>
      <c r="WZ13" s="15"/>
      <c r="XA13" s="15"/>
      <c r="XM13" s="15"/>
      <c r="XN13" s="15"/>
      <c r="XZ13" s="15"/>
      <c r="YA13" s="15"/>
      <c r="YB13" s="17"/>
      <c r="YC13" s="15"/>
      <c r="YE13" s="15"/>
      <c r="YG13" s="15"/>
      <c r="YH13" s="15"/>
      <c r="YI13" s="15"/>
      <c r="YK13" s="15"/>
      <c r="YL13" s="17"/>
      <c r="YM13" s="15"/>
      <c r="YN13" s="15"/>
      <c r="YZ13" s="15"/>
      <c r="ZA13" s="15"/>
      <c r="ZM13" s="15"/>
      <c r="ZN13" s="15"/>
      <c r="ZO13" s="17"/>
      <c r="ZP13" s="15"/>
      <c r="ZR13" s="15"/>
      <c r="ZT13" s="15"/>
      <c r="ZU13" s="15"/>
      <c r="ZV13" s="15"/>
      <c r="ZX13" s="15"/>
      <c r="ZY13" s="17"/>
      <c r="ZZ13" s="15"/>
      <c r="AAA13" s="15"/>
      <c r="AAM13" s="15"/>
      <c r="AAN13" s="15"/>
      <c r="AAO13" s="17"/>
      <c r="AAP13" s="15"/>
      <c r="AAR13" s="15"/>
      <c r="AAT13" s="15"/>
      <c r="AAU13" s="15"/>
      <c r="AAV13" s="15"/>
      <c r="AAX13" s="15"/>
      <c r="AAY13" s="17"/>
      <c r="AAZ13" s="15"/>
      <c r="ABA13" s="15"/>
      <c r="ABM13" s="15"/>
      <c r="ABN13" s="15"/>
      <c r="ABZ13" s="15"/>
      <c r="ACA13" s="15"/>
      <c r="ACB13" s="17"/>
      <c r="ACC13" s="15"/>
      <c r="ACE13" s="15"/>
      <c r="ACG13" s="15"/>
      <c r="ACH13" s="15"/>
      <c r="ACI13" s="15"/>
      <c r="ACK13" s="15"/>
      <c r="ACL13" s="17"/>
      <c r="ACM13" s="15"/>
      <c r="ACN13" s="15"/>
      <c r="ACZ13" s="15"/>
      <c r="ADA13" s="15"/>
      <c r="ADM13" s="15"/>
      <c r="ADN13" s="15"/>
      <c r="ADO13" s="17"/>
      <c r="ADP13" s="15"/>
      <c r="ADR13" s="15"/>
      <c r="ADT13" s="15"/>
      <c r="ADU13" s="15"/>
      <c r="ADV13" s="15"/>
      <c r="ADX13" s="15"/>
      <c r="ADY13" s="17"/>
      <c r="ADZ13" s="15"/>
      <c r="AEA13" s="15"/>
      <c r="AEM13" s="15"/>
      <c r="AEN13" s="15"/>
      <c r="AEO13" s="17"/>
      <c r="AEP13" s="15"/>
      <c r="AER13" s="15"/>
      <c r="AET13" s="15"/>
      <c r="AEU13" s="15"/>
      <c r="AEV13" s="15"/>
      <c r="AEX13" s="15"/>
      <c r="AEY13" s="17"/>
      <c r="AEZ13" s="15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5" customFormat="1" x14ac:dyDescent="0.25">
      <c r="B14" s="16"/>
      <c r="D14" s="16"/>
      <c r="E14" s="16"/>
      <c r="F14" s="16"/>
      <c r="G14" s="16"/>
      <c r="H14" s="16"/>
      <c r="I14" s="16"/>
      <c r="J14" s="16"/>
      <c r="L14" s="16"/>
      <c r="P14" s="16"/>
      <c r="Q14" s="16"/>
      <c r="R14" s="16"/>
      <c r="S14" s="16"/>
      <c r="T14" s="16"/>
      <c r="U14" s="16"/>
      <c r="V14" s="16"/>
      <c r="W14" s="16"/>
      <c r="X14" s="16"/>
      <c r="AE14" s="16"/>
      <c r="AO14" s="16"/>
      <c r="AQ14" s="16"/>
      <c r="AR14" s="16"/>
      <c r="AS14" s="16"/>
      <c r="AT14" s="16"/>
      <c r="AU14" s="16"/>
      <c r="AV14" s="16"/>
      <c r="AW14" s="16"/>
      <c r="AY14" s="16"/>
      <c r="BC14" s="16"/>
      <c r="BD14" s="16"/>
      <c r="BE14" s="16"/>
      <c r="BF14" s="16"/>
      <c r="BG14" s="16"/>
      <c r="BH14" s="16"/>
      <c r="BI14" s="16"/>
      <c r="BJ14" s="16"/>
      <c r="BK14" s="16"/>
      <c r="BR14" s="16"/>
      <c r="CD14" s="16"/>
      <c r="CE14" s="16"/>
      <c r="CI14" s="16"/>
      <c r="CJ14" s="16"/>
      <c r="CR14" s="16"/>
      <c r="DB14" s="16"/>
      <c r="DD14" s="16"/>
      <c r="DE14" s="16"/>
      <c r="DF14" s="16"/>
      <c r="DG14" s="16"/>
      <c r="DH14" s="16"/>
      <c r="DI14" s="16"/>
      <c r="DJ14" s="16"/>
      <c r="DL14" s="16"/>
      <c r="DP14" s="16"/>
      <c r="DQ14" s="16"/>
      <c r="DR14" s="16"/>
      <c r="DS14" s="16"/>
      <c r="DT14" s="16"/>
      <c r="DU14" s="16"/>
      <c r="DV14" s="16"/>
      <c r="DW14" s="16"/>
      <c r="DX14" s="16"/>
      <c r="EE14" s="16"/>
      <c r="EO14" s="16"/>
      <c r="EQ14" s="16"/>
      <c r="ER14" s="16"/>
      <c r="ES14" s="16"/>
      <c r="ET14" s="16"/>
      <c r="EU14" s="16"/>
      <c r="EV14" s="16"/>
      <c r="EW14" s="16"/>
      <c r="EY14" s="16"/>
      <c r="FC14" s="16"/>
      <c r="FD14" s="16"/>
      <c r="FE14" s="16"/>
      <c r="FF14" s="16"/>
      <c r="FG14" s="16"/>
      <c r="FH14" s="16"/>
      <c r="FI14" s="16"/>
      <c r="FJ14" s="16"/>
      <c r="FK14" s="16"/>
      <c r="FR14" s="16"/>
      <c r="GD14" s="16"/>
      <c r="GE14" s="16"/>
      <c r="GI14" s="16"/>
      <c r="GJ14" s="16"/>
      <c r="GR14" s="16"/>
      <c r="HB14" s="16"/>
      <c r="HD14" s="16"/>
      <c r="HE14" s="16"/>
      <c r="HF14" s="16"/>
      <c r="HG14" s="16"/>
      <c r="HH14" s="16"/>
      <c r="HI14" s="16"/>
      <c r="HJ14" s="16"/>
      <c r="HL14" s="16"/>
      <c r="HP14" s="16"/>
      <c r="HQ14" s="16"/>
      <c r="HR14" s="16"/>
      <c r="HS14" s="16"/>
      <c r="HT14" s="16"/>
      <c r="HU14" s="16"/>
      <c r="HV14" s="16"/>
      <c r="HW14" s="16"/>
      <c r="HX14" s="16"/>
      <c r="IE14" s="16"/>
      <c r="IO14" s="16"/>
      <c r="IQ14" s="16"/>
      <c r="IR14" s="16"/>
      <c r="IS14" s="16"/>
      <c r="IT14" s="16"/>
      <c r="IU14" s="16"/>
      <c r="IV14" s="16"/>
      <c r="IW14" s="16"/>
      <c r="IY14" s="16"/>
      <c r="JC14" s="16"/>
      <c r="JD14" s="16"/>
      <c r="JE14" s="16"/>
      <c r="JF14" s="16"/>
      <c r="JG14" s="16"/>
      <c r="JH14" s="16"/>
      <c r="JI14" s="16"/>
      <c r="JJ14" s="16"/>
      <c r="JK14" s="16"/>
      <c r="JR14" s="16"/>
      <c r="KD14" s="16"/>
      <c r="KE14" s="16"/>
      <c r="KI14" s="16"/>
      <c r="KJ14" s="16"/>
      <c r="KR14" s="16"/>
      <c r="LB14" s="16"/>
      <c r="LD14" s="16"/>
      <c r="LE14" s="16"/>
      <c r="LF14" s="16"/>
      <c r="LG14" s="16"/>
      <c r="LH14" s="16"/>
      <c r="LI14" s="16"/>
      <c r="LJ14" s="16"/>
      <c r="LL14" s="16"/>
      <c r="LP14" s="16"/>
      <c r="LQ14" s="16"/>
      <c r="LR14" s="16"/>
      <c r="LS14" s="16"/>
      <c r="LT14" s="16"/>
      <c r="LU14" s="16"/>
      <c r="LV14" s="16"/>
      <c r="LW14" s="16"/>
      <c r="LX14" s="16"/>
      <c r="ME14" s="16"/>
      <c r="MO14" s="16"/>
      <c r="MQ14" s="16"/>
      <c r="MR14" s="16"/>
      <c r="MS14" s="16"/>
      <c r="MT14" s="16"/>
      <c r="MU14" s="16"/>
      <c r="MV14" s="16"/>
      <c r="MW14" s="16"/>
      <c r="MY14" s="16"/>
      <c r="NC14" s="16"/>
      <c r="ND14" s="16"/>
      <c r="NE14" s="16"/>
      <c r="NF14" s="16"/>
      <c r="NG14" s="16"/>
      <c r="NH14" s="16"/>
      <c r="NI14" s="16"/>
      <c r="NJ14" s="16"/>
      <c r="NK14" s="16"/>
      <c r="NR14" s="16"/>
      <c r="OD14" s="16"/>
      <c r="OE14" s="16"/>
      <c r="OI14" s="16"/>
      <c r="OJ14" s="16"/>
      <c r="OR14" s="16"/>
      <c r="PB14" s="16"/>
      <c r="PD14" s="16"/>
      <c r="PE14" s="16"/>
      <c r="PF14" s="16"/>
      <c r="PG14" s="16"/>
      <c r="PH14" s="16"/>
      <c r="PI14" s="16"/>
      <c r="PJ14" s="16"/>
      <c r="PL14" s="16"/>
      <c r="PP14" s="16"/>
      <c r="PQ14" s="16"/>
      <c r="PR14" s="16"/>
      <c r="PS14" s="16"/>
      <c r="PT14" s="16"/>
      <c r="PU14" s="16"/>
      <c r="PV14" s="16"/>
      <c r="PW14" s="16"/>
      <c r="PX14" s="16"/>
      <c r="QE14" s="16"/>
      <c r="QO14" s="16"/>
      <c r="QQ14" s="16"/>
      <c r="QR14" s="16"/>
      <c r="QS14" s="16"/>
      <c r="QT14" s="16"/>
      <c r="QU14" s="16"/>
      <c r="QV14" s="16"/>
      <c r="QW14" s="16"/>
      <c r="QY14" s="16"/>
      <c r="RC14" s="16"/>
      <c r="RD14" s="16"/>
      <c r="RE14" s="16"/>
      <c r="RF14" s="16"/>
      <c r="RG14" s="16"/>
      <c r="RH14" s="16"/>
      <c r="RI14" s="16"/>
      <c r="RJ14" s="16"/>
      <c r="RK14" s="16"/>
      <c r="RR14" s="16"/>
      <c r="SD14" s="16"/>
      <c r="SE14" s="16"/>
      <c r="SI14" s="16"/>
      <c r="SJ14" s="16"/>
      <c r="SR14" s="16"/>
      <c r="TB14" s="16"/>
      <c r="TD14" s="16"/>
      <c r="TE14" s="16"/>
      <c r="TF14" s="16"/>
      <c r="TG14" s="16"/>
      <c r="TH14" s="16"/>
      <c r="TI14" s="16"/>
      <c r="TJ14" s="16"/>
      <c r="TL14" s="16"/>
      <c r="TP14" s="16"/>
      <c r="TQ14" s="16"/>
      <c r="TR14" s="16"/>
      <c r="TS14" s="16"/>
      <c r="TT14" s="16"/>
      <c r="TU14" s="16"/>
      <c r="TV14" s="16"/>
      <c r="TW14" s="16"/>
      <c r="TX14" s="16"/>
      <c r="UE14" s="16"/>
      <c r="UO14" s="16"/>
      <c r="UQ14" s="16"/>
      <c r="UR14" s="16"/>
      <c r="US14" s="16"/>
      <c r="UT14" s="16"/>
      <c r="UU14" s="16"/>
      <c r="UV14" s="16"/>
      <c r="UW14" s="16"/>
      <c r="UY14" s="16"/>
      <c r="VC14" s="16"/>
      <c r="VD14" s="16"/>
      <c r="VE14" s="16"/>
      <c r="VF14" s="16"/>
      <c r="VG14" s="16"/>
      <c r="VH14" s="16"/>
      <c r="VI14" s="16"/>
      <c r="VJ14" s="16"/>
      <c r="VK14" s="16"/>
      <c r="VR14" s="16"/>
      <c r="WD14" s="16"/>
      <c r="WE14" s="16"/>
      <c r="WI14" s="16"/>
      <c r="WJ14" s="16"/>
      <c r="WR14" s="16"/>
      <c r="XB14" s="16"/>
      <c r="XD14" s="16"/>
      <c r="XE14" s="16"/>
      <c r="XF14" s="16"/>
      <c r="XG14" s="16"/>
      <c r="XH14" s="16"/>
      <c r="XI14" s="16"/>
      <c r="XJ14" s="16"/>
      <c r="XL14" s="16"/>
      <c r="XP14" s="16"/>
      <c r="XQ14" s="16"/>
      <c r="XR14" s="16"/>
      <c r="XS14" s="16"/>
      <c r="XT14" s="16"/>
      <c r="XU14" s="16"/>
      <c r="XV14" s="16"/>
      <c r="XW14" s="16"/>
      <c r="XX14" s="16"/>
      <c r="YE14" s="16"/>
      <c r="YO14" s="16"/>
      <c r="YQ14" s="16"/>
      <c r="YR14" s="16"/>
      <c r="YS14" s="16"/>
      <c r="YT14" s="16"/>
      <c r="YU14" s="16"/>
      <c r="YV14" s="16"/>
      <c r="YW14" s="16"/>
      <c r="YY14" s="16"/>
      <c r="ZC14" s="16"/>
      <c r="ZD14" s="16"/>
      <c r="ZE14" s="16"/>
      <c r="ZF14" s="16"/>
      <c r="ZG14" s="16"/>
      <c r="ZH14" s="16"/>
      <c r="ZI14" s="16"/>
      <c r="ZJ14" s="16"/>
      <c r="ZK14" s="16"/>
      <c r="ZR14" s="16"/>
      <c r="AAD14" s="16"/>
      <c r="AAE14" s="16"/>
      <c r="AAI14" s="16"/>
      <c r="AAJ14" s="16"/>
      <c r="AAR14" s="16"/>
      <c r="ABB14" s="16"/>
      <c r="ABD14" s="16"/>
      <c r="ABE14" s="16"/>
      <c r="ABF14" s="16"/>
      <c r="ABG14" s="16"/>
      <c r="ABH14" s="16"/>
      <c r="ABI14" s="16"/>
      <c r="ABJ14" s="16"/>
      <c r="ABL14" s="16"/>
      <c r="ABP14" s="16"/>
      <c r="ABQ14" s="16"/>
      <c r="ABR14" s="16"/>
      <c r="ABS14" s="16"/>
      <c r="ABT14" s="16"/>
      <c r="ABU14" s="16"/>
      <c r="ABV14" s="16"/>
      <c r="ABW14" s="16"/>
      <c r="ABX14" s="16"/>
      <c r="ACE14" s="16"/>
      <c r="ACO14" s="16"/>
      <c r="ACQ14" s="16"/>
      <c r="ACR14" s="16"/>
      <c r="ACS14" s="16"/>
      <c r="ACT14" s="16"/>
      <c r="ACU14" s="16"/>
      <c r="ACV14" s="16"/>
      <c r="ACW14" s="16"/>
      <c r="ACY14" s="16"/>
      <c r="ADC14" s="16"/>
      <c r="ADD14" s="16"/>
      <c r="ADE14" s="16"/>
      <c r="ADF14" s="16"/>
      <c r="ADG14" s="16"/>
      <c r="ADH14" s="16"/>
      <c r="ADI14" s="16"/>
      <c r="ADJ14" s="16"/>
      <c r="ADK14" s="16"/>
      <c r="ADR14" s="16"/>
      <c r="AED14" s="16"/>
      <c r="AEE14" s="16"/>
      <c r="AEI14" s="16"/>
      <c r="AEJ14" s="16"/>
      <c r="AER14" s="16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15" customFormat="1" x14ac:dyDescent="0.25">
      <c r="B15" s="16"/>
      <c r="D15" s="16"/>
      <c r="J15" s="16"/>
      <c r="L15" s="16"/>
      <c r="Q15" s="16"/>
      <c r="W15" s="16"/>
      <c r="AO15" s="16"/>
      <c r="AQ15" s="16"/>
      <c r="AW15" s="16"/>
      <c r="AY15" s="16"/>
      <c r="BD15" s="16"/>
      <c r="BJ15" s="16"/>
      <c r="CC15" s="16"/>
      <c r="CF15" s="16"/>
      <c r="CG15" s="16"/>
      <c r="CH15" s="16"/>
      <c r="CK15" s="16"/>
      <c r="DB15" s="16"/>
      <c r="DD15" s="16"/>
      <c r="DJ15" s="16"/>
      <c r="DL15" s="16"/>
      <c r="DQ15" s="16"/>
      <c r="DW15" s="16"/>
      <c r="EO15" s="16"/>
      <c r="EQ15" s="16"/>
      <c r="EW15" s="16"/>
      <c r="EY15" s="16"/>
      <c r="FD15" s="16"/>
      <c r="FJ15" s="16"/>
      <c r="GC15" s="16"/>
      <c r="GF15" s="16"/>
      <c r="GG15" s="16"/>
      <c r="GH15" s="16"/>
      <c r="GK15" s="16"/>
      <c r="HB15" s="16"/>
      <c r="HD15" s="16"/>
      <c r="HJ15" s="16"/>
      <c r="HL15" s="16"/>
      <c r="HQ15" s="16"/>
      <c r="HW15" s="16"/>
      <c r="IO15" s="16"/>
      <c r="IQ15" s="16"/>
      <c r="IW15" s="16"/>
      <c r="IY15" s="16"/>
      <c r="JD15" s="16"/>
      <c r="JJ15" s="16"/>
      <c r="KC15" s="16"/>
      <c r="KF15" s="16"/>
      <c r="KG15" s="16"/>
      <c r="KH15" s="16"/>
      <c r="KK15" s="16"/>
      <c r="LB15" s="16"/>
      <c r="LD15" s="16"/>
      <c r="LJ15" s="16"/>
      <c r="LL15" s="16"/>
      <c r="LQ15" s="16"/>
      <c r="LW15" s="16"/>
      <c r="MO15" s="16"/>
      <c r="MQ15" s="16"/>
      <c r="MW15" s="16"/>
      <c r="MY15" s="16"/>
      <c r="ND15" s="16"/>
      <c r="NJ15" s="16"/>
      <c r="OC15" s="16"/>
      <c r="OF15" s="16"/>
      <c r="OG15" s="16"/>
      <c r="OH15" s="16"/>
      <c r="OK15" s="16"/>
      <c r="PB15" s="16"/>
      <c r="PD15" s="16"/>
      <c r="PJ15" s="16"/>
      <c r="PL15" s="16"/>
      <c r="PQ15" s="16"/>
      <c r="PW15" s="16"/>
      <c r="QO15" s="16"/>
      <c r="QQ15" s="16"/>
      <c r="QW15" s="16"/>
      <c r="QY15" s="16"/>
      <c r="RD15" s="16"/>
      <c r="RJ15" s="16"/>
      <c r="SC15" s="16"/>
      <c r="SF15" s="16"/>
      <c r="SG15" s="16"/>
      <c r="SH15" s="16"/>
      <c r="SK15" s="16"/>
      <c r="TB15" s="16"/>
      <c r="TD15" s="16"/>
      <c r="TJ15" s="16"/>
      <c r="TL15" s="16"/>
      <c r="TQ15" s="16"/>
      <c r="TW15" s="16"/>
      <c r="UO15" s="16"/>
      <c r="UQ15" s="16"/>
      <c r="UW15" s="16"/>
      <c r="UY15" s="16"/>
      <c r="VD15" s="16"/>
      <c r="VJ15" s="16"/>
      <c r="WC15" s="16"/>
      <c r="WF15" s="16"/>
      <c r="WG15" s="16"/>
      <c r="WH15" s="16"/>
      <c r="WK15" s="16"/>
      <c r="XB15" s="16"/>
      <c r="XD15" s="16"/>
      <c r="XJ15" s="16"/>
      <c r="XL15" s="16"/>
      <c r="XQ15" s="16"/>
      <c r="XW15" s="16"/>
      <c r="YO15" s="16"/>
      <c r="YQ15" s="16"/>
      <c r="YW15" s="16"/>
      <c r="YY15" s="16"/>
      <c r="ZD15" s="16"/>
      <c r="ZJ15" s="16"/>
      <c r="AAC15" s="16"/>
      <c r="AAF15" s="16"/>
      <c r="AAG15" s="16"/>
      <c r="AAH15" s="16"/>
      <c r="AAK15" s="16"/>
      <c r="ABB15" s="16"/>
      <c r="ABD15" s="16"/>
      <c r="ABJ15" s="16"/>
      <c r="ABL15" s="16"/>
      <c r="ABQ15" s="16"/>
      <c r="ABW15" s="16"/>
      <c r="ACO15" s="16"/>
      <c r="ACQ15" s="16"/>
      <c r="ACW15" s="16"/>
      <c r="ACY15" s="16"/>
      <c r="ADD15" s="16"/>
      <c r="ADJ15" s="16"/>
      <c r="AEC15" s="16"/>
      <c r="AEF15" s="16"/>
      <c r="AEG15" s="16"/>
      <c r="AEH15" s="16"/>
      <c r="AEK15" s="16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5" customFormat="1" x14ac:dyDescent="0.25">
      <c r="E16" s="16"/>
      <c r="F16" s="16"/>
      <c r="H16" s="16"/>
      <c r="I16" s="16"/>
      <c r="P16" s="16"/>
      <c r="X16" s="16"/>
      <c r="AR16" s="16"/>
      <c r="AS16" s="16"/>
      <c r="AU16" s="16"/>
      <c r="AV16" s="16"/>
      <c r="BC16" s="16"/>
      <c r="BK16" s="16"/>
      <c r="CD16" s="16"/>
      <c r="CJ16" s="16"/>
      <c r="DE16" s="16"/>
      <c r="DF16" s="16"/>
      <c r="DH16" s="16"/>
      <c r="DI16" s="16"/>
      <c r="DP16" s="16"/>
      <c r="DX16" s="16"/>
      <c r="ER16" s="16"/>
      <c r="ES16" s="16"/>
      <c r="EU16" s="16"/>
      <c r="EV16" s="16"/>
      <c r="FC16" s="16"/>
      <c r="FK16" s="16"/>
      <c r="GB16" s="16"/>
      <c r="GL16" s="16"/>
      <c r="HE16" s="16"/>
      <c r="HF16" s="16"/>
      <c r="HH16" s="16"/>
      <c r="HI16" s="16"/>
      <c r="HP16" s="16"/>
      <c r="HX16" s="16"/>
      <c r="IR16" s="16"/>
      <c r="IS16" s="16"/>
      <c r="IU16" s="16"/>
      <c r="IV16" s="16"/>
      <c r="JC16" s="16"/>
      <c r="JK16" s="16"/>
      <c r="KD16" s="16"/>
      <c r="KJ16" s="16"/>
      <c r="LE16" s="16"/>
      <c r="LF16" s="16"/>
      <c r="LH16" s="16"/>
      <c r="LI16" s="16"/>
      <c r="LP16" s="16"/>
      <c r="LX16" s="16"/>
      <c r="MR16" s="16"/>
      <c r="MS16" s="16"/>
      <c r="MU16" s="16"/>
      <c r="MV16" s="16"/>
      <c r="NC16" s="16"/>
      <c r="NK16" s="16"/>
      <c r="OB16" s="16"/>
      <c r="OL16" s="16"/>
      <c r="PE16" s="16"/>
      <c r="PF16" s="16"/>
      <c r="PH16" s="16"/>
      <c r="PI16" s="16"/>
      <c r="PP16" s="16"/>
      <c r="PX16" s="16"/>
      <c r="QR16" s="16"/>
      <c r="QS16" s="16"/>
      <c r="QU16" s="16"/>
      <c r="QV16" s="16"/>
      <c r="RC16" s="16"/>
      <c r="RK16" s="16"/>
      <c r="SD16" s="16"/>
      <c r="SJ16" s="16"/>
      <c r="TE16" s="16"/>
      <c r="TF16" s="16"/>
      <c r="TH16" s="16"/>
      <c r="TI16" s="16"/>
      <c r="TP16" s="16"/>
      <c r="TX16" s="16"/>
      <c r="UR16" s="16"/>
      <c r="US16" s="16"/>
      <c r="UU16" s="16"/>
      <c r="UV16" s="16"/>
      <c r="VC16" s="16"/>
      <c r="VK16" s="16"/>
      <c r="WB16" s="16"/>
      <c r="WL16" s="16"/>
      <c r="XE16" s="16"/>
      <c r="XF16" s="16"/>
      <c r="XH16" s="16"/>
      <c r="XI16" s="16"/>
      <c r="XP16" s="16"/>
      <c r="XX16" s="16"/>
      <c r="YR16" s="16"/>
      <c r="YS16" s="16"/>
      <c r="YU16" s="16"/>
      <c r="YV16" s="16"/>
      <c r="ZC16" s="16"/>
      <c r="ZK16" s="16"/>
      <c r="AAD16" s="16"/>
      <c r="AAJ16" s="16"/>
      <c r="ABE16" s="16"/>
      <c r="ABF16" s="16"/>
      <c r="ABH16" s="16"/>
      <c r="ABI16" s="16"/>
      <c r="ABP16" s="16"/>
      <c r="ABX16" s="16"/>
      <c r="ACR16" s="16"/>
      <c r="ACS16" s="16"/>
      <c r="ACU16" s="16"/>
      <c r="ACV16" s="16"/>
      <c r="ADC16" s="16"/>
      <c r="ADK16" s="16"/>
      <c r="AEB16" s="16"/>
      <c r="AEL16" s="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="15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6" customFormat="1" x14ac:dyDescent="0.25"/>
    <row r="23" s="17" customFormat="1" x14ac:dyDescent="0.25"/>
    <row r="24" s="16" customForma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paramètres</vt:lpstr>
      <vt:lpstr>planification</vt:lpstr>
      <vt:lpstr>sprite 2</vt:lpstr>
      <vt:lpstr>sprite 3</vt:lpstr>
      <vt:lpstr>Sprite 4</vt:lpstr>
      <vt:lpstr>Sprite 5</vt:lpstr>
      <vt:lpstr>mise en situation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VANDEN-BUSSCHE Eric</dc:creator>
  <dc:description/>
  <cp:lastModifiedBy>VANDEN BUSSCHE Eric</cp:lastModifiedBy>
  <cp:revision>1</cp:revision>
  <dcterms:created xsi:type="dcterms:W3CDTF">2023-04-04T16:53:43Z</dcterms:created>
  <dcterms:modified xsi:type="dcterms:W3CDTF">2024-08-06T13:12:45Z</dcterms:modified>
  <dc:language>fr-FR</dc:language>
</cp:coreProperties>
</file>