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ydidio/Desktop/Development/PGA/"/>
    </mc:Choice>
  </mc:AlternateContent>
  <xr:revisionPtr revIDLastSave="0" documentId="13_ncr:1_{5F78E382-8D1F-B54F-AA3A-92A72F54311E}" xr6:coauthVersionLast="47" xr6:coauthVersionMax="47" xr10:uidLastSave="{00000000-0000-0000-0000-000000000000}"/>
  <bookViews>
    <workbookView xWindow="33220" yWindow="-8520" windowWidth="27680" windowHeight="16780" activeTab="4" xr2:uid="{CEBAB1A5-E668-1E40-8866-C9FBB04DBEDD}"/>
  </bookViews>
  <sheets>
    <sheet name="SGTee" sheetId="1" r:id="rId1"/>
    <sheet name="SGApproach" sheetId="2" r:id="rId2"/>
    <sheet name="SGGreen" sheetId="3" r:id="rId3"/>
    <sheet name="SG Putting" sheetId="4" r:id="rId4"/>
    <sheet name="Mone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2" i="5"/>
</calcChain>
</file>

<file path=xl/sharedStrings.xml><?xml version="1.0" encoding="utf-8"?>
<sst xmlns="http://schemas.openxmlformats.org/spreadsheetml/2006/main" count="1095" uniqueCount="262">
  <si>
    <t>Player</t>
  </si>
  <si>
    <t>Bryson DeChambeau</t>
  </si>
  <si>
    <t>Jon Rahm</t>
  </si>
  <si>
    <t>Sergio Garcia</t>
  </si>
  <si>
    <t>Jhonattan Vegas</t>
  </si>
  <si>
    <t>Cameron Champ</t>
  </si>
  <si>
    <t>Viktor Hovland</t>
  </si>
  <si>
    <t>Bubba Watson</t>
  </si>
  <si>
    <t>Rory McIlroy</t>
  </si>
  <si>
    <t>Corey Conners</t>
  </si>
  <si>
    <t>Brooks Koepka</t>
  </si>
  <si>
    <t>Luke List</t>
  </si>
  <si>
    <t>Joaquin Niemann</t>
  </si>
  <si>
    <t>Matt Fitzpatrick</t>
  </si>
  <si>
    <t>Patrick Cantlay</t>
  </si>
  <si>
    <t>Sungjae Im</t>
  </si>
  <si>
    <t>Scottie Scheffler</t>
  </si>
  <si>
    <t>Dustin Johnson</t>
  </si>
  <si>
    <t>Keith Mitchell</t>
  </si>
  <si>
    <t>Charles Howell III</t>
  </si>
  <si>
    <t>Tyrrell Hatton</t>
  </si>
  <si>
    <t>Jason Day</t>
  </si>
  <si>
    <t>Jason Kokrak</t>
  </si>
  <si>
    <t>Tom Lewis</t>
  </si>
  <si>
    <t>Xander Schauffele</t>
  </si>
  <si>
    <t>Abraham Ancer</t>
  </si>
  <si>
    <t>Jim Herman</t>
  </si>
  <si>
    <t>Billy Horschel</t>
  </si>
  <si>
    <t>Brandon Hagy</t>
  </si>
  <si>
    <t>Cam Davis</t>
  </si>
  <si>
    <t>Ryan Moore</t>
  </si>
  <si>
    <t>Collin Morikawa</t>
  </si>
  <si>
    <t>Keegan Bradley</t>
  </si>
  <si>
    <t>Emiliano Grillo</t>
  </si>
  <si>
    <t>Charley Hoffman</t>
  </si>
  <si>
    <t>Tony Finau</t>
  </si>
  <si>
    <t>Ryan Palmer</t>
  </si>
  <si>
    <t>Daniel Berger</t>
  </si>
  <si>
    <t>Will Zalatoris</t>
  </si>
  <si>
    <t>Patrick Rodgers</t>
  </si>
  <si>
    <t>Joseph Bramlett</t>
  </si>
  <si>
    <t>Aaron Wise</t>
  </si>
  <si>
    <t>Tyler McCumber</t>
  </si>
  <si>
    <t>Lucas Glover</t>
  </si>
  <si>
    <t>Si Woo Kim</t>
  </si>
  <si>
    <t>Maverick McNealy</t>
  </si>
  <si>
    <t>Sam Burns</t>
  </si>
  <si>
    <t>Paul Casey</t>
  </si>
  <si>
    <t>Shane Lowry</t>
  </si>
  <si>
    <t>Will Gordon</t>
  </si>
  <si>
    <t>Kevin Streelman</t>
  </si>
  <si>
    <t>Carlos Ortiz</t>
  </si>
  <si>
    <t>Hideki Matsuyama</t>
  </si>
  <si>
    <t>Kyle Stanley</t>
  </si>
  <si>
    <t>Harold Varner III</t>
  </si>
  <si>
    <t>Justin Thomas</t>
  </si>
  <si>
    <t>Ryan Brehm</t>
  </si>
  <si>
    <t>Joel Dahmen</t>
  </si>
  <si>
    <t>Chris Baker</t>
  </si>
  <si>
    <t>Brian Harman</t>
  </si>
  <si>
    <t>Anirban Lahiri</t>
  </si>
  <si>
    <t>Adam Schenk</t>
  </si>
  <si>
    <t>Max Homa</t>
  </si>
  <si>
    <t>Matt Wallace</t>
  </si>
  <si>
    <t>Brendan Steele</t>
  </si>
  <si>
    <t>Rafael Campos</t>
  </si>
  <si>
    <t>Josh Teater</t>
  </si>
  <si>
    <t>Henrik Norlander</t>
  </si>
  <si>
    <t>J.J. Spaun</t>
  </si>
  <si>
    <t>John Huh</t>
  </si>
  <si>
    <t>Matt Jones</t>
  </si>
  <si>
    <t>Danny Lee</t>
  </si>
  <si>
    <t>Harris English</t>
  </si>
  <si>
    <t>Sebastián Muñoz</t>
  </si>
  <si>
    <t>Scott Piercy</t>
  </si>
  <si>
    <t>Ben Martin</t>
  </si>
  <si>
    <t>Doug Ghim</t>
  </si>
  <si>
    <t>Kramer Hickok</t>
  </si>
  <si>
    <t>Padraig Harrington</t>
  </si>
  <si>
    <t>Bo Hoag</t>
  </si>
  <si>
    <t>Bronson Burgoon</t>
  </si>
  <si>
    <t>Roger Sloan</t>
  </si>
  <si>
    <t>Erik van Rooyen</t>
  </si>
  <si>
    <t>Sepp Straka</t>
  </si>
  <si>
    <t>Jason Dufner</t>
  </si>
  <si>
    <t>Rickie Fowler</t>
  </si>
  <si>
    <t>Martin Laird</t>
  </si>
  <si>
    <t>Patrick Reed</t>
  </si>
  <si>
    <t>Webb Simpson</t>
  </si>
  <si>
    <t>Vincent Whaley</t>
  </si>
  <si>
    <t>Wyndham Clark</t>
  </si>
  <si>
    <t>Lanto Griffin</t>
  </si>
  <si>
    <t>Hunter Mahan</t>
  </si>
  <si>
    <t>Chris Kirk</t>
  </si>
  <si>
    <t>James Hahn</t>
  </si>
  <si>
    <t>Chez Reavie</t>
  </si>
  <si>
    <t>Dylan Frittelli</t>
  </si>
  <si>
    <t>Adam Long</t>
  </si>
  <si>
    <t>Louis Oosthuizen</t>
  </si>
  <si>
    <t>Lee Westwood</t>
  </si>
  <si>
    <t>Francesco Molinari</t>
  </si>
  <si>
    <t>Tyler Duncan</t>
  </si>
  <si>
    <t>K.H. Lee</t>
  </si>
  <si>
    <t>Satoshi Kodaira</t>
  </si>
  <si>
    <t>Charl Schwartzel</t>
  </si>
  <si>
    <t>Kris Ventura</t>
  </si>
  <si>
    <t>Beau Hossler</t>
  </si>
  <si>
    <t>Cameron Tringale</t>
  </si>
  <si>
    <t>Matthew NeSmith</t>
  </si>
  <si>
    <t>Brice Garnett</t>
  </si>
  <si>
    <t>Russell Henley</t>
  </si>
  <si>
    <t>Nick Taylor</t>
  </si>
  <si>
    <t>Scott Harrington</t>
  </si>
  <si>
    <t>Stewart Cink</t>
  </si>
  <si>
    <t>Jordan Spieth</t>
  </si>
  <si>
    <t>Branden Grace</t>
  </si>
  <si>
    <t>Russell Knox</t>
  </si>
  <si>
    <t>Byeong Hun An</t>
  </si>
  <si>
    <t>Cameron Smith</t>
  </si>
  <si>
    <t>Alex Noren</t>
  </si>
  <si>
    <t>Austin Cook</t>
  </si>
  <si>
    <t>Scott Stallings</t>
  </si>
  <si>
    <t>Ian Poulter</t>
  </si>
  <si>
    <t>Talor Gooch</t>
  </si>
  <si>
    <t>Doc Redman</t>
  </si>
  <si>
    <t>Danny Willett</t>
  </si>
  <si>
    <t>Grayson Murray</t>
  </si>
  <si>
    <t>Hudson Swafford</t>
  </si>
  <si>
    <t>Rory Sabbatini</t>
  </si>
  <si>
    <t>Seamus Power</t>
  </si>
  <si>
    <t>Chase Seiffert</t>
  </si>
  <si>
    <t>Harry Higgs</t>
  </si>
  <si>
    <t>Ryan Armour</t>
  </si>
  <si>
    <t>Sam Ryder</t>
  </si>
  <si>
    <t>Gary Woodland</t>
  </si>
  <si>
    <t>Michael Gligic</t>
  </si>
  <si>
    <t>J.T. Poston</t>
  </si>
  <si>
    <t>Andrew Landry</t>
  </si>
  <si>
    <t>Michael Gellerman</t>
  </si>
  <si>
    <t>Adam Hadwin</t>
  </si>
  <si>
    <t>C.T. Pan</t>
  </si>
  <si>
    <t>Tom Hoge</t>
  </si>
  <si>
    <t>Michael Thompson</t>
  </si>
  <si>
    <t>Hank Lebioda</t>
  </si>
  <si>
    <t>Adam Scott</t>
  </si>
  <si>
    <t>Kevin Chappell</t>
  </si>
  <si>
    <t>Mark Anderson</t>
  </si>
  <si>
    <t>Kevin Kisner</t>
  </si>
  <si>
    <t>Patton Kizzire</t>
  </si>
  <si>
    <t>Denny McCarthy</t>
  </si>
  <si>
    <t>Brian Stuard</t>
  </si>
  <si>
    <t>Pat Perez</t>
  </si>
  <si>
    <t>Justin Rose</t>
  </si>
  <si>
    <t>Scott Brown</t>
  </si>
  <si>
    <t>Richy Werenski</t>
  </si>
  <si>
    <t>Marc Leishman</t>
  </si>
  <si>
    <t>Sean O'Hair</t>
  </si>
  <si>
    <t>Bo Van Pelt</t>
  </si>
  <si>
    <t>Cameron Percy</t>
  </si>
  <si>
    <t>Tommy Fleetwood</t>
  </si>
  <si>
    <t>Zach Johnson</t>
  </si>
  <si>
    <t>Kevin Tway</t>
  </si>
  <si>
    <t>Xinjun Zhang</t>
  </si>
  <si>
    <t>Sebastian Cappelen</t>
  </si>
  <si>
    <t>Phil Mickelson</t>
  </si>
  <si>
    <t>Camilo Villegas</t>
  </si>
  <si>
    <t>Peter Malnati</t>
  </si>
  <si>
    <t>D.J. Trahan</t>
  </si>
  <si>
    <t>Kevin Na</t>
  </si>
  <si>
    <t>Chesson Hadley</t>
  </si>
  <si>
    <t>Matthew Wolff</t>
  </si>
  <si>
    <t>Brandt Snedeker</t>
  </si>
  <si>
    <t>Rafa Cabrera Bello</t>
  </si>
  <si>
    <t>Brendon Todd</t>
  </si>
  <si>
    <t>Kelly Kraft</t>
  </si>
  <si>
    <t>Troy Merritt</t>
  </si>
  <si>
    <t>Robert Streb</t>
  </si>
  <si>
    <t>Jamie Lovemark</t>
  </si>
  <si>
    <t>Mark Hubbard</t>
  </si>
  <si>
    <t>Nate Lashley</t>
  </si>
  <si>
    <t>Bill Haas</t>
  </si>
  <si>
    <t>Matt Kuchar</t>
  </si>
  <si>
    <t>Tim Wilkinson</t>
  </si>
  <si>
    <t>Mackenzie Hughes</t>
  </si>
  <si>
    <t>Peter Uihlein</t>
  </si>
  <si>
    <t>Nelson Ledesma</t>
  </si>
  <si>
    <t>Robby Shelton</t>
  </si>
  <si>
    <t>Christiaan Bezuidenhout</t>
  </si>
  <si>
    <t>Martin Trainer</t>
  </si>
  <si>
    <t>Graeme McDowell</t>
  </si>
  <si>
    <t>Kevin Stadler</t>
  </si>
  <si>
    <t>Vaughn Taylor</t>
  </si>
  <si>
    <t>Rob Oppenheim</t>
  </si>
  <si>
    <t>David Hearn</t>
  </si>
  <si>
    <t>Ben Taylor</t>
  </si>
  <si>
    <t>J.B. Holmes</t>
  </si>
  <si>
    <t>Andrew Putnam</t>
  </si>
  <si>
    <t>Ted Potter, Jr.</t>
  </si>
  <si>
    <t>Sung Kang</t>
  </si>
  <si>
    <t>Jimmy Walker</t>
  </si>
  <si>
    <t>Luke Donald</t>
  </si>
  <si>
    <t>Henrik Stenson</t>
  </si>
  <si>
    <t>Fabián Gómez</t>
  </si>
  <si>
    <t>Aaron Baddeley</t>
  </si>
  <si>
    <t>Brian Gay</t>
  </si>
  <si>
    <t>Nick Watney</t>
  </si>
  <si>
    <t>K.J. Choi</t>
  </si>
  <si>
    <t>Rhein Gibson</t>
  </si>
  <si>
    <t>Michael Kim</t>
  </si>
  <si>
    <t>Garrick Higgo</t>
  </si>
  <si>
    <t>Steve Stricker</t>
  </si>
  <si>
    <t>Wesley Bryan</t>
  </si>
  <si>
    <t>Jim Furyk</t>
  </si>
  <si>
    <t>Wes Roach</t>
  </si>
  <si>
    <t>Kiradech Aphibarnrat</t>
  </si>
  <si>
    <t>Bud Cauley</t>
  </si>
  <si>
    <t>Martin Kaymer</t>
  </si>
  <si>
    <t>Jonathan Byrd</t>
  </si>
  <si>
    <t>Ricky Barnes</t>
  </si>
  <si>
    <t>Bernhard Langer</t>
  </si>
  <si>
    <t>Greg Chalmers</t>
  </si>
  <si>
    <t>Jonas Blixt</t>
  </si>
  <si>
    <t>Tiger Woods</t>
  </si>
  <si>
    <t>Johnson Wagner</t>
  </si>
  <si>
    <t>John Senden</t>
  </si>
  <si>
    <t>Roberto Castro</t>
  </si>
  <si>
    <t>Mike Weir</t>
  </si>
  <si>
    <t>William McGirt</t>
  </si>
  <si>
    <t>Zack Sucher</t>
  </si>
  <si>
    <t>Sangmoon Bae</t>
  </si>
  <si>
    <t>Mito Pereira</t>
  </si>
  <si>
    <t>Richard Johnson</t>
  </si>
  <si>
    <t>José María Olazábal</t>
  </si>
  <si>
    <t>David Lingmerth</t>
  </si>
  <si>
    <t>D.A. Points</t>
  </si>
  <si>
    <t>J.J. Henry</t>
  </si>
  <si>
    <t>Ryan Blaum</t>
  </si>
  <si>
    <t>George McNeill</t>
  </si>
  <si>
    <t>Andres Romero</t>
  </si>
  <si>
    <t>Seung-Yul Noh</t>
  </si>
  <si>
    <t>Robert Garrigus</t>
  </si>
  <si>
    <t>Charlie Beljan</t>
  </si>
  <si>
    <t>Tommy Gainey</t>
  </si>
  <si>
    <t>Shawn Stefani</t>
  </si>
  <si>
    <t>Jerry Kelly</t>
  </si>
  <si>
    <t>Alex Cejka</t>
  </si>
  <si>
    <t>Dominic Bozzelli</t>
  </si>
  <si>
    <t>Fred Funk</t>
  </si>
  <si>
    <t>Arjun Atwal</t>
  </si>
  <si>
    <t>Zac Blair</t>
  </si>
  <si>
    <t>Jason Bohn</t>
  </si>
  <si>
    <t>Retief Goosen</t>
  </si>
  <si>
    <t>Parker McLachlin</t>
  </si>
  <si>
    <t>MoneyRank</t>
  </si>
  <si>
    <t>PuttingRank</t>
  </si>
  <si>
    <t>GreenRank</t>
  </si>
  <si>
    <t>ApproachRank</t>
  </si>
  <si>
    <t>TeeRank</t>
  </si>
  <si>
    <t>SGTee</t>
  </si>
  <si>
    <t>SGApproach</t>
  </si>
  <si>
    <t>SGGreen</t>
  </si>
  <si>
    <t>SGPutting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</si>
</sst>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B1D2-9211-A04D-B43C-DE03D5ABD018}">
  <dimension ref="A1:B209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0</v>
      </c>
      <c r="B1" t="s">
        <v>257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12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15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29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43</v>
      </c>
      <c r="B44">
        <v>42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  <row r="52" spans="1:2" x14ac:dyDescent="0.2">
      <c r="A52" t="s">
        <v>51</v>
      </c>
      <c r="B52">
        <v>51</v>
      </c>
    </row>
    <row r="53" spans="1:2" x14ac:dyDescent="0.2">
      <c r="A53" t="s">
        <v>52</v>
      </c>
      <c r="B53">
        <v>52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54</v>
      </c>
    </row>
    <row r="56" spans="1:2" x14ac:dyDescent="0.2">
      <c r="A56" t="s">
        <v>55</v>
      </c>
      <c r="B56">
        <v>55</v>
      </c>
    </row>
    <row r="57" spans="1:2" x14ac:dyDescent="0.2">
      <c r="A57" t="s">
        <v>56</v>
      </c>
      <c r="B57">
        <v>56</v>
      </c>
    </row>
    <row r="58" spans="1:2" x14ac:dyDescent="0.2">
      <c r="A58" t="s">
        <v>57</v>
      </c>
      <c r="B58">
        <v>56</v>
      </c>
    </row>
    <row r="59" spans="1:2" x14ac:dyDescent="0.2">
      <c r="A59" t="s">
        <v>58</v>
      </c>
      <c r="B59">
        <v>58</v>
      </c>
    </row>
    <row r="60" spans="1:2" x14ac:dyDescent="0.2">
      <c r="A60" t="s">
        <v>59</v>
      </c>
      <c r="B60">
        <v>59</v>
      </c>
    </row>
    <row r="61" spans="1:2" x14ac:dyDescent="0.2">
      <c r="A61" t="s">
        <v>60</v>
      </c>
      <c r="B61">
        <v>60</v>
      </c>
    </row>
    <row r="62" spans="1:2" x14ac:dyDescent="0.2">
      <c r="A62" t="s">
        <v>61</v>
      </c>
      <c r="B62">
        <v>61</v>
      </c>
    </row>
    <row r="63" spans="1:2" x14ac:dyDescent="0.2">
      <c r="A63" t="s">
        <v>62</v>
      </c>
      <c r="B63">
        <v>62</v>
      </c>
    </row>
    <row r="64" spans="1:2" x14ac:dyDescent="0.2">
      <c r="A64" t="s">
        <v>63</v>
      </c>
      <c r="B64">
        <v>63</v>
      </c>
    </row>
    <row r="65" spans="1:2" x14ac:dyDescent="0.2">
      <c r="A65" t="s">
        <v>64</v>
      </c>
      <c r="B65">
        <v>64</v>
      </c>
    </row>
    <row r="66" spans="1:2" x14ac:dyDescent="0.2">
      <c r="A66" t="s">
        <v>65</v>
      </c>
      <c r="B66">
        <v>64</v>
      </c>
    </row>
    <row r="67" spans="1:2" x14ac:dyDescent="0.2">
      <c r="A67" t="s">
        <v>66</v>
      </c>
      <c r="B67">
        <v>66</v>
      </c>
    </row>
    <row r="68" spans="1:2" x14ac:dyDescent="0.2">
      <c r="A68" t="s">
        <v>67</v>
      </c>
      <c r="B68">
        <v>67</v>
      </c>
    </row>
    <row r="69" spans="1:2" x14ac:dyDescent="0.2">
      <c r="A69" t="s">
        <v>68</v>
      </c>
      <c r="B69">
        <v>67</v>
      </c>
    </row>
    <row r="70" spans="1:2" x14ac:dyDescent="0.2">
      <c r="A70" t="s">
        <v>69</v>
      </c>
      <c r="B70">
        <v>69</v>
      </c>
    </row>
    <row r="71" spans="1:2" x14ac:dyDescent="0.2">
      <c r="A71" t="s">
        <v>70</v>
      </c>
      <c r="B71">
        <v>69</v>
      </c>
    </row>
    <row r="72" spans="1:2" x14ac:dyDescent="0.2">
      <c r="A72" t="s">
        <v>71</v>
      </c>
      <c r="B72">
        <v>71</v>
      </c>
    </row>
    <row r="73" spans="1:2" x14ac:dyDescent="0.2">
      <c r="A73" t="s">
        <v>72</v>
      </c>
      <c r="B73">
        <v>72</v>
      </c>
    </row>
    <row r="74" spans="1:2" x14ac:dyDescent="0.2">
      <c r="A74" t="s">
        <v>73</v>
      </c>
      <c r="B74">
        <v>73</v>
      </c>
    </row>
    <row r="75" spans="1:2" x14ac:dyDescent="0.2">
      <c r="A75" t="s">
        <v>74</v>
      </c>
      <c r="B75">
        <v>74</v>
      </c>
    </row>
    <row r="76" spans="1:2" x14ac:dyDescent="0.2">
      <c r="A76" t="s">
        <v>75</v>
      </c>
      <c r="B76">
        <v>75</v>
      </c>
    </row>
    <row r="77" spans="1:2" x14ac:dyDescent="0.2">
      <c r="A77" t="s">
        <v>76</v>
      </c>
      <c r="B77">
        <v>76</v>
      </c>
    </row>
    <row r="78" spans="1:2" x14ac:dyDescent="0.2">
      <c r="A78" t="s">
        <v>77</v>
      </c>
      <c r="B78">
        <v>77</v>
      </c>
    </row>
    <row r="79" spans="1:2" x14ac:dyDescent="0.2">
      <c r="A79" t="s">
        <v>78</v>
      </c>
      <c r="B79">
        <v>78</v>
      </c>
    </row>
    <row r="80" spans="1:2" x14ac:dyDescent="0.2">
      <c r="A80" t="s">
        <v>79</v>
      </c>
      <c r="B80">
        <v>79</v>
      </c>
    </row>
    <row r="81" spans="1:2" x14ac:dyDescent="0.2">
      <c r="A81" t="s">
        <v>80</v>
      </c>
      <c r="B81">
        <v>80</v>
      </c>
    </row>
    <row r="82" spans="1:2" x14ac:dyDescent="0.2">
      <c r="A82" t="s">
        <v>81</v>
      </c>
      <c r="B82">
        <v>80</v>
      </c>
    </row>
    <row r="83" spans="1:2" x14ac:dyDescent="0.2">
      <c r="A83" t="s">
        <v>82</v>
      </c>
      <c r="B83">
        <v>82</v>
      </c>
    </row>
    <row r="84" spans="1:2" x14ac:dyDescent="0.2">
      <c r="A84" t="s">
        <v>83</v>
      </c>
      <c r="B84">
        <v>83</v>
      </c>
    </row>
    <row r="85" spans="1:2" x14ac:dyDescent="0.2">
      <c r="A85" t="s">
        <v>84</v>
      </c>
      <c r="B85">
        <v>84</v>
      </c>
    </row>
    <row r="86" spans="1:2" x14ac:dyDescent="0.2">
      <c r="A86" t="s">
        <v>85</v>
      </c>
      <c r="B86">
        <v>85</v>
      </c>
    </row>
    <row r="87" spans="1:2" x14ac:dyDescent="0.2">
      <c r="A87" t="s">
        <v>86</v>
      </c>
      <c r="B87">
        <v>86</v>
      </c>
    </row>
    <row r="88" spans="1:2" x14ac:dyDescent="0.2">
      <c r="A88" t="s">
        <v>87</v>
      </c>
      <c r="B88">
        <v>87</v>
      </c>
    </row>
    <row r="89" spans="1:2" x14ac:dyDescent="0.2">
      <c r="A89" t="s">
        <v>88</v>
      </c>
      <c r="B89">
        <v>88</v>
      </c>
    </row>
    <row r="90" spans="1:2" x14ac:dyDescent="0.2">
      <c r="A90" t="s">
        <v>89</v>
      </c>
      <c r="B90">
        <v>89</v>
      </c>
    </row>
    <row r="91" spans="1:2" x14ac:dyDescent="0.2">
      <c r="A91" t="s">
        <v>90</v>
      </c>
      <c r="B91">
        <v>90</v>
      </c>
    </row>
    <row r="92" spans="1:2" x14ac:dyDescent="0.2">
      <c r="A92" t="s">
        <v>91</v>
      </c>
      <c r="B92">
        <v>91</v>
      </c>
    </row>
    <row r="93" spans="1:2" x14ac:dyDescent="0.2">
      <c r="A93" t="s">
        <v>92</v>
      </c>
      <c r="B93">
        <v>92</v>
      </c>
    </row>
    <row r="94" spans="1:2" x14ac:dyDescent="0.2">
      <c r="A94" t="s">
        <v>93</v>
      </c>
      <c r="B94">
        <v>93</v>
      </c>
    </row>
    <row r="95" spans="1:2" x14ac:dyDescent="0.2">
      <c r="A95" t="s">
        <v>94</v>
      </c>
      <c r="B95">
        <v>94</v>
      </c>
    </row>
    <row r="96" spans="1:2" x14ac:dyDescent="0.2">
      <c r="A96" t="s">
        <v>95</v>
      </c>
      <c r="B96">
        <v>95</v>
      </c>
    </row>
    <row r="97" spans="1:2" x14ac:dyDescent="0.2">
      <c r="A97" t="s">
        <v>96</v>
      </c>
      <c r="B97">
        <v>96</v>
      </c>
    </row>
    <row r="98" spans="1:2" x14ac:dyDescent="0.2">
      <c r="A98" t="s">
        <v>97</v>
      </c>
      <c r="B98">
        <v>97</v>
      </c>
    </row>
    <row r="99" spans="1:2" x14ac:dyDescent="0.2">
      <c r="A99" t="s">
        <v>98</v>
      </c>
      <c r="B99">
        <v>97</v>
      </c>
    </row>
    <row r="100" spans="1:2" x14ac:dyDescent="0.2">
      <c r="A100" t="s">
        <v>99</v>
      </c>
      <c r="B100">
        <v>99</v>
      </c>
    </row>
    <row r="101" spans="1:2" x14ac:dyDescent="0.2">
      <c r="A101" t="s">
        <v>100</v>
      </c>
      <c r="B101">
        <v>100</v>
      </c>
    </row>
    <row r="102" spans="1:2" x14ac:dyDescent="0.2">
      <c r="A102" t="s">
        <v>101</v>
      </c>
      <c r="B102">
        <v>100</v>
      </c>
    </row>
    <row r="103" spans="1:2" x14ac:dyDescent="0.2">
      <c r="A103" t="s">
        <v>102</v>
      </c>
      <c r="B103">
        <v>100</v>
      </c>
    </row>
    <row r="104" spans="1:2" x14ac:dyDescent="0.2">
      <c r="A104" t="s">
        <v>103</v>
      </c>
      <c r="B104">
        <v>103</v>
      </c>
    </row>
    <row r="105" spans="1:2" x14ac:dyDescent="0.2">
      <c r="A105" t="s">
        <v>104</v>
      </c>
      <c r="B105">
        <v>104</v>
      </c>
    </row>
    <row r="106" spans="1:2" x14ac:dyDescent="0.2">
      <c r="A106" t="s">
        <v>105</v>
      </c>
      <c r="B106">
        <v>105</v>
      </c>
    </row>
    <row r="107" spans="1:2" x14ac:dyDescent="0.2">
      <c r="A107" t="s">
        <v>106</v>
      </c>
      <c r="B107">
        <v>106</v>
      </c>
    </row>
    <row r="108" spans="1:2" x14ac:dyDescent="0.2">
      <c r="A108" t="s">
        <v>107</v>
      </c>
      <c r="B108">
        <v>107</v>
      </c>
    </row>
    <row r="109" spans="1:2" x14ac:dyDescent="0.2">
      <c r="A109" t="s">
        <v>108</v>
      </c>
      <c r="B109">
        <v>108</v>
      </c>
    </row>
    <row r="110" spans="1:2" x14ac:dyDescent="0.2">
      <c r="A110" t="s">
        <v>109</v>
      </c>
      <c r="B110">
        <v>109</v>
      </c>
    </row>
    <row r="111" spans="1:2" x14ac:dyDescent="0.2">
      <c r="A111" t="s">
        <v>110</v>
      </c>
      <c r="B111">
        <v>110</v>
      </c>
    </row>
    <row r="112" spans="1:2" x14ac:dyDescent="0.2">
      <c r="A112" t="s">
        <v>111</v>
      </c>
      <c r="B112">
        <v>111</v>
      </c>
    </row>
    <row r="113" spans="1:2" x14ac:dyDescent="0.2">
      <c r="A113" t="s">
        <v>112</v>
      </c>
      <c r="B113">
        <v>112</v>
      </c>
    </row>
    <row r="114" spans="1:2" x14ac:dyDescent="0.2">
      <c r="A114" t="s">
        <v>113</v>
      </c>
      <c r="B114">
        <v>113</v>
      </c>
    </row>
    <row r="115" spans="1:2" x14ac:dyDescent="0.2">
      <c r="A115" t="s">
        <v>114</v>
      </c>
      <c r="B115">
        <v>114</v>
      </c>
    </row>
    <row r="116" spans="1:2" x14ac:dyDescent="0.2">
      <c r="A116" t="s">
        <v>115</v>
      </c>
      <c r="B116">
        <v>115</v>
      </c>
    </row>
    <row r="117" spans="1:2" x14ac:dyDescent="0.2">
      <c r="A117" t="s">
        <v>116</v>
      </c>
      <c r="B117">
        <v>116</v>
      </c>
    </row>
    <row r="118" spans="1:2" x14ac:dyDescent="0.2">
      <c r="A118" t="s">
        <v>117</v>
      </c>
      <c r="B118">
        <v>116</v>
      </c>
    </row>
    <row r="119" spans="1:2" x14ac:dyDescent="0.2">
      <c r="A119" t="s">
        <v>118</v>
      </c>
      <c r="B119">
        <v>118</v>
      </c>
    </row>
    <row r="120" spans="1:2" x14ac:dyDescent="0.2">
      <c r="A120" t="s">
        <v>119</v>
      </c>
      <c r="B120">
        <v>119</v>
      </c>
    </row>
    <row r="121" spans="1:2" x14ac:dyDescent="0.2">
      <c r="A121" t="s">
        <v>120</v>
      </c>
      <c r="B121">
        <v>120</v>
      </c>
    </row>
    <row r="122" spans="1:2" x14ac:dyDescent="0.2">
      <c r="A122" t="s">
        <v>121</v>
      </c>
      <c r="B122">
        <v>121</v>
      </c>
    </row>
    <row r="123" spans="1:2" x14ac:dyDescent="0.2">
      <c r="A123" t="s">
        <v>122</v>
      </c>
      <c r="B123">
        <v>122</v>
      </c>
    </row>
    <row r="124" spans="1:2" x14ac:dyDescent="0.2">
      <c r="A124" t="s">
        <v>123</v>
      </c>
      <c r="B124">
        <v>123</v>
      </c>
    </row>
    <row r="125" spans="1:2" x14ac:dyDescent="0.2">
      <c r="A125" t="s">
        <v>124</v>
      </c>
      <c r="B125">
        <v>124</v>
      </c>
    </row>
    <row r="126" spans="1:2" x14ac:dyDescent="0.2">
      <c r="A126" t="s">
        <v>125</v>
      </c>
      <c r="B126">
        <v>124</v>
      </c>
    </row>
    <row r="127" spans="1:2" x14ac:dyDescent="0.2">
      <c r="A127" t="s">
        <v>126</v>
      </c>
      <c r="B127">
        <v>126</v>
      </c>
    </row>
    <row r="128" spans="1:2" x14ac:dyDescent="0.2">
      <c r="A128" t="s">
        <v>127</v>
      </c>
      <c r="B128">
        <v>127</v>
      </c>
    </row>
    <row r="129" spans="1:2" x14ac:dyDescent="0.2">
      <c r="A129" t="s">
        <v>128</v>
      </c>
      <c r="B129">
        <v>128</v>
      </c>
    </row>
    <row r="130" spans="1:2" x14ac:dyDescent="0.2">
      <c r="A130" t="s">
        <v>129</v>
      </c>
      <c r="B130">
        <v>129</v>
      </c>
    </row>
    <row r="131" spans="1:2" x14ac:dyDescent="0.2">
      <c r="A131" t="s">
        <v>130</v>
      </c>
      <c r="B131">
        <v>130</v>
      </c>
    </row>
    <row r="132" spans="1:2" x14ac:dyDescent="0.2">
      <c r="A132" t="s">
        <v>131</v>
      </c>
      <c r="B132">
        <v>131</v>
      </c>
    </row>
    <row r="133" spans="1:2" x14ac:dyDescent="0.2">
      <c r="A133" t="s">
        <v>132</v>
      </c>
      <c r="B133">
        <v>132</v>
      </c>
    </row>
    <row r="134" spans="1:2" x14ac:dyDescent="0.2">
      <c r="A134" t="s">
        <v>133</v>
      </c>
      <c r="B134">
        <v>133</v>
      </c>
    </row>
    <row r="135" spans="1:2" x14ac:dyDescent="0.2">
      <c r="A135" t="s">
        <v>134</v>
      </c>
      <c r="B135">
        <v>134</v>
      </c>
    </row>
    <row r="136" spans="1:2" x14ac:dyDescent="0.2">
      <c r="A136" t="s">
        <v>135</v>
      </c>
      <c r="B136">
        <v>135</v>
      </c>
    </row>
    <row r="137" spans="1:2" x14ac:dyDescent="0.2">
      <c r="A137" t="s">
        <v>136</v>
      </c>
      <c r="B137">
        <v>135</v>
      </c>
    </row>
    <row r="138" spans="1:2" x14ac:dyDescent="0.2">
      <c r="A138" t="s">
        <v>137</v>
      </c>
      <c r="B138">
        <v>137</v>
      </c>
    </row>
    <row r="139" spans="1:2" x14ac:dyDescent="0.2">
      <c r="A139" t="s">
        <v>138</v>
      </c>
      <c r="B139">
        <v>138</v>
      </c>
    </row>
    <row r="140" spans="1:2" x14ac:dyDescent="0.2">
      <c r="A140" t="s">
        <v>139</v>
      </c>
      <c r="B140">
        <v>139</v>
      </c>
    </row>
    <row r="141" spans="1:2" x14ac:dyDescent="0.2">
      <c r="A141" t="s">
        <v>140</v>
      </c>
      <c r="B141">
        <v>140</v>
      </c>
    </row>
    <row r="142" spans="1:2" x14ac:dyDescent="0.2">
      <c r="A142" t="s">
        <v>141</v>
      </c>
      <c r="B142">
        <v>141</v>
      </c>
    </row>
    <row r="143" spans="1:2" x14ac:dyDescent="0.2">
      <c r="A143" t="s">
        <v>142</v>
      </c>
      <c r="B143">
        <v>142</v>
      </c>
    </row>
    <row r="144" spans="1:2" x14ac:dyDescent="0.2">
      <c r="A144" t="s">
        <v>143</v>
      </c>
      <c r="B144">
        <v>143</v>
      </c>
    </row>
    <row r="145" spans="1:2" x14ac:dyDescent="0.2">
      <c r="A145" t="s">
        <v>144</v>
      </c>
      <c r="B145">
        <v>144</v>
      </c>
    </row>
    <row r="146" spans="1:2" x14ac:dyDescent="0.2">
      <c r="A146" t="s">
        <v>145</v>
      </c>
      <c r="B146">
        <v>145</v>
      </c>
    </row>
    <row r="147" spans="1:2" x14ac:dyDescent="0.2">
      <c r="A147" t="s">
        <v>146</v>
      </c>
      <c r="B147">
        <v>146</v>
      </c>
    </row>
    <row r="148" spans="1:2" x14ac:dyDescent="0.2">
      <c r="A148" t="s">
        <v>147</v>
      </c>
      <c r="B148">
        <v>147</v>
      </c>
    </row>
    <row r="149" spans="1:2" x14ac:dyDescent="0.2">
      <c r="A149" t="s">
        <v>148</v>
      </c>
      <c r="B149">
        <v>148</v>
      </c>
    </row>
    <row r="150" spans="1:2" x14ac:dyDescent="0.2">
      <c r="A150" t="s">
        <v>149</v>
      </c>
      <c r="B150">
        <v>149</v>
      </c>
    </row>
    <row r="151" spans="1:2" x14ac:dyDescent="0.2">
      <c r="A151" t="s">
        <v>150</v>
      </c>
      <c r="B151">
        <v>150</v>
      </c>
    </row>
    <row r="152" spans="1:2" x14ac:dyDescent="0.2">
      <c r="A152" t="s">
        <v>151</v>
      </c>
      <c r="B152">
        <v>151</v>
      </c>
    </row>
    <row r="153" spans="1:2" x14ac:dyDescent="0.2">
      <c r="A153" t="s">
        <v>152</v>
      </c>
      <c r="B153">
        <v>152</v>
      </c>
    </row>
    <row r="154" spans="1:2" x14ac:dyDescent="0.2">
      <c r="A154" t="s">
        <v>153</v>
      </c>
      <c r="B154">
        <v>153</v>
      </c>
    </row>
    <row r="155" spans="1:2" x14ac:dyDescent="0.2">
      <c r="A155" t="s">
        <v>154</v>
      </c>
      <c r="B155">
        <v>154</v>
      </c>
    </row>
    <row r="156" spans="1:2" x14ac:dyDescent="0.2">
      <c r="A156" t="s">
        <v>155</v>
      </c>
      <c r="B156">
        <v>154</v>
      </c>
    </row>
    <row r="157" spans="1:2" x14ac:dyDescent="0.2">
      <c r="A157" t="s">
        <v>156</v>
      </c>
      <c r="B157">
        <v>156</v>
      </c>
    </row>
    <row r="158" spans="1:2" x14ac:dyDescent="0.2">
      <c r="A158" t="s">
        <v>157</v>
      </c>
      <c r="B158">
        <v>157</v>
      </c>
    </row>
    <row r="159" spans="1:2" x14ac:dyDescent="0.2">
      <c r="A159" t="s">
        <v>158</v>
      </c>
      <c r="B159">
        <v>158</v>
      </c>
    </row>
    <row r="160" spans="1:2" x14ac:dyDescent="0.2">
      <c r="A160" t="s">
        <v>159</v>
      </c>
      <c r="B160">
        <v>159</v>
      </c>
    </row>
    <row r="161" spans="1:2" x14ac:dyDescent="0.2">
      <c r="A161" t="s">
        <v>160</v>
      </c>
      <c r="B161">
        <v>160</v>
      </c>
    </row>
    <row r="162" spans="1:2" x14ac:dyDescent="0.2">
      <c r="A162" t="s">
        <v>161</v>
      </c>
      <c r="B162">
        <v>161</v>
      </c>
    </row>
    <row r="163" spans="1:2" x14ac:dyDescent="0.2">
      <c r="A163" t="s">
        <v>162</v>
      </c>
      <c r="B163">
        <v>162</v>
      </c>
    </row>
    <row r="164" spans="1:2" x14ac:dyDescent="0.2">
      <c r="A164" t="s">
        <v>163</v>
      </c>
      <c r="B164">
        <v>163</v>
      </c>
    </row>
    <row r="165" spans="1:2" x14ac:dyDescent="0.2">
      <c r="A165" t="s">
        <v>164</v>
      </c>
      <c r="B165">
        <v>164</v>
      </c>
    </row>
    <row r="166" spans="1:2" x14ac:dyDescent="0.2">
      <c r="A166" t="s">
        <v>165</v>
      </c>
      <c r="B166">
        <v>165</v>
      </c>
    </row>
    <row r="167" spans="1:2" x14ac:dyDescent="0.2">
      <c r="A167" t="s">
        <v>166</v>
      </c>
      <c r="B167">
        <v>165</v>
      </c>
    </row>
    <row r="168" spans="1:2" x14ac:dyDescent="0.2">
      <c r="A168" t="s">
        <v>167</v>
      </c>
      <c r="B168">
        <v>167</v>
      </c>
    </row>
    <row r="169" spans="1:2" x14ac:dyDescent="0.2">
      <c r="A169" t="s">
        <v>168</v>
      </c>
      <c r="B169">
        <v>168</v>
      </c>
    </row>
    <row r="170" spans="1:2" x14ac:dyDescent="0.2">
      <c r="A170" t="s">
        <v>169</v>
      </c>
      <c r="B170">
        <v>169</v>
      </c>
    </row>
    <row r="171" spans="1:2" x14ac:dyDescent="0.2">
      <c r="A171" t="s">
        <v>170</v>
      </c>
      <c r="B171">
        <v>170</v>
      </c>
    </row>
    <row r="172" spans="1:2" x14ac:dyDescent="0.2">
      <c r="A172" t="s">
        <v>171</v>
      </c>
      <c r="B172">
        <v>171</v>
      </c>
    </row>
    <row r="173" spans="1:2" x14ac:dyDescent="0.2">
      <c r="A173" t="s">
        <v>172</v>
      </c>
      <c r="B173">
        <v>171</v>
      </c>
    </row>
    <row r="174" spans="1:2" x14ac:dyDescent="0.2">
      <c r="A174" t="s">
        <v>173</v>
      </c>
      <c r="B174">
        <v>173</v>
      </c>
    </row>
    <row r="175" spans="1:2" x14ac:dyDescent="0.2">
      <c r="A175" t="s">
        <v>174</v>
      </c>
      <c r="B175">
        <v>173</v>
      </c>
    </row>
    <row r="176" spans="1:2" x14ac:dyDescent="0.2">
      <c r="A176" t="s">
        <v>175</v>
      </c>
      <c r="B176">
        <v>175</v>
      </c>
    </row>
    <row r="177" spans="1:2" x14ac:dyDescent="0.2">
      <c r="A177" t="s">
        <v>176</v>
      </c>
      <c r="B177">
        <v>176</v>
      </c>
    </row>
    <row r="178" spans="1:2" x14ac:dyDescent="0.2">
      <c r="A178" t="s">
        <v>177</v>
      </c>
      <c r="B178">
        <v>177</v>
      </c>
    </row>
    <row r="179" spans="1:2" x14ac:dyDescent="0.2">
      <c r="A179" t="s">
        <v>178</v>
      </c>
      <c r="B179">
        <v>178</v>
      </c>
    </row>
    <row r="180" spans="1:2" x14ac:dyDescent="0.2">
      <c r="A180" t="s">
        <v>179</v>
      </c>
      <c r="B180">
        <v>179</v>
      </c>
    </row>
    <row r="181" spans="1:2" x14ac:dyDescent="0.2">
      <c r="A181" t="s">
        <v>180</v>
      </c>
      <c r="B181">
        <v>180</v>
      </c>
    </row>
    <row r="182" spans="1:2" x14ac:dyDescent="0.2">
      <c r="A182" t="s">
        <v>181</v>
      </c>
      <c r="B182">
        <v>181</v>
      </c>
    </row>
    <row r="183" spans="1:2" x14ac:dyDescent="0.2">
      <c r="A183" t="s">
        <v>182</v>
      </c>
      <c r="B183">
        <v>182</v>
      </c>
    </row>
    <row r="184" spans="1:2" x14ac:dyDescent="0.2">
      <c r="A184" t="s">
        <v>183</v>
      </c>
      <c r="B184">
        <v>183</v>
      </c>
    </row>
    <row r="185" spans="1:2" x14ac:dyDescent="0.2">
      <c r="A185" t="s">
        <v>184</v>
      </c>
      <c r="B185">
        <v>184</v>
      </c>
    </row>
    <row r="186" spans="1:2" x14ac:dyDescent="0.2">
      <c r="A186" t="s">
        <v>185</v>
      </c>
      <c r="B186">
        <v>185</v>
      </c>
    </row>
    <row r="187" spans="1:2" x14ac:dyDescent="0.2">
      <c r="A187" t="s">
        <v>186</v>
      </c>
      <c r="B187">
        <v>186</v>
      </c>
    </row>
    <row r="188" spans="1:2" x14ac:dyDescent="0.2">
      <c r="A188" t="s">
        <v>187</v>
      </c>
      <c r="B188">
        <v>187</v>
      </c>
    </row>
    <row r="189" spans="1:2" x14ac:dyDescent="0.2">
      <c r="A189" t="s">
        <v>188</v>
      </c>
      <c r="B189">
        <v>188</v>
      </c>
    </row>
    <row r="190" spans="1:2" x14ac:dyDescent="0.2">
      <c r="A190" t="s">
        <v>189</v>
      </c>
      <c r="B190">
        <v>189</v>
      </c>
    </row>
    <row r="191" spans="1:2" x14ac:dyDescent="0.2">
      <c r="A191" t="s">
        <v>190</v>
      </c>
      <c r="B191">
        <v>190</v>
      </c>
    </row>
    <row r="192" spans="1:2" x14ac:dyDescent="0.2">
      <c r="A192" t="s">
        <v>191</v>
      </c>
      <c r="B192">
        <v>191</v>
      </c>
    </row>
    <row r="193" spans="1:2" x14ac:dyDescent="0.2">
      <c r="A193" t="s">
        <v>192</v>
      </c>
      <c r="B193">
        <v>192</v>
      </c>
    </row>
    <row r="194" spans="1:2" x14ac:dyDescent="0.2">
      <c r="A194" t="s">
        <v>193</v>
      </c>
      <c r="B194">
        <v>193</v>
      </c>
    </row>
    <row r="195" spans="1:2" x14ac:dyDescent="0.2">
      <c r="A195" t="s">
        <v>194</v>
      </c>
      <c r="B195">
        <v>194</v>
      </c>
    </row>
    <row r="196" spans="1:2" x14ac:dyDescent="0.2">
      <c r="A196" t="s">
        <v>195</v>
      </c>
      <c r="B196">
        <v>195</v>
      </c>
    </row>
    <row r="197" spans="1:2" x14ac:dyDescent="0.2">
      <c r="A197" t="s">
        <v>196</v>
      </c>
      <c r="B197">
        <v>196</v>
      </c>
    </row>
    <row r="198" spans="1:2" x14ac:dyDescent="0.2">
      <c r="A198" t="s">
        <v>197</v>
      </c>
      <c r="B198">
        <v>197</v>
      </c>
    </row>
    <row r="199" spans="1:2" x14ac:dyDescent="0.2">
      <c r="A199" t="s">
        <v>198</v>
      </c>
      <c r="B199">
        <v>198</v>
      </c>
    </row>
    <row r="200" spans="1:2" x14ac:dyDescent="0.2">
      <c r="A200" t="s">
        <v>199</v>
      </c>
      <c r="B200">
        <v>199</v>
      </c>
    </row>
    <row r="201" spans="1:2" x14ac:dyDescent="0.2">
      <c r="A201" t="s">
        <v>200</v>
      </c>
      <c r="B201">
        <v>200</v>
      </c>
    </row>
    <row r="202" spans="1:2" x14ac:dyDescent="0.2">
      <c r="A202" t="s">
        <v>201</v>
      </c>
      <c r="B202">
        <v>201</v>
      </c>
    </row>
    <row r="203" spans="1:2" x14ac:dyDescent="0.2">
      <c r="A203" t="s">
        <v>202</v>
      </c>
      <c r="B203">
        <v>202</v>
      </c>
    </row>
    <row r="204" spans="1:2" x14ac:dyDescent="0.2">
      <c r="A204" t="s">
        <v>203</v>
      </c>
      <c r="B204">
        <v>203</v>
      </c>
    </row>
    <row r="205" spans="1:2" x14ac:dyDescent="0.2">
      <c r="A205" t="s">
        <v>204</v>
      </c>
      <c r="B205">
        <v>204</v>
      </c>
    </row>
    <row r="206" spans="1:2" x14ac:dyDescent="0.2">
      <c r="A206" t="s">
        <v>205</v>
      </c>
      <c r="B206">
        <v>205</v>
      </c>
    </row>
    <row r="207" spans="1:2" x14ac:dyDescent="0.2">
      <c r="A207" t="s">
        <v>206</v>
      </c>
      <c r="B207">
        <v>206</v>
      </c>
    </row>
    <row r="208" spans="1:2" x14ac:dyDescent="0.2">
      <c r="A208" t="s">
        <v>207</v>
      </c>
      <c r="B208">
        <v>207</v>
      </c>
    </row>
    <row r="209" spans="1:2" x14ac:dyDescent="0.2">
      <c r="A209" t="s">
        <v>208</v>
      </c>
      <c r="B209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5F1C-F1A3-4B41-BB97-C11B4C7BC718}">
  <dimension ref="A1:B209"/>
  <sheetViews>
    <sheetView workbookViewId="0">
      <selection sqref="A1:A1048576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 t="s">
        <v>256</v>
      </c>
    </row>
    <row r="2" spans="1:2" x14ac:dyDescent="0.2">
      <c r="A2" t="s">
        <v>31</v>
      </c>
      <c r="B2">
        <v>1</v>
      </c>
    </row>
    <row r="3" spans="1:2" x14ac:dyDescent="0.2">
      <c r="A3" t="s">
        <v>47</v>
      </c>
      <c r="B3">
        <v>2</v>
      </c>
    </row>
    <row r="4" spans="1:2" x14ac:dyDescent="0.2">
      <c r="A4" t="s">
        <v>110</v>
      </c>
      <c r="B4">
        <v>3</v>
      </c>
    </row>
    <row r="5" spans="1:2" x14ac:dyDescent="0.2">
      <c r="A5" t="s">
        <v>32</v>
      </c>
      <c r="B5">
        <v>4</v>
      </c>
    </row>
    <row r="6" spans="1:2" x14ac:dyDescent="0.2">
      <c r="A6" t="s">
        <v>55</v>
      </c>
      <c r="B6">
        <v>5</v>
      </c>
    </row>
    <row r="7" spans="1:2" x14ac:dyDescent="0.2">
      <c r="A7" t="s">
        <v>38</v>
      </c>
      <c r="B7">
        <v>6</v>
      </c>
    </row>
    <row r="8" spans="1:2" x14ac:dyDescent="0.2">
      <c r="A8" t="s">
        <v>2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108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20</v>
      </c>
      <c r="B12">
        <v>11</v>
      </c>
    </row>
    <row r="13" spans="1:2" x14ac:dyDescent="0.2">
      <c r="A13" t="s">
        <v>33</v>
      </c>
      <c r="B13">
        <v>12</v>
      </c>
    </row>
    <row r="14" spans="1:2" x14ac:dyDescent="0.2">
      <c r="A14" t="s">
        <v>34</v>
      </c>
      <c r="B14">
        <v>12</v>
      </c>
    </row>
    <row r="15" spans="1:2" x14ac:dyDescent="0.2">
      <c r="A15" t="s">
        <v>37</v>
      </c>
      <c r="B15">
        <v>14</v>
      </c>
    </row>
    <row r="16" spans="1:2" x14ac:dyDescent="0.2">
      <c r="A16" t="s">
        <v>52</v>
      </c>
      <c r="B16">
        <v>15</v>
      </c>
    </row>
    <row r="17" spans="1:2" x14ac:dyDescent="0.2">
      <c r="A17" t="s">
        <v>76</v>
      </c>
      <c r="B17">
        <v>16</v>
      </c>
    </row>
    <row r="18" spans="1:2" x14ac:dyDescent="0.2">
      <c r="A18" t="s">
        <v>24</v>
      </c>
      <c r="B18">
        <v>17</v>
      </c>
    </row>
    <row r="19" spans="1:2" x14ac:dyDescent="0.2">
      <c r="A19" t="s">
        <v>6</v>
      </c>
      <c r="B19">
        <v>18</v>
      </c>
    </row>
    <row r="20" spans="1:2" x14ac:dyDescent="0.2">
      <c r="A20" t="s">
        <v>114</v>
      </c>
      <c r="B20">
        <v>19</v>
      </c>
    </row>
    <row r="21" spans="1:2" x14ac:dyDescent="0.2">
      <c r="A21" t="s">
        <v>46</v>
      </c>
      <c r="B21">
        <v>20</v>
      </c>
    </row>
    <row r="22" spans="1:2" x14ac:dyDescent="0.2">
      <c r="A22" t="s">
        <v>113</v>
      </c>
      <c r="B22">
        <v>21</v>
      </c>
    </row>
    <row r="23" spans="1:2" x14ac:dyDescent="0.2">
      <c r="A23" t="s">
        <v>158</v>
      </c>
      <c r="B23">
        <v>22</v>
      </c>
    </row>
    <row r="24" spans="1:2" x14ac:dyDescent="0.2">
      <c r="A24" t="s">
        <v>95</v>
      </c>
      <c r="B24">
        <v>23</v>
      </c>
    </row>
    <row r="25" spans="1:2" x14ac:dyDescent="0.2">
      <c r="A25" t="s">
        <v>53</v>
      </c>
      <c r="B25">
        <v>24</v>
      </c>
    </row>
    <row r="26" spans="1:2" x14ac:dyDescent="0.2">
      <c r="A26" t="s">
        <v>14</v>
      </c>
      <c r="B26">
        <v>25</v>
      </c>
    </row>
    <row r="27" spans="1:2" x14ac:dyDescent="0.2">
      <c r="A27" t="s">
        <v>63</v>
      </c>
      <c r="B27">
        <v>26</v>
      </c>
    </row>
    <row r="28" spans="1:2" x14ac:dyDescent="0.2">
      <c r="A28" t="s">
        <v>116</v>
      </c>
      <c r="B28">
        <v>27</v>
      </c>
    </row>
    <row r="29" spans="1:2" x14ac:dyDescent="0.2">
      <c r="A29" t="s">
        <v>35</v>
      </c>
      <c r="B29">
        <v>28</v>
      </c>
    </row>
    <row r="30" spans="1:2" x14ac:dyDescent="0.2">
      <c r="A30" t="s">
        <v>8</v>
      </c>
      <c r="B30">
        <v>29</v>
      </c>
    </row>
    <row r="31" spans="1:2" x14ac:dyDescent="0.2">
      <c r="A31" t="s">
        <v>25</v>
      </c>
      <c r="B31">
        <v>30</v>
      </c>
    </row>
    <row r="32" spans="1:2" x14ac:dyDescent="0.2">
      <c r="A32" t="s">
        <v>129</v>
      </c>
      <c r="B32">
        <v>31</v>
      </c>
    </row>
    <row r="33" spans="1:2" x14ac:dyDescent="0.2">
      <c r="A33" t="s">
        <v>121</v>
      </c>
      <c r="B33">
        <v>31</v>
      </c>
    </row>
    <row r="34" spans="1:2" x14ac:dyDescent="0.2">
      <c r="A34" t="s">
        <v>170</v>
      </c>
      <c r="B34">
        <v>33</v>
      </c>
    </row>
    <row r="35" spans="1:2" x14ac:dyDescent="0.2">
      <c r="A35" t="s">
        <v>50</v>
      </c>
      <c r="B35">
        <v>34</v>
      </c>
    </row>
    <row r="36" spans="1:2" x14ac:dyDescent="0.2">
      <c r="A36" t="s">
        <v>141</v>
      </c>
      <c r="B36">
        <v>35</v>
      </c>
    </row>
    <row r="37" spans="1:2" x14ac:dyDescent="0.2">
      <c r="A37" t="s">
        <v>91</v>
      </c>
      <c r="B37">
        <v>36</v>
      </c>
    </row>
    <row r="38" spans="1:2" x14ac:dyDescent="0.2">
      <c r="A38" t="s">
        <v>123</v>
      </c>
      <c r="B38">
        <v>37</v>
      </c>
    </row>
    <row r="39" spans="1:2" x14ac:dyDescent="0.2">
      <c r="A39" t="s">
        <v>17</v>
      </c>
      <c r="B39">
        <v>38</v>
      </c>
    </row>
    <row r="40" spans="1:2" x14ac:dyDescent="0.2">
      <c r="A40" t="s">
        <v>48</v>
      </c>
      <c r="B40">
        <v>39</v>
      </c>
    </row>
    <row r="41" spans="1:2" x14ac:dyDescent="0.2">
      <c r="A41" t="s">
        <v>87</v>
      </c>
      <c r="B41">
        <v>40</v>
      </c>
    </row>
    <row r="42" spans="1:2" x14ac:dyDescent="0.2">
      <c r="A42" t="s">
        <v>165</v>
      </c>
      <c r="B42">
        <v>41</v>
      </c>
    </row>
    <row r="43" spans="1:2" x14ac:dyDescent="0.2">
      <c r="A43" t="s">
        <v>12</v>
      </c>
      <c r="B43">
        <v>42</v>
      </c>
    </row>
    <row r="44" spans="1:2" x14ac:dyDescent="0.2">
      <c r="A44" t="s">
        <v>107</v>
      </c>
      <c r="B44">
        <v>43</v>
      </c>
    </row>
    <row r="45" spans="1:2" x14ac:dyDescent="0.2">
      <c r="A45" t="s">
        <v>67</v>
      </c>
      <c r="B45">
        <v>44</v>
      </c>
    </row>
    <row r="46" spans="1:2" x14ac:dyDescent="0.2">
      <c r="A46" t="s">
        <v>143</v>
      </c>
      <c r="B46">
        <v>45</v>
      </c>
    </row>
    <row r="47" spans="1:2" x14ac:dyDescent="0.2">
      <c r="A47" t="s">
        <v>54</v>
      </c>
      <c r="B47">
        <v>46</v>
      </c>
    </row>
    <row r="48" spans="1:2" x14ac:dyDescent="0.2">
      <c r="A48" t="s">
        <v>41</v>
      </c>
      <c r="B48">
        <v>47</v>
      </c>
    </row>
    <row r="49" spans="1:2" x14ac:dyDescent="0.2">
      <c r="A49" t="s">
        <v>62</v>
      </c>
      <c r="B49">
        <v>48</v>
      </c>
    </row>
    <row r="50" spans="1:2" x14ac:dyDescent="0.2">
      <c r="A50" t="s">
        <v>98</v>
      </c>
      <c r="B50">
        <v>49</v>
      </c>
    </row>
    <row r="51" spans="1:2" x14ac:dyDescent="0.2">
      <c r="A51" t="s">
        <v>93</v>
      </c>
      <c r="B51">
        <v>50</v>
      </c>
    </row>
    <row r="52" spans="1:2" x14ac:dyDescent="0.2">
      <c r="A52" t="s">
        <v>36</v>
      </c>
      <c r="B52">
        <v>51</v>
      </c>
    </row>
    <row r="53" spans="1:2" x14ac:dyDescent="0.2">
      <c r="A53" t="s">
        <v>134</v>
      </c>
      <c r="B53">
        <v>52</v>
      </c>
    </row>
    <row r="54" spans="1:2" x14ac:dyDescent="0.2">
      <c r="A54" t="s">
        <v>124</v>
      </c>
      <c r="B54">
        <v>53</v>
      </c>
    </row>
    <row r="55" spans="1:2" x14ac:dyDescent="0.2">
      <c r="A55" t="s">
        <v>100</v>
      </c>
      <c r="B55">
        <v>54</v>
      </c>
    </row>
    <row r="56" spans="1:2" x14ac:dyDescent="0.2">
      <c r="A56" t="s">
        <v>22</v>
      </c>
      <c r="B56">
        <v>55</v>
      </c>
    </row>
    <row r="57" spans="1:2" x14ac:dyDescent="0.2">
      <c r="A57" t="s">
        <v>1</v>
      </c>
      <c r="B57">
        <v>56</v>
      </c>
    </row>
    <row r="58" spans="1:2" x14ac:dyDescent="0.2">
      <c r="A58" t="s">
        <v>29</v>
      </c>
      <c r="B58">
        <v>56</v>
      </c>
    </row>
    <row r="59" spans="1:2" x14ac:dyDescent="0.2">
      <c r="A59" t="s">
        <v>144</v>
      </c>
      <c r="B59">
        <v>58</v>
      </c>
    </row>
    <row r="60" spans="1:2" x14ac:dyDescent="0.2">
      <c r="A60" t="s">
        <v>130</v>
      </c>
      <c r="B60">
        <v>59</v>
      </c>
    </row>
    <row r="61" spans="1:2" x14ac:dyDescent="0.2">
      <c r="A61" t="s">
        <v>3</v>
      </c>
      <c r="B61">
        <v>60</v>
      </c>
    </row>
    <row r="62" spans="1:2" x14ac:dyDescent="0.2">
      <c r="A62" t="s">
        <v>86</v>
      </c>
      <c r="B62">
        <v>61</v>
      </c>
    </row>
    <row r="63" spans="1:2" x14ac:dyDescent="0.2">
      <c r="A63" t="s">
        <v>88</v>
      </c>
      <c r="B63">
        <v>62</v>
      </c>
    </row>
    <row r="64" spans="1:2" x14ac:dyDescent="0.2">
      <c r="A64" t="s">
        <v>148</v>
      </c>
      <c r="B64">
        <v>63</v>
      </c>
    </row>
    <row r="65" spans="1:2" x14ac:dyDescent="0.2">
      <c r="A65" t="s">
        <v>140</v>
      </c>
      <c r="B65">
        <v>64</v>
      </c>
    </row>
    <row r="66" spans="1:2" x14ac:dyDescent="0.2">
      <c r="A66" t="s">
        <v>206</v>
      </c>
      <c r="B66">
        <v>64</v>
      </c>
    </row>
    <row r="67" spans="1:2" x14ac:dyDescent="0.2">
      <c r="A67" t="s">
        <v>118</v>
      </c>
      <c r="B67">
        <v>64</v>
      </c>
    </row>
    <row r="68" spans="1:2" x14ac:dyDescent="0.2">
      <c r="A68" t="s">
        <v>11</v>
      </c>
      <c r="B68">
        <v>67</v>
      </c>
    </row>
    <row r="69" spans="1:2" x14ac:dyDescent="0.2">
      <c r="A69" t="s">
        <v>84</v>
      </c>
      <c r="B69">
        <v>68</v>
      </c>
    </row>
    <row r="70" spans="1:2" x14ac:dyDescent="0.2">
      <c r="A70" t="s">
        <v>73</v>
      </c>
      <c r="B70">
        <v>69</v>
      </c>
    </row>
    <row r="71" spans="1:2" x14ac:dyDescent="0.2">
      <c r="A71" t="s">
        <v>69</v>
      </c>
      <c r="B71">
        <v>70</v>
      </c>
    </row>
    <row r="72" spans="1:2" x14ac:dyDescent="0.2">
      <c r="A72" t="s">
        <v>115</v>
      </c>
      <c r="B72">
        <v>71</v>
      </c>
    </row>
    <row r="73" spans="1:2" x14ac:dyDescent="0.2">
      <c r="A73" t="s">
        <v>200</v>
      </c>
      <c r="B73">
        <v>71</v>
      </c>
    </row>
    <row r="74" spans="1:2" x14ac:dyDescent="0.2">
      <c r="A74" t="s">
        <v>155</v>
      </c>
      <c r="B74">
        <v>73</v>
      </c>
    </row>
    <row r="75" spans="1:2" x14ac:dyDescent="0.2">
      <c r="A75" t="s">
        <v>43</v>
      </c>
      <c r="B75">
        <v>74</v>
      </c>
    </row>
    <row r="76" spans="1:2" x14ac:dyDescent="0.2">
      <c r="A76" t="s">
        <v>167</v>
      </c>
      <c r="B76">
        <v>75</v>
      </c>
    </row>
    <row r="77" spans="1:2" x14ac:dyDescent="0.2">
      <c r="A77" t="s">
        <v>15</v>
      </c>
      <c r="B77">
        <v>76</v>
      </c>
    </row>
    <row r="78" spans="1:2" x14ac:dyDescent="0.2">
      <c r="A78" t="s">
        <v>44</v>
      </c>
      <c r="B78">
        <v>77</v>
      </c>
    </row>
    <row r="79" spans="1:2" x14ac:dyDescent="0.2">
      <c r="A79" t="s">
        <v>101</v>
      </c>
      <c r="B79">
        <v>77</v>
      </c>
    </row>
    <row r="80" spans="1:2" x14ac:dyDescent="0.2">
      <c r="A80" t="s">
        <v>4</v>
      </c>
      <c r="B80">
        <v>79</v>
      </c>
    </row>
    <row r="81" spans="1:2" x14ac:dyDescent="0.2">
      <c r="A81" t="s">
        <v>174</v>
      </c>
      <c r="B81">
        <v>80</v>
      </c>
    </row>
    <row r="82" spans="1:2" x14ac:dyDescent="0.2">
      <c r="A82" t="s">
        <v>7</v>
      </c>
      <c r="B82">
        <v>81</v>
      </c>
    </row>
    <row r="83" spans="1:2" x14ac:dyDescent="0.2">
      <c r="A83" t="s">
        <v>201</v>
      </c>
      <c r="B83">
        <v>82</v>
      </c>
    </row>
    <row r="84" spans="1:2" x14ac:dyDescent="0.2">
      <c r="A84" t="s">
        <v>74</v>
      </c>
      <c r="B84">
        <v>83</v>
      </c>
    </row>
    <row r="85" spans="1:2" x14ac:dyDescent="0.2">
      <c r="A85" t="s">
        <v>57</v>
      </c>
      <c r="B85">
        <v>83</v>
      </c>
    </row>
    <row r="86" spans="1:2" x14ac:dyDescent="0.2">
      <c r="A86" t="s">
        <v>79</v>
      </c>
      <c r="B86">
        <v>85</v>
      </c>
    </row>
    <row r="87" spans="1:2" x14ac:dyDescent="0.2">
      <c r="A87" t="s">
        <v>72</v>
      </c>
      <c r="B87">
        <v>86</v>
      </c>
    </row>
    <row r="88" spans="1:2" x14ac:dyDescent="0.2">
      <c r="A88" t="s">
        <v>71</v>
      </c>
      <c r="B88">
        <v>86</v>
      </c>
    </row>
    <row r="89" spans="1:2" x14ac:dyDescent="0.2">
      <c r="A89" t="s">
        <v>192</v>
      </c>
      <c r="B89">
        <v>88</v>
      </c>
    </row>
    <row r="90" spans="1:2" x14ac:dyDescent="0.2">
      <c r="A90" t="s">
        <v>104</v>
      </c>
      <c r="B90">
        <v>89</v>
      </c>
    </row>
    <row r="91" spans="1:2" x14ac:dyDescent="0.2">
      <c r="A91" t="s">
        <v>151</v>
      </c>
      <c r="B91">
        <v>90</v>
      </c>
    </row>
    <row r="92" spans="1:2" x14ac:dyDescent="0.2">
      <c r="A92" t="s">
        <v>160</v>
      </c>
      <c r="B92">
        <v>91</v>
      </c>
    </row>
    <row r="93" spans="1:2" x14ac:dyDescent="0.2">
      <c r="A93" t="s">
        <v>196</v>
      </c>
      <c r="B93">
        <v>92</v>
      </c>
    </row>
    <row r="94" spans="1:2" x14ac:dyDescent="0.2">
      <c r="A94" t="s">
        <v>81</v>
      </c>
      <c r="B94">
        <v>93</v>
      </c>
    </row>
    <row r="95" spans="1:2" x14ac:dyDescent="0.2">
      <c r="A95" t="s">
        <v>175</v>
      </c>
      <c r="B95">
        <v>94</v>
      </c>
    </row>
    <row r="96" spans="1:2" x14ac:dyDescent="0.2">
      <c r="A96" t="s">
        <v>99</v>
      </c>
      <c r="B96">
        <v>94</v>
      </c>
    </row>
    <row r="97" spans="1:2" x14ac:dyDescent="0.2">
      <c r="A97" t="s">
        <v>164</v>
      </c>
      <c r="B97">
        <v>96</v>
      </c>
    </row>
    <row r="98" spans="1:2" x14ac:dyDescent="0.2">
      <c r="A98" t="s">
        <v>138</v>
      </c>
      <c r="B98">
        <v>97</v>
      </c>
    </row>
    <row r="99" spans="1:2" x14ac:dyDescent="0.2">
      <c r="A99" t="s">
        <v>181</v>
      </c>
      <c r="B99">
        <v>98</v>
      </c>
    </row>
    <row r="100" spans="1:2" x14ac:dyDescent="0.2">
      <c r="A100" t="s">
        <v>171</v>
      </c>
      <c r="B100">
        <v>98</v>
      </c>
    </row>
    <row r="101" spans="1:2" x14ac:dyDescent="0.2">
      <c r="A101" t="s">
        <v>16</v>
      </c>
      <c r="B101">
        <v>100</v>
      </c>
    </row>
    <row r="102" spans="1:2" x14ac:dyDescent="0.2">
      <c r="A102" t="s">
        <v>145</v>
      </c>
      <c r="B102">
        <v>101</v>
      </c>
    </row>
    <row r="103" spans="1:2" x14ac:dyDescent="0.2">
      <c r="A103" t="s">
        <v>64</v>
      </c>
      <c r="B103">
        <v>102</v>
      </c>
    </row>
    <row r="104" spans="1:2" x14ac:dyDescent="0.2">
      <c r="A104" t="s">
        <v>61</v>
      </c>
      <c r="B104">
        <v>103</v>
      </c>
    </row>
    <row r="105" spans="1:2" x14ac:dyDescent="0.2">
      <c r="A105" t="s">
        <v>82</v>
      </c>
      <c r="B105">
        <v>104</v>
      </c>
    </row>
    <row r="106" spans="1:2" x14ac:dyDescent="0.2">
      <c r="A106" t="s">
        <v>30</v>
      </c>
      <c r="B106">
        <v>105</v>
      </c>
    </row>
    <row r="107" spans="1:2" x14ac:dyDescent="0.2">
      <c r="A107" t="s">
        <v>13</v>
      </c>
      <c r="B107">
        <v>106</v>
      </c>
    </row>
    <row r="108" spans="1:2" x14ac:dyDescent="0.2">
      <c r="A108" t="s">
        <v>159</v>
      </c>
      <c r="B108">
        <v>107</v>
      </c>
    </row>
    <row r="109" spans="1:2" x14ac:dyDescent="0.2">
      <c r="A109" t="s">
        <v>40</v>
      </c>
      <c r="B109">
        <v>108</v>
      </c>
    </row>
    <row r="110" spans="1:2" x14ac:dyDescent="0.2">
      <c r="A110" t="s">
        <v>59</v>
      </c>
      <c r="B110">
        <v>109</v>
      </c>
    </row>
    <row r="111" spans="1:2" x14ac:dyDescent="0.2">
      <c r="A111" t="s">
        <v>185</v>
      </c>
      <c r="B111">
        <v>110</v>
      </c>
    </row>
    <row r="112" spans="1:2" x14ac:dyDescent="0.2">
      <c r="A112" t="s">
        <v>94</v>
      </c>
      <c r="B112">
        <v>111</v>
      </c>
    </row>
    <row r="113" spans="1:2" x14ac:dyDescent="0.2">
      <c r="A113" t="s">
        <v>103</v>
      </c>
      <c r="B113">
        <v>112</v>
      </c>
    </row>
    <row r="114" spans="1:2" x14ac:dyDescent="0.2">
      <c r="A114" t="s">
        <v>150</v>
      </c>
      <c r="B114">
        <v>113</v>
      </c>
    </row>
    <row r="115" spans="1:2" x14ac:dyDescent="0.2">
      <c r="A115" t="s">
        <v>51</v>
      </c>
      <c r="B115">
        <v>114</v>
      </c>
    </row>
    <row r="116" spans="1:2" x14ac:dyDescent="0.2">
      <c r="A116" t="s">
        <v>78</v>
      </c>
      <c r="B116">
        <v>115</v>
      </c>
    </row>
    <row r="117" spans="1:2" x14ac:dyDescent="0.2">
      <c r="A117" t="s">
        <v>187</v>
      </c>
      <c r="B117">
        <v>116</v>
      </c>
    </row>
    <row r="118" spans="1:2" x14ac:dyDescent="0.2">
      <c r="A118" t="s">
        <v>152</v>
      </c>
      <c r="B118">
        <v>117</v>
      </c>
    </row>
    <row r="119" spans="1:2" x14ac:dyDescent="0.2">
      <c r="A119" t="s">
        <v>21</v>
      </c>
      <c r="B119">
        <v>118</v>
      </c>
    </row>
    <row r="120" spans="1:2" x14ac:dyDescent="0.2">
      <c r="A120" t="s">
        <v>42</v>
      </c>
      <c r="B120">
        <v>119</v>
      </c>
    </row>
    <row r="121" spans="1:2" x14ac:dyDescent="0.2">
      <c r="A121" t="s">
        <v>153</v>
      </c>
      <c r="B121">
        <v>120</v>
      </c>
    </row>
    <row r="122" spans="1:2" x14ac:dyDescent="0.2">
      <c r="A122" t="s">
        <v>75</v>
      </c>
      <c r="B122">
        <v>121</v>
      </c>
    </row>
    <row r="123" spans="1:2" x14ac:dyDescent="0.2">
      <c r="A123" t="s">
        <v>83</v>
      </c>
      <c r="B123">
        <v>122</v>
      </c>
    </row>
    <row r="124" spans="1:2" x14ac:dyDescent="0.2">
      <c r="A124" t="s">
        <v>179</v>
      </c>
      <c r="B124">
        <v>123</v>
      </c>
    </row>
    <row r="125" spans="1:2" x14ac:dyDescent="0.2">
      <c r="A125" t="s">
        <v>133</v>
      </c>
      <c r="B125">
        <v>124</v>
      </c>
    </row>
    <row r="126" spans="1:2" x14ac:dyDescent="0.2">
      <c r="A126" t="s">
        <v>131</v>
      </c>
      <c r="B126">
        <v>125</v>
      </c>
    </row>
    <row r="127" spans="1:2" x14ac:dyDescent="0.2">
      <c r="A127" t="s">
        <v>49</v>
      </c>
      <c r="B127">
        <v>126</v>
      </c>
    </row>
    <row r="128" spans="1:2" x14ac:dyDescent="0.2">
      <c r="A128" t="s">
        <v>191</v>
      </c>
      <c r="B128">
        <v>127</v>
      </c>
    </row>
    <row r="129" spans="1:2" x14ac:dyDescent="0.2">
      <c r="A129" t="s">
        <v>147</v>
      </c>
      <c r="B129">
        <v>128</v>
      </c>
    </row>
    <row r="130" spans="1:2" x14ac:dyDescent="0.2">
      <c r="A130" t="s">
        <v>154</v>
      </c>
      <c r="B130">
        <v>129</v>
      </c>
    </row>
    <row r="131" spans="1:2" x14ac:dyDescent="0.2">
      <c r="A131" t="s">
        <v>58</v>
      </c>
      <c r="B131">
        <v>130</v>
      </c>
    </row>
    <row r="132" spans="1:2" x14ac:dyDescent="0.2">
      <c r="A132" t="s">
        <v>178</v>
      </c>
      <c r="B132">
        <v>131</v>
      </c>
    </row>
    <row r="133" spans="1:2" x14ac:dyDescent="0.2">
      <c r="A133" t="s">
        <v>102</v>
      </c>
      <c r="B133">
        <v>132</v>
      </c>
    </row>
    <row r="134" spans="1:2" x14ac:dyDescent="0.2">
      <c r="A134" t="s">
        <v>197</v>
      </c>
      <c r="B134">
        <v>133</v>
      </c>
    </row>
    <row r="135" spans="1:2" x14ac:dyDescent="0.2">
      <c r="A135" t="s">
        <v>194</v>
      </c>
      <c r="B135">
        <v>133</v>
      </c>
    </row>
    <row r="136" spans="1:2" x14ac:dyDescent="0.2">
      <c r="A136" t="s">
        <v>166</v>
      </c>
      <c r="B136">
        <v>135</v>
      </c>
    </row>
    <row r="137" spans="1:2" x14ac:dyDescent="0.2">
      <c r="A137" t="s">
        <v>132</v>
      </c>
      <c r="B137">
        <v>136</v>
      </c>
    </row>
    <row r="138" spans="1:2" x14ac:dyDescent="0.2">
      <c r="A138" t="s">
        <v>162</v>
      </c>
      <c r="B138">
        <v>137</v>
      </c>
    </row>
    <row r="139" spans="1:2" x14ac:dyDescent="0.2">
      <c r="A139" t="s">
        <v>119</v>
      </c>
      <c r="B139">
        <v>138</v>
      </c>
    </row>
    <row r="140" spans="1:2" x14ac:dyDescent="0.2">
      <c r="A140" t="s">
        <v>117</v>
      </c>
      <c r="B140">
        <v>139</v>
      </c>
    </row>
    <row r="141" spans="1:2" x14ac:dyDescent="0.2">
      <c r="A141" t="s">
        <v>203</v>
      </c>
      <c r="B141">
        <v>140</v>
      </c>
    </row>
    <row r="142" spans="1:2" x14ac:dyDescent="0.2">
      <c r="A142" t="s">
        <v>68</v>
      </c>
      <c r="B142">
        <v>141</v>
      </c>
    </row>
    <row r="143" spans="1:2" x14ac:dyDescent="0.2">
      <c r="A143" t="s">
        <v>142</v>
      </c>
      <c r="B143">
        <v>142</v>
      </c>
    </row>
    <row r="144" spans="1:2" x14ac:dyDescent="0.2">
      <c r="A144" t="s">
        <v>126</v>
      </c>
      <c r="B144">
        <v>143</v>
      </c>
    </row>
    <row r="145" spans="1:2" x14ac:dyDescent="0.2">
      <c r="A145" t="s">
        <v>169</v>
      </c>
      <c r="B145">
        <v>144</v>
      </c>
    </row>
    <row r="146" spans="1:2" x14ac:dyDescent="0.2">
      <c r="A146" t="s">
        <v>125</v>
      </c>
      <c r="B146">
        <v>145</v>
      </c>
    </row>
    <row r="147" spans="1:2" x14ac:dyDescent="0.2">
      <c r="A147" t="s">
        <v>109</v>
      </c>
      <c r="B147">
        <v>146</v>
      </c>
    </row>
    <row r="148" spans="1:2" x14ac:dyDescent="0.2">
      <c r="A148" t="s">
        <v>85</v>
      </c>
      <c r="B148">
        <v>147</v>
      </c>
    </row>
    <row r="149" spans="1:2" x14ac:dyDescent="0.2">
      <c r="A149" t="s">
        <v>186</v>
      </c>
      <c r="B149">
        <v>148</v>
      </c>
    </row>
    <row r="150" spans="1:2" x14ac:dyDescent="0.2">
      <c r="A150" t="s">
        <v>80</v>
      </c>
      <c r="B150">
        <v>149</v>
      </c>
    </row>
    <row r="151" spans="1:2" x14ac:dyDescent="0.2">
      <c r="A151" t="s">
        <v>172</v>
      </c>
      <c r="B151">
        <v>149</v>
      </c>
    </row>
    <row r="152" spans="1:2" x14ac:dyDescent="0.2">
      <c r="A152" t="s">
        <v>77</v>
      </c>
      <c r="B152">
        <v>151</v>
      </c>
    </row>
    <row r="153" spans="1:2" x14ac:dyDescent="0.2">
      <c r="A153" t="s">
        <v>23</v>
      </c>
      <c r="B153">
        <v>152</v>
      </c>
    </row>
    <row r="154" spans="1:2" x14ac:dyDescent="0.2">
      <c r="A154" t="s">
        <v>184</v>
      </c>
      <c r="B154">
        <v>152</v>
      </c>
    </row>
    <row r="155" spans="1:2" x14ac:dyDescent="0.2">
      <c r="A155" t="s">
        <v>208</v>
      </c>
      <c r="B155">
        <v>154</v>
      </c>
    </row>
    <row r="156" spans="1:2" x14ac:dyDescent="0.2">
      <c r="A156" t="s">
        <v>168</v>
      </c>
      <c r="B156">
        <v>155</v>
      </c>
    </row>
    <row r="157" spans="1:2" x14ac:dyDescent="0.2">
      <c r="A157" t="s">
        <v>45</v>
      </c>
      <c r="B157">
        <v>156</v>
      </c>
    </row>
    <row r="158" spans="1:2" x14ac:dyDescent="0.2">
      <c r="A158" t="s">
        <v>18</v>
      </c>
      <c r="B158">
        <v>157</v>
      </c>
    </row>
    <row r="159" spans="1:2" x14ac:dyDescent="0.2">
      <c r="A159" t="s">
        <v>193</v>
      </c>
      <c r="B159">
        <v>158</v>
      </c>
    </row>
    <row r="160" spans="1:2" x14ac:dyDescent="0.2">
      <c r="A160" t="s">
        <v>27</v>
      </c>
      <c r="B160">
        <v>159</v>
      </c>
    </row>
    <row r="161" spans="1:2" x14ac:dyDescent="0.2">
      <c r="A161" t="s">
        <v>5</v>
      </c>
      <c r="B161">
        <v>160</v>
      </c>
    </row>
    <row r="162" spans="1:2" x14ac:dyDescent="0.2">
      <c r="A162" t="s">
        <v>190</v>
      </c>
      <c r="B162">
        <v>161</v>
      </c>
    </row>
    <row r="163" spans="1:2" x14ac:dyDescent="0.2">
      <c r="A163" t="s">
        <v>128</v>
      </c>
      <c r="B163">
        <v>161</v>
      </c>
    </row>
    <row r="164" spans="1:2" x14ac:dyDescent="0.2">
      <c r="A164" t="s">
        <v>111</v>
      </c>
      <c r="B164">
        <v>163</v>
      </c>
    </row>
    <row r="165" spans="1:2" x14ac:dyDescent="0.2">
      <c r="A165" t="s">
        <v>173</v>
      </c>
      <c r="B165">
        <v>164</v>
      </c>
    </row>
    <row r="166" spans="1:2" x14ac:dyDescent="0.2">
      <c r="A166" t="s">
        <v>122</v>
      </c>
      <c r="B166">
        <v>165</v>
      </c>
    </row>
    <row r="167" spans="1:2" x14ac:dyDescent="0.2">
      <c r="A167" t="s">
        <v>70</v>
      </c>
      <c r="B167">
        <v>166</v>
      </c>
    </row>
    <row r="168" spans="1:2" x14ac:dyDescent="0.2">
      <c r="A168" t="s">
        <v>202</v>
      </c>
      <c r="B168">
        <v>167</v>
      </c>
    </row>
    <row r="169" spans="1:2" x14ac:dyDescent="0.2">
      <c r="A169" t="s">
        <v>161</v>
      </c>
      <c r="B169">
        <v>168</v>
      </c>
    </row>
    <row r="170" spans="1:2" x14ac:dyDescent="0.2">
      <c r="A170" t="s">
        <v>146</v>
      </c>
      <c r="B170">
        <v>168</v>
      </c>
    </row>
    <row r="171" spans="1:2" x14ac:dyDescent="0.2">
      <c r="A171" t="s">
        <v>137</v>
      </c>
      <c r="B171">
        <v>170</v>
      </c>
    </row>
    <row r="172" spans="1:2" x14ac:dyDescent="0.2">
      <c r="A172" t="s">
        <v>156</v>
      </c>
      <c r="B172">
        <v>171</v>
      </c>
    </row>
    <row r="173" spans="1:2" x14ac:dyDescent="0.2">
      <c r="A173" t="s">
        <v>66</v>
      </c>
      <c r="B173">
        <v>172</v>
      </c>
    </row>
    <row r="174" spans="1:2" x14ac:dyDescent="0.2">
      <c r="A174" t="s">
        <v>182</v>
      </c>
      <c r="B174">
        <v>173</v>
      </c>
    </row>
    <row r="175" spans="1:2" x14ac:dyDescent="0.2">
      <c r="A175" t="s">
        <v>157</v>
      </c>
      <c r="B175">
        <v>174</v>
      </c>
    </row>
    <row r="176" spans="1:2" x14ac:dyDescent="0.2">
      <c r="A176" t="s">
        <v>135</v>
      </c>
      <c r="B176">
        <v>175</v>
      </c>
    </row>
    <row r="177" spans="1:2" x14ac:dyDescent="0.2">
      <c r="A177" t="s">
        <v>89</v>
      </c>
      <c r="B177">
        <v>175</v>
      </c>
    </row>
    <row r="178" spans="1:2" x14ac:dyDescent="0.2">
      <c r="A178" t="s">
        <v>183</v>
      </c>
      <c r="B178">
        <v>177</v>
      </c>
    </row>
    <row r="179" spans="1:2" x14ac:dyDescent="0.2">
      <c r="A179" t="s">
        <v>180</v>
      </c>
      <c r="B179">
        <v>178</v>
      </c>
    </row>
    <row r="180" spans="1:2" x14ac:dyDescent="0.2">
      <c r="A180" t="s">
        <v>195</v>
      </c>
      <c r="B180">
        <v>179</v>
      </c>
    </row>
    <row r="181" spans="1:2" x14ac:dyDescent="0.2">
      <c r="A181" t="s">
        <v>176</v>
      </c>
      <c r="B181">
        <v>180</v>
      </c>
    </row>
    <row r="182" spans="1:2" x14ac:dyDescent="0.2">
      <c r="A182" t="s">
        <v>26</v>
      </c>
      <c r="B182">
        <v>181</v>
      </c>
    </row>
    <row r="183" spans="1:2" x14ac:dyDescent="0.2">
      <c r="A183" t="s">
        <v>199</v>
      </c>
      <c r="B183">
        <v>182</v>
      </c>
    </row>
    <row r="184" spans="1:2" x14ac:dyDescent="0.2">
      <c r="A184" t="s">
        <v>149</v>
      </c>
      <c r="B184">
        <v>183</v>
      </c>
    </row>
    <row r="185" spans="1:2" x14ac:dyDescent="0.2">
      <c r="A185" t="s">
        <v>139</v>
      </c>
      <c r="B185">
        <v>184</v>
      </c>
    </row>
    <row r="186" spans="1:2" x14ac:dyDescent="0.2">
      <c r="A186" t="s">
        <v>96</v>
      </c>
      <c r="B186">
        <v>185</v>
      </c>
    </row>
    <row r="187" spans="1:2" x14ac:dyDescent="0.2">
      <c r="A187" t="s">
        <v>106</v>
      </c>
      <c r="B187">
        <v>186</v>
      </c>
    </row>
    <row r="188" spans="1:2" x14ac:dyDescent="0.2">
      <c r="A188" t="s">
        <v>60</v>
      </c>
      <c r="B188">
        <v>187</v>
      </c>
    </row>
    <row r="189" spans="1:2" x14ac:dyDescent="0.2">
      <c r="A189" t="s">
        <v>19</v>
      </c>
      <c r="B189">
        <v>188</v>
      </c>
    </row>
    <row r="190" spans="1:2" x14ac:dyDescent="0.2">
      <c r="A190" t="s">
        <v>127</v>
      </c>
      <c r="B190">
        <v>189</v>
      </c>
    </row>
    <row r="191" spans="1:2" x14ac:dyDescent="0.2">
      <c r="A191" t="s">
        <v>120</v>
      </c>
      <c r="B191">
        <v>190</v>
      </c>
    </row>
    <row r="192" spans="1:2" x14ac:dyDescent="0.2">
      <c r="A192" t="s">
        <v>39</v>
      </c>
      <c r="B192">
        <v>191</v>
      </c>
    </row>
    <row r="193" spans="1:2" x14ac:dyDescent="0.2">
      <c r="A193" t="s">
        <v>28</v>
      </c>
      <c r="B193">
        <v>192</v>
      </c>
    </row>
    <row r="194" spans="1:2" x14ac:dyDescent="0.2">
      <c r="A194" t="s">
        <v>136</v>
      </c>
      <c r="B194">
        <v>193</v>
      </c>
    </row>
    <row r="195" spans="1:2" x14ac:dyDescent="0.2">
      <c r="A195" t="s">
        <v>207</v>
      </c>
      <c r="B195">
        <v>193</v>
      </c>
    </row>
    <row r="196" spans="1:2" x14ac:dyDescent="0.2">
      <c r="A196" t="s">
        <v>112</v>
      </c>
      <c r="B196">
        <v>195</v>
      </c>
    </row>
    <row r="197" spans="1:2" x14ac:dyDescent="0.2">
      <c r="A197" t="s">
        <v>205</v>
      </c>
      <c r="B197">
        <v>196</v>
      </c>
    </row>
    <row r="198" spans="1:2" x14ac:dyDescent="0.2">
      <c r="A198" t="s">
        <v>56</v>
      </c>
      <c r="B198">
        <v>197</v>
      </c>
    </row>
    <row r="199" spans="1:2" x14ac:dyDescent="0.2">
      <c r="A199" t="s">
        <v>97</v>
      </c>
      <c r="B199">
        <v>198</v>
      </c>
    </row>
    <row r="200" spans="1:2" x14ac:dyDescent="0.2">
      <c r="A200" t="s">
        <v>105</v>
      </c>
      <c r="B200">
        <v>199</v>
      </c>
    </row>
    <row r="201" spans="1:2" x14ac:dyDescent="0.2">
      <c r="A201" t="s">
        <v>90</v>
      </c>
      <c r="B201">
        <v>200</v>
      </c>
    </row>
    <row r="202" spans="1:2" x14ac:dyDescent="0.2">
      <c r="A202" t="s">
        <v>189</v>
      </c>
      <c r="B202">
        <v>201</v>
      </c>
    </row>
    <row r="203" spans="1:2" x14ac:dyDescent="0.2">
      <c r="A203" t="s">
        <v>198</v>
      </c>
      <c r="B203">
        <v>202</v>
      </c>
    </row>
    <row r="204" spans="1:2" x14ac:dyDescent="0.2">
      <c r="A204" t="s">
        <v>163</v>
      </c>
      <c r="B204">
        <v>203</v>
      </c>
    </row>
    <row r="205" spans="1:2" x14ac:dyDescent="0.2">
      <c r="A205" t="s">
        <v>204</v>
      </c>
      <c r="B205">
        <v>204</v>
      </c>
    </row>
    <row r="206" spans="1:2" x14ac:dyDescent="0.2">
      <c r="A206" t="s">
        <v>65</v>
      </c>
      <c r="B206">
        <v>205</v>
      </c>
    </row>
    <row r="207" spans="1:2" x14ac:dyDescent="0.2">
      <c r="A207" t="s">
        <v>177</v>
      </c>
      <c r="B207">
        <v>206</v>
      </c>
    </row>
    <row r="208" spans="1:2" x14ac:dyDescent="0.2">
      <c r="A208" t="s">
        <v>188</v>
      </c>
      <c r="B208">
        <v>207</v>
      </c>
    </row>
    <row r="209" spans="1:2" x14ac:dyDescent="0.2">
      <c r="A209" t="s">
        <v>92</v>
      </c>
      <c r="B209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9958-8118-2040-BE56-C05B0284222F}">
  <dimension ref="A1:B209"/>
  <sheetViews>
    <sheetView workbookViewId="0">
      <selection activeCell="E29" sqref="E29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 t="s">
        <v>255</v>
      </c>
    </row>
    <row r="2" spans="1:2" x14ac:dyDescent="0.2">
      <c r="A2" t="s">
        <v>168</v>
      </c>
      <c r="B2">
        <v>1</v>
      </c>
    </row>
    <row r="3" spans="1:2" x14ac:dyDescent="0.2">
      <c r="A3" t="s">
        <v>202</v>
      </c>
      <c r="B3">
        <v>2</v>
      </c>
    </row>
    <row r="4" spans="1:2" x14ac:dyDescent="0.2">
      <c r="A4" t="s">
        <v>125</v>
      </c>
      <c r="B4">
        <v>3</v>
      </c>
    </row>
    <row r="5" spans="1:2" x14ac:dyDescent="0.2">
      <c r="A5" t="s">
        <v>187</v>
      </c>
      <c r="B5">
        <v>4</v>
      </c>
    </row>
    <row r="6" spans="1:2" x14ac:dyDescent="0.2">
      <c r="A6" t="s">
        <v>129</v>
      </c>
      <c r="B6">
        <v>5</v>
      </c>
    </row>
    <row r="7" spans="1:2" x14ac:dyDescent="0.2">
      <c r="A7" t="s">
        <v>159</v>
      </c>
      <c r="B7">
        <v>6</v>
      </c>
    </row>
    <row r="8" spans="1:2" x14ac:dyDescent="0.2">
      <c r="A8" t="s">
        <v>35</v>
      </c>
      <c r="B8">
        <v>7</v>
      </c>
    </row>
    <row r="9" spans="1:2" x14ac:dyDescent="0.2">
      <c r="A9" t="s">
        <v>114</v>
      </c>
      <c r="B9">
        <v>8</v>
      </c>
    </row>
    <row r="10" spans="1:2" x14ac:dyDescent="0.2">
      <c r="A10" t="s">
        <v>14</v>
      </c>
      <c r="B10">
        <v>9</v>
      </c>
    </row>
    <row r="11" spans="1:2" x14ac:dyDescent="0.2">
      <c r="A11" t="s">
        <v>98</v>
      </c>
      <c r="B11">
        <v>10</v>
      </c>
    </row>
    <row r="12" spans="1:2" x14ac:dyDescent="0.2">
      <c r="A12" t="s">
        <v>85</v>
      </c>
      <c r="B12">
        <v>11</v>
      </c>
    </row>
    <row r="13" spans="1:2" x14ac:dyDescent="0.2">
      <c r="A13" t="s">
        <v>88</v>
      </c>
      <c r="B13">
        <v>12</v>
      </c>
    </row>
    <row r="14" spans="1:2" x14ac:dyDescent="0.2">
      <c r="A14" t="s">
        <v>55</v>
      </c>
      <c r="B14">
        <v>13</v>
      </c>
    </row>
    <row r="15" spans="1:2" x14ac:dyDescent="0.2">
      <c r="A15" t="s">
        <v>87</v>
      </c>
      <c r="B15">
        <v>14</v>
      </c>
    </row>
    <row r="16" spans="1:2" x14ac:dyDescent="0.2">
      <c r="A16" t="s">
        <v>182</v>
      </c>
      <c r="B16">
        <v>15</v>
      </c>
    </row>
    <row r="17" spans="1:2" x14ac:dyDescent="0.2">
      <c r="A17" t="s">
        <v>93</v>
      </c>
      <c r="B17">
        <v>16</v>
      </c>
    </row>
    <row r="18" spans="1:2" x14ac:dyDescent="0.2">
      <c r="A18" t="s">
        <v>165</v>
      </c>
      <c r="B18">
        <v>17</v>
      </c>
    </row>
    <row r="19" spans="1:2" x14ac:dyDescent="0.2">
      <c r="A19" t="s">
        <v>90</v>
      </c>
      <c r="B19">
        <v>17</v>
      </c>
    </row>
    <row r="20" spans="1:2" x14ac:dyDescent="0.2">
      <c r="A20" t="s">
        <v>117</v>
      </c>
      <c r="B20">
        <v>19</v>
      </c>
    </row>
    <row r="21" spans="1:2" x14ac:dyDescent="0.2">
      <c r="A21" t="s">
        <v>122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48</v>
      </c>
      <c r="B23">
        <v>21</v>
      </c>
    </row>
    <row r="24" spans="1:2" x14ac:dyDescent="0.2">
      <c r="A24" t="s">
        <v>44</v>
      </c>
      <c r="B24">
        <v>23</v>
      </c>
    </row>
    <row r="25" spans="1:2" x14ac:dyDescent="0.2">
      <c r="A25" t="s">
        <v>96</v>
      </c>
      <c r="B25">
        <v>24</v>
      </c>
    </row>
    <row r="26" spans="1:2" x14ac:dyDescent="0.2">
      <c r="A26" t="s">
        <v>59</v>
      </c>
      <c r="B26">
        <v>25</v>
      </c>
    </row>
    <row r="27" spans="1:2" x14ac:dyDescent="0.2">
      <c r="A27" t="s">
        <v>70</v>
      </c>
      <c r="B27">
        <v>25</v>
      </c>
    </row>
    <row r="28" spans="1:2" x14ac:dyDescent="0.2">
      <c r="A28" t="s">
        <v>186</v>
      </c>
      <c r="B28">
        <v>27</v>
      </c>
    </row>
    <row r="29" spans="1:2" x14ac:dyDescent="0.2">
      <c r="A29" t="s">
        <v>100</v>
      </c>
      <c r="B29">
        <v>28</v>
      </c>
    </row>
    <row r="30" spans="1:2" x14ac:dyDescent="0.2">
      <c r="A30" t="s">
        <v>47</v>
      </c>
      <c r="B30">
        <v>29</v>
      </c>
    </row>
    <row r="31" spans="1:2" x14ac:dyDescent="0.2">
      <c r="A31" t="s">
        <v>179</v>
      </c>
      <c r="B31">
        <v>30</v>
      </c>
    </row>
    <row r="32" spans="1:2" x14ac:dyDescent="0.2">
      <c r="A32" t="s">
        <v>63</v>
      </c>
      <c r="B32">
        <v>31</v>
      </c>
    </row>
    <row r="33" spans="1:2" x14ac:dyDescent="0.2">
      <c r="A33" t="s">
        <v>77</v>
      </c>
      <c r="B33">
        <v>32</v>
      </c>
    </row>
    <row r="34" spans="1:2" x14ac:dyDescent="0.2">
      <c r="A34" t="s">
        <v>177</v>
      </c>
      <c r="B34">
        <v>33</v>
      </c>
    </row>
    <row r="35" spans="1:2" x14ac:dyDescent="0.2">
      <c r="A35" t="s">
        <v>104</v>
      </c>
      <c r="B35">
        <v>34</v>
      </c>
    </row>
    <row r="36" spans="1:2" x14ac:dyDescent="0.2">
      <c r="A36" t="s">
        <v>72</v>
      </c>
      <c r="B36">
        <v>35</v>
      </c>
    </row>
    <row r="37" spans="1:2" x14ac:dyDescent="0.2">
      <c r="A37" t="s">
        <v>16</v>
      </c>
      <c r="B37">
        <v>36</v>
      </c>
    </row>
    <row r="38" spans="1:2" x14ac:dyDescent="0.2">
      <c r="A38" t="s">
        <v>181</v>
      </c>
      <c r="B38">
        <v>37</v>
      </c>
    </row>
    <row r="39" spans="1:2" x14ac:dyDescent="0.2">
      <c r="A39" t="s">
        <v>139</v>
      </c>
      <c r="B39">
        <v>38</v>
      </c>
    </row>
    <row r="40" spans="1:2" x14ac:dyDescent="0.2">
      <c r="A40" t="s">
        <v>115</v>
      </c>
      <c r="B40">
        <v>38</v>
      </c>
    </row>
    <row r="41" spans="1:2" x14ac:dyDescent="0.2">
      <c r="A41" t="s">
        <v>28</v>
      </c>
      <c r="B41">
        <v>38</v>
      </c>
    </row>
    <row r="42" spans="1:2" x14ac:dyDescent="0.2">
      <c r="A42" t="s">
        <v>123</v>
      </c>
      <c r="B42">
        <v>41</v>
      </c>
    </row>
    <row r="43" spans="1:2" x14ac:dyDescent="0.2">
      <c r="A43" t="s">
        <v>176</v>
      </c>
      <c r="B43">
        <v>41</v>
      </c>
    </row>
    <row r="44" spans="1:2" x14ac:dyDescent="0.2">
      <c r="A44" t="s">
        <v>107</v>
      </c>
      <c r="B44">
        <v>43</v>
      </c>
    </row>
    <row r="45" spans="1:2" x14ac:dyDescent="0.2">
      <c r="A45" t="s">
        <v>52</v>
      </c>
      <c r="B45">
        <v>44</v>
      </c>
    </row>
    <row r="46" spans="1:2" x14ac:dyDescent="0.2">
      <c r="A46" t="s">
        <v>69</v>
      </c>
      <c r="B46">
        <v>45</v>
      </c>
    </row>
    <row r="47" spans="1:2" x14ac:dyDescent="0.2">
      <c r="A47" t="s">
        <v>102</v>
      </c>
      <c r="B47">
        <v>46</v>
      </c>
    </row>
    <row r="48" spans="1:2" x14ac:dyDescent="0.2">
      <c r="A48" t="s">
        <v>180</v>
      </c>
      <c r="B48">
        <v>46</v>
      </c>
    </row>
    <row r="49" spans="1:2" x14ac:dyDescent="0.2">
      <c r="A49" t="s">
        <v>118</v>
      </c>
      <c r="B49">
        <v>48</v>
      </c>
    </row>
    <row r="50" spans="1:2" x14ac:dyDescent="0.2">
      <c r="A50" t="s">
        <v>146</v>
      </c>
      <c r="B50">
        <v>49</v>
      </c>
    </row>
    <row r="51" spans="1:2" x14ac:dyDescent="0.2">
      <c r="A51" t="s">
        <v>41</v>
      </c>
      <c r="B51">
        <v>50</v>
      </c>
    </row>
    <row r="52" spans="1:2" x14ac:dyDescent="0.2">
      <c r="A52" t="s">
        <v>54</v>
      </c>
      <c r="B52">
        <v>51</v>
      </c>
    </row>
    <row r="53" spans="1:2" x14ac:dyDescent="0.2">
      <c r="A53" t="s">
        <v>32</v>
      </c>
      <c r="B53">
        <v>52</v>
      </c>
    </row>
    <row r="54" spans="1:2" x14ac:dyDescent="0.2">
      <c r="A54" t="s">
        <v>171</v>
      </c>
      <c r="B54">
        <v>53</v>
      </c>
    </row>
    <row r="55" spans="1:2" x14ac:dyDescent="0.2">
      <c r="A55" t="s">
        <v>119</v>
      </c>
      <c r="B55">
        <v>54</v>
      </c>
    </row>
    <row r="56" spans="1:2" x14ac:dyDescent="0.2">
      <c r="A56" t="s">
        <v>2</v>
      </c>
      <c r="B56">
        <v>55</v>
      </c>
    </row>
    <row r="57" spans="1:2" x14ac:dyDescent="0.2">
      <c r="A57" t="s">
        <v>17</v>
      </c>
      <c r="B57">
        <v>56</v>
      </c>
    </row>
    <row r="58" spans="1:2" x14ac:dyDescent="0.2">
      <c r="A58" t="s">
        <v>173</v>
      </c>
      <c r="B58">
        <v>57</v>
      </c>
    </row>
    <row r="59" spans="1:2" x14ac:dyDescent="0.2">
      <c r="A59" t="s">
        <v>24</v>
      </c>
      <c r="B59">
        <v>58</v>
      </c>
    </row>
    <row r="60" spans="1:2" x14ac:dyDescent="0.2">
      <c r="A60" t="s">
        <v>13</v>
      </c>
      <c r="B60">
        <v>59</v>
      </c>
    </row>
    <row r="61" spans="1:2" x14ac:dyDescent="0.2">
      <c r="A61" t="s">
        <v>51</v>
      </c>
      <c r="B61">
        <v>60</v>
      </c>
    </row>
    <row r="62" spans="1:2" x14ac:dyDescent="0.2">
      <c r="A62" t="s">
        <v>43</v>
      </c>
      <c r="B62">
        <v>61</v>
      </c>
    </row>
    <row r="63" spans="1:2" x14ac:dyDescent="0.2">
      <c r="A63" t="s">
        <v>203</v>
      </c>
      <c r="B63">
        <v>61</v>
      </c>
    </row>
    <row r="64" spans="1:2" x14ac:dyDescent="0.2">
      <c r="A64" t="s">
        <v>191</v>
      </c>
      <c r="B64">
        <v>63</v>
      </c>
    </row>
    <row r="65" spans="1:2" x14ac:dyDescent="0.2">
      <c r="A65" t="s">
        <v>19</v>
      </c>
      <c r="B65">
        <v>64</v>
      </c>
    </row>
    <row r="66" spans="1:2" x14ac:dyDescent="0.2">
      <c r="A66" t="s">
        <v>76</v>
      </c>
      <c r="B66">
        <v>65</v>
      </c>
    </row>
    <row r="67" spans="1:2" x14ac:dyDescent="0.2">
      <c r="A67" t="s">
        <v>10</v>
      </c>
      <c r="B67">
        <v>66</v>
      </c>
    </row>
    <row r="68" spans="1:2" x14ac:dyDescent="0.2">
      <c r="A68" t="s">
        <v>151</v>
      </c>
      <c r="B68">
        <v>67</v>
      </c>
    </row>
    <row r="69" spans="1:2" x14ac:dyDescent="0.2">
      <c r="A69" t="s">
        <v>60</v>
      </c>
      <c r="B69">
        <v>68</v>
      </c>
    </row>
    <row r="70" spans="1:2" x14ac:dyDescent="0.2">
      <c r="A70" t="s">
        <v>149</v>
      </c>
      <c r="B70">
        <v>69</v>
      </c>
    </row>
    <row r="71" spans="1:2" x14ac:dyDescent="0.2">
      <c r="A71" t="s">
        <v>31</v>
      </c>
      <c r="B71">
        <v>70</v>
      </c>
    </row>
    <row r="72" spans="1:2" x14ac:dyDescent="0.2">
      <c r="A72" t="s">
        <v>178</v>
      </c>
      <c r="B72">
        <v>71</v>
      </c>
    </row>
    <row r="73" spans="1:2" x14ac:dyDescent="0.2">
      <c r="A73" t="s">
        <v>8</v>
      </c>
      <c r="B73">
        <v>71</v>
      </c>
    </row>
    <row r="74" spans="1:2" x14ac:dyDescent="0.2">
      <c r="A74" t="s">
        <v>195</v>
      </c>
      <c r="B74">
        <v>73</v>
      </c>
    </row>
    <row r="75" spans="1:2" x14ac:dyDescent="0.2">
      <c r="A75" t="s">
        <v>150</v>
      </c>
      <c r="B75">
        <v>74</v>
      </c>
    </row>
    <row r="76" spans="1:2" x14ac:dyDescent="0.2">
      <c r="A76" t="s">
        <v>184</v>
      </c>
      <c r="B76">
        <v>75</v>
      </c>
    </row>
    <row r="77" spans="1:2" x14ac:dyDescent="0.2">
      <c r="A77" t="s">
        <v>66</v>
      </c>
      <c r="B77">
        <v>76</v>
      </c>
    </row>
    <row r="78" spans="1:2" x14ac:dyDescent="0.2">
      <c r="A78" t="s">
        <v>89</v>
      </c>
      <c r="B78">
        <v>76</v>
      </c>
    </row>
    <row r="79" spans="1:2" x14ac:dyDescent="0.2">
      <c r="A79" t="s">
        <v>206</v>
      </c>
      <c r="B79">
        <v>78</v>
      </c>
    </row>
    <row r="80" spans="1:2" x14ac:dyDescent="0.2">
      <c r="A80" t="s">
        <v>140</v>
      </c>
      <c r="B80">
        <v>79</v>
      </c>
    </row>
    <row r="81" spans="1:2" x14ac:dyDescent="0.2">
      <c r="A81" t="s">
        <v>142</v>
      </c>
      <c r="B81">
        <v>80</v>
      </c>
    </row>
    <row r="82" spans="1:2" x14ac:dyDescent="0.2">
      <c r="A82" t="s">
        <v>196</v>
      </c>
      <c r="B82">
        <v>81</v>
      </c>
    </row>
    <row r="83" spans="1:2" x14ac:dyDescent="0.2">
      <c r="A83" t="s">
        <v>112</v>
      </c>
      <c r="B83">
        <v>82</v>
      </c>
    </row>
    <row r="84" spans="1:2" x14ac:dyDescent="0.2">
      <c r="A84" t="s">
        <v>192</v>
      </c>
      <c r="B84">
        <v>83</v>
      </c>
    </row>
    <row r="85" spans="1:2" x14ac:dyDescent="0.2">
      <c r="A85" t="s">
        <v>40</v>
      </c>
      <c r="B85">
        <v>83</v>
      </c>
    </row>
    <row r="86" spans="1:2" x14ac:dyDescent="0.2">
      <c r="A86" t="s">
        <v>38</v>
      </c>
      <c r="B86">
        <v>85</v>
      </c>
    </row>
    <row r="87" spans="1:2" x14ac:dyDescent="0.2">
      <c r="A87" t="s">
        <v>166</v>
      </c>
      <c r="B87">
        <v>86</v>
      </c>
    </row>
    <row r="88" spans="1:2" x14ac:dyDescent="0.2">
      <c r="A88" t="s">
        <v>81</v>
      </c>
      <c r="B88">
        <v>87</v>
      </c>
    </row>
    <row r="89" spans="1:2" x14ac:dyDescent="0.2">
      <c r="A89" t="s">
        <v>160</v>
      </c>
      <c r="B89">
        <v>88</v>
      </c>
    </row>
    <row r="90" spans="1:2" x14ac:dyDescent="0.2">
      <c r="A90" t="s">
        <v>183</v>
      </c>
      <c r="B90">
        <v>89</v>
      </c>
    </row>
    <row r="91" spans="1:2" x14ac:dyDescent="0.2">
      <c r="A91" t="s">
        <v>208</v>
      </c>
      <c r="B91">
        <v>90</v>
      </c>
    </row>
    <row r="92" spans="1:2" x14ac:dyDescent="0.2">
      <c r="A92" t="s">
        <v>175</v>
      </c>
      <c r="B92">
        <v>91</v>
      </c>
    </row>
    <row r="93" spans="1:2" x14ac:dyDescent="0.2">
      <c r="A93" t="s">
        <v>82</v>
      </c>
      <c r="B93">
        <v>92</v>
      </c>
    </row>
    <row r="94" spans="1:2" x14ac:dyDescent="0.2">
      <c r="A94" t="s">
        <v>50</v>
      </c>
      <c r="B94">
        <v>93</v>
      </c>
    </row>
    <row r="95" spans="1:2" x14ac:dyDescent="0.2">
      <c r="A95" t="s">
        <v>64</v>
      </c>
      <c r="B95">
        <v>94</v>
      </c>
    </row>
    <row r="96" spans="1:2" x14ac:dyDescent="0.2">
      <c r="A96" t="s">
        <v>39</v>
      </c>
      <c r="B96">
        <v>95</v>
      </c>
    </row>
    <row r="97" spans="1:2" x14ac:dyDescent="0.2">
      <c r="A97" t="s">
        <v>143</v>
      </c>
      <c r="B97">
        <v>95</v>
      </c>
    </row>
    <row r="98" spans="1:2" x14ac:dyDescent="0.2">
      <c r="A98" t="s">
        <v>3</v>
      </c>
      <c r="B98">
        <v>97</v>
      </c>
    </row>
    <row r="99" spans="1:2" x14ac:dyDescent="0.2">
      <c r="A99" t="s">
        <v>110</v>
      </c>
      <c r="B99">
        <v>98</v>
      </c>
    </row>
    <row r="100" spans="1:2" x14ac:dyDescent="0.2">
      <c r="A100" t="s">
        <v>148</v>
      </c>
      <c r="B100">
        <v>99</v>
      </c>
    </row>
    <row r="101" spans="1:2" x14ac:dyDescent="0.2">
      <c r="A101" t="s">
        <v>144</v>
      </c>
      <c r="B101">
        <v>99</v>
      </c>
    </row>
    <row r="102" spans="1:2" x14ac:dyDescent="0.2">
      <c r="A102" t="s">
        <v>6</v>
      </c>
      <c r="B102">
        <v>101</v>
      </c>
    </row>
    <row r="103" spans="1:2" x14ac:dyDescent="0.2">
      <c r="A103" t="s">
        <v>45</v>
      </c>
      <c r="B103">
        <v>102</v>
      </c>
    </row>
    <row r="104" spans="1:2" x14ac:dyDescent="0.2">
      <c r="A104" t="s">
        <v>7</v>
      </c>
      <c r="B104">
        <v>102</v>
      </c>
    </row>
    <row r="105" spans="1:2" x14ac:dyDescent="0.2">
      <c r="A105" t="s">
        <v>185</v>
      </c>
      <c r="B105">
        <v>102</v>
      </c>
    </row>
    <row r="106" spans="1:2" x14ac:dyDescent="0.2">
      <c r="A106" t="s">
        <v>156</v>
      </c>
      <c r="B106">
        <v>105</v>
      </c>
    </row>
    <row r="107" spans="1:2" x14ac:dyDescent="0.2">
      <c r="A107" t="s">
        <v>161</v>
      </c>
      <c r="B107">
        <v>106</v>
      </c>
    </row>
    <row r="108" spans="1:2" x14ac:dyDescent="0.2">
      <c r="A108" t="s">
        <v>147</v>
      </c>
      <c r="B108">
        <v>107</v>
      </c>
    </row>
    <row r="109" spans="1:2" x14ac:dyDescent="0.2">
      <c r="A109" t="s">
        <v>172</v>
      </c>
      <c r="B109">
        <v>108</v>
      </c>
    </row>
    <row r="110" spans="1:2" x14ac:dyDescent="0.2">
      <c r="A110" t="s">
        <v>11</v>
      </c>
      <c r="B110">
        <v>109</v>
      </c>
    </row>
    <row r="111" spans="1:2" x14ac:dyDescent="0.2">
      <c r="A111" t="s">
        <v>80</v>
      </c>
      <c r="B111">
        <v>109</v>
      </c>
    </row>
    <row r="112" spans="1:2" x14ac:dyDescent="0.2">
      <c r="A112" t="s">
        <v>53</v>
      </c>
      <c r="B112">
        <v>111</v>
      </c>
    </row>
    <row r="113" spans="1:2" x14ac:dyDescent="0.2">
      <c r="A113" t="s">
        <v>204</v>
      </c>
      <c r="B113">
        <v>112</v>
      </c>
    </row>
    <row r="114" spans="1:2" x14ac:dyDescent="0.2">
      <c r="A114" t="s">
        <v>1</v>
      </c>
      <c r="B114">
        <v>113</v>
      </c>
    </row>
    <row r="115" spans="1:2" x14ac:dyDescent="0.2">
      <c r="A115" t="s">
        <v>134</v>
      </c>
      <c r="B115">
        <v>114</v>
      </c>
    </row>
    <row r="116" spans="1:2" x14ac:dyDescent="0.2">
      <c r="A116" t="s">
        <v>116</v>
      </c>
      <c r="B116">
        <v>115</v>
      </c>
    </row>
    <row r="117" spans="1:2" x14ac:dyDescent="0.2">
      <c r="A117" t="s">
        <v>154</v>
      </c>
      <c r="B117">
        <v>116</v>
      </c>
    </row>
    <row r="118" spans="1:2" x14ac:dyDescent="0.2">
      <c r="A118" t="s">
        <v>86</v>
      </c>
      <c r="B118">
        <v>117</v>
      </c>
    </row>
    <row r="119" spans="1:2" x14ac:dyDescent="0.2">
      <c r="A119" t="s">
        <v>197</v>
      </c>
      <c r="B119">
        <v>118</v>
      </c>
    </row>
    <row r="120" spans="1:2" x14ac:dyDescent="0.2">
      <c r="A120" t="s">
        <v>131</v>
      </c>
      <c r="B120">
        <v>119</v>
      </c>
    </row>
    <row r="121" spans="1:2" x14ac:dyDescent="0.2">
      <c r="A121" t="s">
        <v>74</v>
      </c>
      <c r="B121">
        <v>120</v>
      </c>
    </row>
    <row r="122" spans="1:2" x14ac:dyDescent="0.2">
      <c r="A122" t="s">
        <v>20</v>
      </c>
      <c r="B122">
        <v>121</v>
      </c>
    </row>
    <row r="123" spans="1:2" x14ac:dyDescent="0.2">
      <c r="A123" t="s">
        <v>79</v>
      </c>
      <c r="B123">
        <v>122</v>
      </c>
    </row>
    <row r="124" spans="1:2" x14ac:dyDescent="0.2">
      <c r="A124" t="s">
        <v>25</v>
      </c>
      <c r="B124">
        <v>123</v>
      </c>
    </row>
    <row r="125" spans="1:2" x14ac:dyDescent="0.2">
      <c r="A125" t="s">
        <v>94</v>
      </c>
      <c r="B125">
        <v>124</v>
      </c>
    </row>
    <row r="126" spans="1:2" x14ac:dyDescent="0.2">
      <c r="A126" t="s">
        <v>30</v>
      </c>
      <c r="B126">
        <v>125</v>
      </c>
    </row>
    <row r="127" spans="1:2" x14ac:dyDescent="0.2">
      <c r="A127" t="s">
        <v>111</v>
      </c>
      <c r="B127">
        <v>126</v>
      </c>
    </row>
    <row r="128" spans="1:2" x14ac:dyDescent="0.2">
      <c r="A128" t="s">
        <v>128</v>
      </c>
      <c r="B128">
        <v>127</v>
      </c>
    </row>
    <row r="129" spans="1:2" x14ac:dyDescent="0.2">
      <c r="A129" t="s">
        <v>141</v>
      </c>
      <c r="B129">
        <v>128</v>
      </c>
    </row>
    <row r="130" spans="1:2" x14ac:dyDescent="0.2">
      <c r="A130" t="s">
        <v>164</v>
      </c>
      <c r="B130">
        <v>129</v>
      </c>
    </row>
    <row r="131" spans="1:2" x14ac:dyDescent="0.2">
      <c r="A131" t="s">
        <v>108</v>
      </c>
      <c r="B131">
        <v>130</v>
      </c>
    </row>
    <row r="132" spans="1:2" x14ac:dyDescent="0.2">
      <c r="A132" t="s">
        <v>113</v>
      </c>
      <c r="B132">
        <v>131</v>
      </c>
    </row>
    <row r="133" spans="1:2" x14ac:dyDescent="0.2">
      <c r="A133" t="s">
        <v>95</v>
      </c>
      <c r="B133">
        <v>132</v>
      </c>
    </row>
    <row r="134" spans="1:2" x14ac:dyDescent="0.2">
      <c r="A134" t="s">
        <v>106</v>
      </c>
      <c r="B134">
        <v>133</v>
      </c>
    </row>
    <row r="135" spans="1:2" x14ac:dyDescent="0.2">
      <c r="A135" t="s">
        <v>12</v>
      </c>
      <c r="B135">
        <v>134</v>
      </c>
    </row>
    <row r="136" spans="1:2" x14ac:dyDescent="0.2">
      <c r="A136" t="s">
        <v>132</v>
      </c>
      <c r="B136">
        <v>134</v>
      </c>
    </row>
    <row r="137" spans="1:2" x14ac:dyDescent="0.2">
      <c r="A137" t="s">
        <v>57</v>
      </c>
      <c r="B137">
        <v>134</v>
      </c>
    </row>
    <row r="138" spans="1:2" x14ac:dyDescent="0.2">
      <c r="A138" t="s">
        <v>58</v>
      </c>
      <c r="B138">
        <v>137</v>
      </c>
    </row>
    <row r="139" spans="1:2" x14ac:dyDescent="0.2">
      <c r="A139" t="s">
        <v>193</v>
      </c>
      <c r="B139">
        <v>137</v>
      </c>
    </row>
    <row r="140" spans="1:2" x14ac:dyDescent="0.2">
      <c r="A140" t="s">
        <v>37</v>
      </c>
      <c r="B140">
        <v>139</v>
      </c>
    </row>
    <row r="141" spans="1:2" x14ac:dyDescent="0.2">
      <c r="A141" t="s">
        <v>99</v>
      </c>
      <c r="B141">
        <v>140</v>
      </c>
    </row>
    <row r="142" spans="1:2" x14ac:dyDescent="0.2">
      <c r="A142" t="s">
        <v>145</v>
      </c>
      <c r="B142">
        <v>141</v>
      </c>
    </row>
    <row r="143" spans="1:2" x14ac:dyDescent="0.2">
      <c r="A143" t="s">
        <v>83</v>
      </c>
      <c r="B143">
        <v>142</v>
      </c>
    </row>
    <row r="144" spans="1:2" x14ac:dyDescent="0.2">
      <c r="A144" t="s">
        <v>15</v>
      </c>
      <c r="B144">
        <v>143</v>
      </c>
    </row>
    <row r="145" spans="1:2" x14ac:dyDescent="0.2">
      <c r="A145" t="s">
        <v>62</v>
      </c>
      <c r="B145">
        <v>144</v>
      </c>
    </row>
    <row r="146" spans="1:2" x14ac:dyDescent="0.2">
      <c r="A146" t="s">
        <v>162</v>
      </c>
      <c r="B146">
        <v>145</v>
      </c>
    </row>
    <row r="147" spans="1:2" x14ac:dyDescent="0.2">
      <c r="A147" t="s">
        <v>155</v>
      </c>
      <c r="B147">
        <v>146</v>
      </c>
    </row>
    <row r="148" spans="1:2" x14ac:dyDescent="0.2">
      <c r="A148" t="s">
        <v>84</v>
      </c>
      <c r="B148">
        <v>147</v>
      </c>
    </row>
    <row r="149" spans="1:2" x14ac:dyDescent="0.2">
      <c r="A149" t="s">
        <v>9</v>
      </c>
      <c r="B149">
        <v>148</v>
      </c>
    </row>
    <row r="150" spans="1:2" x14ac:dyDescent="0.2">
      <c r="A150" t="s">
        <v>200</v>
      </c>
      <c r="B150">
        <v>149</v>
      </c>
    </row>
    <row r="151" spans="1:2" x14ac:dyDescent="0.2">
      <c r="A151" t="s">
        <v>136</v>
      </c>
      <c r="B151">
        <v>150</v>
      </c>
    </row>
    <row r="152" spans="1:2" x14ac:dyDescent="0.2">
      <c r="A152" t="s">
        <v>120</v>
      </c>
      <c r="B152">
        <v>151</v>
      </c>
    </row>
    <row r="153" spans="1:2" x14ac:dyDescent="0.2">
      <c r="A153" t="s">
        <v>46</v>
      </c>
      <c r="B153">
        <v>152</v>
      </c>
    </row>
    <row r="154" spans="1:2" x14ac:dyDescent="0.2">
      <c r="A154" t="s">
        <v>205</v>
      </c>
      <c r="B154">
        <v>153</v>
      </c>
    </row>
    <row r="155" spans="1:2" x14ac:dyDescent="0.2">
      <c r="A155" t="s">
        <v>4</v>
      </c>
      <c r="B155">
        <v>154</v>
      </c>
    </row>
    <row r="156" spans="1:2" x14ac:dyDescent="0.2">
      <c r="A156" t="s">
        <v>34</v>
      </c>
      <c r="B156">
        <v>155</v>
      </c>
    </row>
    <row r="157" spans="1:2" x14ac:dyDescent="0.2">
      <c r="A157" t="s">
        <v>23</v>
      </c>
      <c r="B157">
        <v>156</v>
      </c>
    </row>
    <row r="158" spans="1:2" x14ac:dyDescent="0.2">
      <c r="A158" t="s">
        <v>36</v>
      </c>
      <c r="B158">
        <v>157</v>
      </c>
    </row>
    <row r="159" spans="1:2" x14ac:dyDescent="0.2">
      <c r="A159" t="s">
        <v>167</v>
      </c>
      <c r="B159">
        <v>158</v>
      </c>
    </row>
    <row r="160" spans="1:2" x14ac:dyDescent="0.2">
      <c r="A160" t="s">
        <v>188</v>
      </c>
      <c r="B160">
        <v>159</v>
      </c>
    </row>
    <row r="161" spans="1:2" x14ac:dyDescent="0.2">
      <c r="A161" t="s">
        <v>27</v>
      </c>
      <c r="B161">
        <v>160</v>
      </c>
    </row>
    <row r="162" spans="1:2" x14ac:dyDescent="0.2">
      <c r="A162" t="s">
        <v>68</v>
      </c>
      <c r="B162">
        <v>160</v>
      </c>
    </row>
    <row r="163" spans="1:2" x14ac:dyDescent="0.2">
      <c r="A163" t="s">
        <v>73</v>
      </c>
      <c r="B163">
        <v>162</v>
      </c>
    </row>
    <row r="164" spans="1:2" x14ac:dyDescent="0.2">
      <c r="A164" t="s">
        <v>157</v>
      </c>
      <c r="B164">
        <v>163</v>
      </c>
    </row>
    <row r="165" spans="1:2" x14ac:dyDescent="0.2">
      <c r="A165" t="s">
        <v>199</v>
      </c>
      <c r="B165">
        <v>164</v>
      </c>
    </row>
    <row r="166" spans="1:2" x14ac:dyDescent="0.2">
      <c r="A166" t="s">
        <v>75</v>
      </c>
      <c r="B166">
        <v>164</v>
      </c>
    </row>
    <row r="167" spans="1:2" x14ac:dyDescent="0.2">
      <c r="A167" t="s">
        <v>207</v>
      </c>
      <c r="B167">
        <v>166</v>
      </c>
    </row>
    <row r="168" spans="1:2" x14ac:dyDescent="0.2">
      <c r="A168" t="s">
        <v>78</v>
      </c>
      <c r="B168">
        <v>167</v>
      </c>
    </row>
    <row r="169" spans="1:2" x14ac:dyDescent="0.2">
      <c r="A169" t="s">
        <v>42</v>
      </c>
      <c r="B169">
        <v>168</v>
      </c>
    </row>
    <row r="170" spans="1:2" x14ac:dyDescent="0.2">
      <c r="A170" t="s">
        <v>130</v>
      </c>
      <c r="B170">
        <v>169</v>
      </c>
    </row>
    <row r="171" spans="1:2" x14ac:dyDescent="0.2">
      <c r="A171" t="s">
        <v>137</v>
      </c>
      <c r="B171">
        <v>170</v>
      </c>
    </row>
    <row r="172" spans="1:2" x14ac:dyDescent="0.2">
      <c r="A172" t="s">
        <v>201</v>
      </c>
      <c r="B172">
        <v>171</v>
      </c>
    </row>
    <row r="173" spans="1:2" x14ac:dyDescent="0.2">
      <c r="A173" t="s">
        <v>22</v>
      </c>
      <c r="B173">
        <v>172</v>
      </c>
    </row>
    <row r="174" spans="1:2" x14ac:dyDescent="0.2">
      <c r="A174" t="s">
        <v>91</v>
      </c>
      <c r="B174">
        <v>173</v>
      </c>
    </row>
    <row r="175" spans="1:2" x14ac:dyDescent="0.2">
      <c r="A175" t="s">
        <v>158</v>
      </c>
      <c r="B175">
        <v>174</v>
      </c>
    </row>
    <row r="176" spans="1:2" x14ac:dyDescent="0.2">
      <c r="A176" t="s">
        <v>67</v>
      </c>
      <c r="B176">
        <v>175</v>
      </c>
    </row>
    <row r="177" spans="1:2" x14ac:dyDescent="0.2">
      <c r="A177" t="s">
        <v>189</v>
      </c>
      <c r="B177">
        <v>176</v>
      </c>
    </row>
    <row r="178" spans="1:2" x14ac:dyDescent="0.2">
      <c r="A178" t="s">
        <v>97</v>
      </c>
      <c r="B178">
        <v>177</v>
      </c>
    </row>
    <row r="179" spans="1:2" x14ac:dyDescent="0.2">
      <c r="A179" t="s">
        <v>169</v>
      </c>
      <c r="B179">
        <v>177</v>
      </c>
    </row>
    <row r="180" spans="1:2" x14ac:dyDescent="0.2">
      <c r="A180" t="s">
        <v>194</v>
      </c>
      <c r="B180">
        <v>179</v>
      </c>
    </row>
    <row r="181" spans="1:2" x14ac:dyDescent="0.2">
      <c r="A181" t="s">
        <v>61</v>
      </c>
      <c r="B181">
        <v>180</v>
      </c>
    </row>
    <row r="182" spans="1:2" x14ac:dyDescent="0.2">
      <c r="A182" t="s">
        <v>65</v>
      </c>
      <c r="B182">
        <v>181</v>
      </c>
    </row>
    <row r="183" spans="1:2" x14ac:dyDescent="0.2">
      <c r="A183" t="s">
        <v>109</v>
      </c>
      <c r="B183">
        <v>182</v>
      </c>
    </row>
    <row r="184" spans="1:2" x14ac:dyDescent="0.2">
      <c r="A184" t="s">
        <v>152</v>
      </c>
      <c r="B184">
        <v>183</v>
      </c>
    </row>
    <row r="185" spans="1:2" x14ac:dyDescent="0.2">
      <c r="A185" t="s">
        <v>101</v>
      </c>
      <c r="B185">
        <v>183</v>
      </c>
    </row>
    <row r="186" spans="1:2" x14ac:dyDescent="0.2">
      <c r="A186" t="s">
        <v>138</v>
      </c>
      <c r="B186">
        <v>185</v>
      </c>
    </row>
    <row r="187" spans="1:2" x14ac:dyDescent="0.2">
      <c r="A187" t="s">
        <v>198</v>
      </c>
      <c r="B187">
        <v>186</v>
      </c>
    </row>
    <row r="188" spans="1:2" x14ac:dyDescent="0.2">
      <c r="A188" t="s">
        <v>124</v>
      </c>
      <c r="B188">
        <v>187</v>
      </c>
    </row>
    <row r="189" spans="1:2" x14ac:dyDescent="0.2">
      <c r="A189" t="s">
        <v>71</v>
      </c>
      <c r="B189">
        <v>188</v>
      </c>
    </row>
    <row r="190" spans="1:2" x14ac:dyDescent="0.2">
      <c r="A190" t="s">
        <v>121</v>
      </c>
      <c r="B190">
        <v>189</v>
      </c>
    </row>
    <row r="191" spans="1:2" x14ac:dyDescent="0.2">
      <c r="A191" t="s">
        <v>29</v>
      </c>
      <c r="B191">
        <v>190</v>
      </c>
    </row>
    <row r="192" spans="1:2" x14ac:dyDescent="0.2">
      <c r="A192" t="s">
        <v>103</v>
      </c>
      <c r="B192">
        <v>191</v>
      </c>
    </row>
    <row r="193" spans="1:2" x14ac:dyDescent="0.2">
      <c r="A193" t="s">
        <v>26</v>
      </c>
      <c r="B193">
        <v>192</v>
      </c>
    </row>
    <row r="194" spans="1:2" x14ac:dyDescent="0.2">
      <c r="A194" t="s">
        <v>153</v>
      </c>
      <c r="B194">
        <v>193</v>
      </c>
    </row>
    <row r="195" spans="1:2" x14ac:dyDescent="0.2">
      <c r="A195" t="s">
        <v>135</v>
      </c>
      <c r="B195">
        <v>194</v>
      </c>
    </row>
    <row r="196" spans="1:2" x14ac:dyDescent="0.2">
      <c r="A196" t="s">
        <v>33</v>
      </c>
      <c r="B196">
        <v>195</v>
      </c>
    </row>
    <row r="197" spans="1:2" x14ac:dyDescent="0.2">
      <c r="A197" t="s">
        <v>190</v>
      </c>
      <c r="B197">
        <v>196</v>
      </c>
    </row>
    <row r="198" spans="1:2" x14ac:dyDescent="0.2">
      <c r="A198" t="s">
        <v>18</v>
      </c>
      <c r="B198">
        <v>197</v>
      </c>
    </row>
    <row r="199" spans="1:2" x14ac:dyDescent="0.2">
      <c r="A199" t="s">
        <v>133</v>
      </c>
      <c r="B199">
        <v>198</v>
      </c>
    </row>
    <row r="200" spans="1:2" x14ac:dyDescent="0.2">
      <c r="A200" t="s">
        <v>5</v>
      </c>
      <c r="B200">
        <v>199</v>
      </c>
    </row>
    <row r="201" spans="1:2" x14ac:dyDescent="0.2">
      <c r="A201" t="s">
        <v>170</v>
      </c>
      <c r="B201">
        <v>200</v>
      </c>
    </row>
    <row r="202" spans="1:2" x14ac:dyDescent="0.2">
      <c r="A202" t="s">
        <v>126</v>
      </c>
      <c r="B202">
        <v>201</v>
      </c>
    </row>
    <row r="203" spans="1:2" x14ac:dyDescent="0.2">
      <c r="A203" t="s">
        <v>127</v>
      </c>
      <c r="B203">
        <v>202</v>
      </c>
    </row>
    <row r="204" spans="1:2" x14ac:dyDescent="0.2">
      <c r="A204" t="s">
        <v>49</v>
      </c>
      <c r="B204">
        <v>203</v>
      </c>
    </row>
    <row r="205" spans="1:2" x14ac:dyDescent="0.2">
      <c r="A205" t="s">
        <v>163</v>
      </c>
      <c r="B205">
        <v>204</v>
      </c>
    </row>
    <row r="206" spans="1:2" x14ac:dyDescent="0.2">
      <c r="A206" t="s">
        <v>56</v>
      </c>
      <c r="B206">
        <v>205</v>
      </c>
    </row>
    <row r="207" spans="1:2" x14ac:dyDescent="0.2">
      <c r="A207" t="s">
        <v>105</v>
      </c>
      <c r="B207">
        <v>206</v>
      </c>
    </row>
    <row r="208" spans="1:2" x14ac:dyDescent="0.2">
      <c r="A208" t="s">
        <v>92</v>
      </c>
      <c r="B208">
        <v>207</v>
      </c>
    </row>
    <row r="209" spans="1:2" x14ac:dyDescent="0.2">
      <c r="A209" t="s">
        <v>174</v>
      </c>
      <c r="B209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1A4B-A3CC-3846-A6AD-20B60C68676E}">
  <dimension ref="A1:B209"/>
  <sheetViews>
    <sheetView workbookViewId="0">
      <selection sqref="A1:A1048576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 t="s">
        <v>254</v>
      </c>
    </row>
    <row r="2" spans="1:2" x14ac:dyDescent="0.2">
      <c r="A2" t="s">
        <v>98</v>
      </c>
      <c r="B2">
        <v>1</v>
      </c>
    </row>
    <row r="3" spans="1:2" x14ac:dyDescent="0.2">
      <c r="A3" t="s">
        <v>173</v>
      </c>
      <c r="B3">
        <v>2</v>
      </c>
    </row>
    <row r="4" spans="1:2" x14ac:dyDescent="0.2">
      <c r="A4" t="s">
        <v>187</v>
      </c>
      <c r="B4">
        <v>3</v>
      </c>
    </row>
    <row r="5" spans="1:2" x14ac:dyDescent="0.2">
      <c r="A5" t="s">
        <v>22</v>
      </c>
      <c r="B5">
        <v>4</v>
      </c>
    </row>
    <row r="6" spans="1:2" x14ac:dyDescent="0.2">
      <c r="A6" t="s">
        <v>122</v>
      </c>
      <c r="B6">
        <v>5</v>
      </c>
    </row>
    <row r="7" spans="1:2" x14ac:dyDescent="0.2">
      <c r="A7" t="s">
        <v>160</v>
      </c>
      <c r="B7">
        <v>6</v>
      </c>
    </row>
    <row r="8" spans="1:2" x14ac:dyDescent="0.2">
      <c r="A8" t="s">
        <v>136</v>
      </c>
      <c r="B8">
        <v>7</v>
      </c>
    </row>
    <row r="9" spans="1:2" x14ac:dyDescent="0.2">
      <c r="A9" t="s">
        <v>169</v>
      </c>
      <c r="B9">
        <v>8</v>
      </c>
    </row>
    <row r="10" spans="1:2" x14ac:dyDescent="0.2">
      <c r="A10" t="s">
        <v>87</v>
      </c>
      <c r="B10">
        <v>9</v>
      </c>
    </row>
    <row r="11" spans="1:2" x14ac:dyDescent="0.2">
      <c r="A11" t="s">
        <v>207</v>
      </c>
      <c r="B11">
        <v>10</v>
      </c>
    </row>
    <row r="12" spans="1:2" x14ac:dyDescent="0.2">
      <c r="A12" t="s">
        <v>24</v>
      </c>
      <c r="B12">
        <v>11</v>
      </c>
    </row>
    <row r="13" spans="1:2" x14ac:dyDescent="0.2">
      <c r="A13" t="s">
        <v>147</v>
      </c>
      <c r="B13">
        <v>12</v>
      </c>
    </row>
    <row r="14" spans="1:2" x14ac:dyDescent="0.2">
      <c r="A14" t="s">
        <v>118</v>
      </c>
      <c r="B14">
        <v>13</v>
      </c>
    </row>
    <row r="15" spans="1:2" x14ac:dyDescent="0.2">
      <c r="A15" t="s">
        <v>148</v>
      </c>
      <c r="B15">
        <v>14</v>
      </c>
    </row>
    <row r="16" spans="1:2" x14ac:dyDescent="0.2">
      <c r="A16" t="s">
        <v>92</v>
      </c>
      <c r="B16">
        <v>14</v>
      </c>
    </row>
    <row r="17" spans="1:2" x14ac:dyDescent="0.2">
      <c r="A17" t="s">
        <v>59</v>
      </c>
      <c r="B17">
        <v>16</v>
      </c>
    </row>
    <row r="18" spans="1:2" x14ac:dyDescent="0.2">
      <c r="A18" t="s">
        <v>144</v>
      </c>
      <c r="B18">
        <v>17</v>
      </c>
    </row>
    <row r="19" spans="1:2" x14ac:dyDescent="0.2">
      <c r="A19" t="s">
        <v>105</v>
      </c>
      <c r="B19">
        <v>18</v>
      </c>
    </row>
    <row r="20" spans="1:2" x14ac:dyDescent="0.2">
      <c r="A20" t="s">
        <v>203</v>
      </c>
      <c r="B20">
        <v>19</v>
      </c>
    </row>
    <row r="21" spans="1:2" x14ac:dyDescent="0.2">
      <c r="A21" t="s">
        <v>109</v>
      </c>
      <c r="B21">
        <v>20</v>
      </c>
    </row>
    <row r="22" spans="1:2" x14ac:dyDescent="0.2">
      <c r="A22" t="s">
        <v>88</v>
      </c>
      <c r="B22">
        <v>21</v>
      </c>
    </row>
    <row r="23" spans="1:2" x14ac:dyDescent="0.2">
      <c r="A23" t="s">
        <v>72</v>
      </c>
      <c r="B23">
        <v>22</v>
      </c>
    </row>
    <row r="24" spans="1:2" x14ac:dyDescent="0.2">
      <c r="A24" t="s">
        <v>107</v>
      </c>
      <c r="B24">
        <v>23</v>
      </c>
    </row>
    <row r="25" spans="1:2" x14ac:dyDescent="0.2">
      <c r="A25" t="s">
        <v>13</v>
      </c>
      <c r="B25">
        <v>24</v>
      </c>
    </row>
    <row r="26" spans="1:2" x14ac:dyDescent="0.2">
      <c r="A26" t="s">
        <v>12</v>
      </c>
      <c r="B26">
        <v>25</v>
      </c>
    </row>
    <row r="27" spans="1:2" x14ac:dyDescent="0.2">
      <c r="A27" t="s">
        <v>143</v>
      </c>
      <c r="B27">
        <v>26</v>
      </c>
    </row>
    <row r="28" spans="1:2" x14ac:dyDescent="0.2">
      <c r="A28" t="s">
        <v>149</v>
      </c>
      <c r="B28">
        <v>27</v>
      </c>
    </row>
    <row r="29" spans="1:2" x14ac:dyDescent="0.2">
      <c r="A29" t="s">
        <v>183</v>
      </c>
      <c r="B29">
        <v>28</v>
      </c>
    </row>
    <row r="30" spans="1:2" x14ac:dyDescent="0.2">
      <c r="A30" t="s">
        <v>139</v>
      </c>
      <c r="B30">
        <v>29</v>
      </c>
    </row>
    <row r="31" spans="1:2" x14ac:dyDescent="0.2">
      <c r="A31" t="s">
        <v>46</v>
      </c>
      <c r="B31">
        <v>29</v>
      </c>
    </row>
    <row r="32" spans="1:2" x14ac:dyDescent="0.2">
      <c r="A32" t="s">
        <v>37</v>
      </c>
      <c r="B32">
        <v>31</v>
      </c>
    </row>
    <row r="33" spans="1:2" x14ac:dyDescent="0.2">
      <c r="A33" t="s">
        <v>152</v>
      </c>
      <c r="B33">
        <v>32</v>
      </c>
    </row>
    <row r="34" spans="1:2" x14ac:dyDescent="0.2">
      <c r="A34" t="s">
        <v>196</v>
      </c>
      <c r="B34">
        <v>32</v>
      </c>
    </row>
    <row r="35" spans="1:2" x14ac:dyDescent="0.2">
      <c r="A35" t="s">
        <v>114</v>
      </c>
      <c r="B35">
        <v>34</v>
      </c>
    </row>
    <row r="36" spans="1:2" x14ac:dyDescent="0.2">
      <c r="A36" t="s">
        <v>1</v>
      </c>
      <c r="B36">
        <v>35</v>
      </c>
    </row>
    <row r="37" spans="1:2" x14ac:dyDescent="0.2">
      <c r="A37" t="s">
        <v>120</v>
      </c>
      <c r="B37">
        <v>36</v>
      </c>
    </row>
    <row r="38" spans="1:2" x14ac:dyDescent="0.2">
      <c r="A38" t="s">
        <v>119</v>
      </c>
      <c r="B38">
        <v>37</v>
      </c>
    </row>
    <row r="39" spans="1:2" x14ac:dyDescent="0.2">
      <c r="A39" t="s">
        <v>70</v>
      </c>
      <c r="B39">
        <v>38</v>
      </c>
    </row>
    <row r="40" spans="1:2" x14ac:dyDescent="0.2">
      <c r="A40" t="s">
        <v>15</v>
      </c>
      <c r="B40">
        <v>39</v>
      </c>
    </row>
    <row r="41" spans="1:2" x14ac:dyDescent="0.2">
      <c r="A41" t="s">
        <v>25</v>
      </c>
      <c r="B41">
        <v>40</v>
      </c>
    </row>
    <row r="42" spans="1:2" x14ac:dyDescent="0.2">
      <c r="A42" t="s">
        <v>191</v>
      </c>
      <c r="B42">
        <v>41</v>
      </c>
    </row>
    <row r="43" spans="1:2" x14ac:dyDescent="0.2">
      <c r="A43" t="s">
        <v>10</v>
      </c>
      <c r="B43">
        <v>42</v>
      </c>
    </row>
    <row r="44" spans="1:2" x14ac:dyDescent="0.2">
      <c r="A44" t="s">
        <v>91</v>
      </c>
      <c r="B44">
        <v>43</v>
      </c>
    </row>
    <row r="45" spans="1:2" x14ac:dyDescent="0.2">
      <c r="A45" t="s">
        <v>151</v>
      </c>
      <c r="B45">
        <v>43</v>
      </c>
    </row>
    <row r="46" spans="1:2" x14ac:dyDescent="0.2">
      <c r="A46" t="s">
        <v>180</v>
      </c>
      <c r="B46">
        <v>45</v>
      </c>
    </row>
    <row r="47" spans="1:2" x14ac:dyDescent="0.2">
      <c r="A47" t="s">
        <v>175</v>
      </c>
      <c r="B47">
        <v>46</v>
      </c>
    </row>
    <row r="48" spans="1:2" x14ac:dyDescent="0.2">
      <c r="A48" t="s">
        <v>199</v>
      </c>
      <c r="B48">
        <v>47</v>
      </c>
    </row>
    <row r="49" spans="1:2" x14ac:dyDescent="0.2">
      <c r="A49" t="s">
        <v>34</v>
      </c>
      <c r="B49">
        <v>48</v>
      </c>
    </row>
    <row r="50" spans="1:2" x14ac:dyDescent="0.2">
      <c r="A50" t="s">
        <v>194</v>
      </c>
      <c r="B50">
        <v>49</v>
      </c>
    </row>
    <row r="51" spans="1:2" x14ac:dyDescent="0.2">
      <c r="A51" t="s">
        <v>171</v>
      </c>
      <c r="B51">
        <v>49</v>
      </c>
    </row>
    <row r="52" spans="1:2" x14ac:dyDescent="0.2">
      <c r="A52" t="s">
        <v>132</v>
      </c>
      <c r="B52">
        <v>51</v>
      </c>
    </row>
    <row r="53" spans="1:2" x14ac:dyDescent="0.2">
      <c r="A53" t="s">
        <v>27</v>
      </c>
      <c r="B53">
        <v>52</v>
      </c>
    </row>
    <row r="54" spans="1:2" x14ac:dyDescent="0.2">
      <c r="A54" t="s">
        <v>14</v>
      </c>
      <c r="B54">
        <v>53</v>
      </c>
    </row>
    <row r="55" spans="1:2" x14ac:dyDescent="0.2">
      <c r="A55" t="s">
        <v>178</v>
      </c>
      <c r="B55">
        <v>54</v>
      </c>
    </row>
    <row r="56" spans="1:2" x14ac:dyDescent="0.2">
      <c r="A56" t="s">
        <v>172</v>
      </c>
      <c r="B56">
        <v>55</v>
      </c>
    </row>
    <row r="57" spans="1:2" x14ac:dyDescent="0.2">
      <c r="A57" t="s">
        <v>155</v>
      </c>
      <c r="B57">
        <v>56</v>
      </c>
    </row>
    <row r="58" spans="1:2" x14ac:dyDescent="0.2">
      <c r="A58" t="s">
        <v>135</v>
      </c>
      <c r="B58">
        <v>57</v>
      </c>
    </row>
    <row r="59" spans="1:2" x14ac:dyDescent="0.2">
      <c r="A59" t="s">
        <v>193</v>
      </c>
      <c r="B59">
        <v>58</v>
      </c>
    </row>
    <row r="60" spans="1:2" x14ac:dyDescent="0.2">
      <c r="A60" t="s">
        <v>123</v>
      </c>
      <c r="B60">
        <v>59</v>
      </c>
    </row>
    <row r="61" spans="1:2" x14ac:dyDescent="0.2">
      <c r="A61" t="s">
        <v>166</v>
      </c>
      <c r="B61">
        <v>60</v>
      </c>
    </row>
    <row r="62" spans="1:2" x14ac:dyDescent="0.2">
      <c r="A62" t="s">
        <v>94</v>
      </c>
      <c r="B62">
        <v>61</v>
      </c>
    </row>
    <row r="63" spans="1:2" x14ac:dyDescent="0.2">
      <c r="A63" t="s">
        <v>176</v>
      </c>
      <c r="B63">
        <v>62</v>
      </c>
    </row>
    <row r="64" spans="1:2" x14ac:dyDescent="0.2">
      <c r="A64" t="s">
        <v>36</v>
      </c>
      <c r="B64">
        <v>63</v>
      </c>
    </row>
    <row r="65" spans="1:2" x14ac:dyDescent="0.2">
      <c r="A65" t="s">
        <v>29</v>
      </c>
      <c r="B65">
        <v>64</v>
      </c>
    </row>
    <row r="66" spans="1:2" x14ac:dyDescent="0.2">
      <c r="A66" t="s">
        <v>2</v>
      </c>
      <c r="B66">
        <v>65</v>
      </c>
    </row>
    <row r="67" spans="1:2" x14ac:dyDescent="0.2">
      <c r="A67" t="s">
        <v>16</v>
      </c>
      <c r="B67">
        <v>66</v>
      </c>
    </row>
    <row r="68" spans="1:2" x14ac:dyDescent="0.2">
      <c r="A68" t="s">
        <v>97</v>
      </c>
      <c r="B68">
        <v>67</v>
      </c>
    </row>
    <row r="69" spans="1:2" x14ac:dyDescent="0.2">
      <c r="A69" t="s">
        <v>45</v>
      </c>
      <c r="B69">
        <v>68</v>
      </c>
    </row>
    <row r="70" spans="1:2" x14ac:dyDescent="0.2">
      <c r="A70" t="s">
        <v>51</v>
      </c>
      <c r="B70">
        <v>69</v>
      </c>
    </row>
    <row r="71" spans="1:2" x14ac:dyDescent="0.2">
      <c r="A71" t="s">
        <v>19</v>
      </c>
      <c r="B71">
        <v>70</v>
      </c>
    </row>
    <row r="72" spans="1:2" x14ac:dyDescent="0.2">
      <c r="A72" t="s">
        <v>62</v>
      </c>
      <c r="B72">
        <v>71</v>
      </c>
    </row>
    <row r="73" spans="1:2" x14ac:dyDescent="0.2">
      <c r="A73" t="s">
        <v>17</v>
      </c>
      <c r="B73">
        <v>71</v>
      </c>
    </row>
    <row r="74" spans="1:2" x14ac:dyDescent="0.2">
      <c r="A74" t="s">
        <v>204</v>
      </c>
      <c r="B74">
        <v>73</v>
      </c>
    </row>
    <row r="75" spans="1:2" x14ac:dyDescent="0.2">
      <c r="A75" t="s">
        <v>111</v>
      </c>
      <c r="B75">
        <v>74</v>
      </c>
    </row>
    <row r="76" spans="1:2" x14ac:dyDescent="0.2">
      <c r="A76" t="s">
        <v>6</v>
      </c>
      <c r="B76">
        <v>75</v>
      </c>
    </row>
    <row r="77" spans="1:2" x14ac:dyDescent="0.2">
      <c r="A77" t="s">
        <v>131</v>
      </c>
      <c r="B77">
        <v>75</v>
      </c>
    </row>
    <row r="78" spans="1:2" x14ac:dyDescent="0.2">
      <c r="A78" t="s">
        <v>170</v>
      </c>
      <c r="B78">
        <v>77</v>
      </c>
    </row>
    <row r="79" spans="1:2" x14ac:dyDescent="0.2">
      <c r="A79" t="s">
        <v>113</v>
      </c>
      <c r="B79">
        <v>78</v>
      </c>
    </row>
    <row r="80" spans="1:2" x14ac:dyDescent="0.2">
      <c r="A80" t="s">
        <v>99</v>
      </c>
      <c r="B80">
        <v>79</v>
      </c>
    </row>
    <row r="81" spans="1:2" x14ac:dyDescent="0.2">
      <c r="A81" t="s">
        <v>103</v>
      </c>
      <c r="B81">
        <v>80</v>
      </c>
    </row>
    <row r="82" spans="1:2" x14ac:dyDescent="0.2">
      <c r="A82" t="s">
        <v>128</v>
      </c>
      <c r="B82">
        <v>81</v>
      </c>
    </row>
    <row r="83" spans="1:2" x14ac:dyDescent="0.2">
      <c r="A83" t="s">
        <v>75</v>
      </c>
      <c r="B83">
        <v>82</v>
      </c>
    </row>
    <row r="84" spans="1:2" x14ac:dyDescent="0.2">
      <c r="A84" t="s">
        <v>106</v>
      </c>
      <c r="B84">
        <v>82</v>
      </c>
    </row>
    <row r="85" spans="1:2" x14ac:dyDescent="0.2">
      <c r="A85" t="s">
        <v>8</v>
      </c>
      <c r="B85">
        <v>84</v>
      </c>
    </row>
    <row r="86" spans="1:2" x14ac:dyDescent="0.2">
      <c r="A86" t="s">
        <v>163</v>
      </c>
      <c r="B86">
        <v>84</v>
      </c>
    </row>
    <row r="87" spans="1:2" x14ac:dyDescent="0.2">
      <c r="A87" t="s">
        <v>93</v>
      </c>
      <c r="B87">
        <v>86</v>
      </c>
    </row>
    <row r="88" spans="1:2" x14ac:dyDescent="0.2">
      <c r="A88" t="s">
        <v>63</v>
      </c>
      <c r="B88">
        <v>87</v>
      </c>
    </row>
    <row r="89" spans="1:2" x14ac:dyDescent="0.2">
      <c r="A89" t="s">
        <v>161</v>
      </c>
      <c r="B89">
        <v>88</v>
      </c>
    </row>
    <row r="90" spans="1:2" x14ac:dyDescent="0.2">
      <c r="A90" t="s">
        <v>110</v>
      </c>
      <c r="B90">
        <v>88</v>
      </c>
    </row>
    <row r="91" spans="1:2" x14ac:dyDescent="0.2">
      <c r="A91" t="s">
        <v>20</v>
      </c>
      <c r="B91">
        <v>90</v>
      </c>
    </row>
    <row r="92" spans="1:2" x14ac:dyDescent="0.2">
      <c r="A92" t="s">
        <v>182</v>
      </c>
      <c r="B92">
        <v>91</v>
      </c>
    </row>
    <row r="93" spans="1:2" x14ac:dyDescent="0.2">
      <c r="A93" t="s">
        <v>21</v>
      </c>
      <c r="B93">
        <v>92</v>
      </c>
    </row>
    <row r="94" spans="1:2" x14ac:dyDescent="0.2">
      <c r="A94" t="s">
        <v>89</v>
      </c>
      <c r="B94">
        <v>93</v>
      </c>
    </row>
    <row r="95" spans="1:2" x14ac:dyDescent="0.2">
      <c r="A95" t="s">
        <v>153</v>
      </c>
      <c r="B95">
        <v>94</v>
      </c>
    </row>
    <row r="96" spans="1:2" x14ac:dyDescent="0.2">
      <c r="A96" t="s">
        <v>188</v>
      </c>
      <c r="B96">
        <v>95</v>
      </c>
    </row>
    <row r="97" spans="1:2" x14ac:dyDescent="0.2">
      <c r="A97" t="s">
        <v>83</v>
      </c>
      <c r="B97">
        <v>95</v>
      </c>
    </row>
    <row r="98" spans="1:2" x14ac:dyDescent="0.2">
      <c r="A98" t="s">
        <v>65</v>
      </c>
      <c r="B98">
        <v>97</v>
      </c>
    </row>
    <row r="99" spans="1:2" x14ac:dyDescent="0.2">
      <c r="A99" t="s">
        <v>150</v>
      </c>
      <c r="B99">
        <v>98</v>
      </c>
    </row>
    <row r="100" spans="1:2" x14ac:dyDescent="0.2">
      <c r="A100" t="s">
        <v>129</v>
      </c>
      <c r="B100">
        <v>99</v>
      </c>
    </row>
    <row r="101" spans="1:2" x14ac:dyDescent="0.2">
      <c r="A101" t="s">
        <v>181</v>
      </c>
      <c r="B101">
        <v>100</v>
      </c>
    </row>
    <row r="102" spans="1:2" x14ac:dyDescent="0.2">
      <c r="A102" t="s">
        <v>154</v>
      </c>
      <c r="B102">
        <v>101</v>
      </c>
    </row>
    <row r="103" spans="1:2" x14ac:dyDescent="0.2">
      <c r="A103" t="s">
        <v>142</v>
      </c>
      <c r="B103">
        <v>101</v>
      </c>
    </row>
    <row r="104" spans="1:2" x14ac:dyDescent="0.2">
      <c r="A104" t="s">
        <v>73</v>
      </c>
      <c r="B104">
        <v>103</v>
      </c>
    </row>
    <row r="105" spans="1:2" x14ac:dyDescent="0.2">
      <c r="A105" t="s">
        <v>82</v>
      </c>
      <c r="B105">
        <v>104</v>
      </c>
    </row>
    <row r="106" spans="1:2" x14ac:dyDescent="0.2">
      <c r="A106" t="s">
        <v>9</v>
      </c>
      <c r="B106">
        <v>105</v>
      </c>
    </row>
    <row r="107" spans="1:2" x14ac:dyDescent="0.2">
      <c r="A107" t="s">
        <v>192</v>
      </c>
      <c r="B107">
        <v>106</v>
      </c>
    </row>
    <row r="108" spans="1:2" x14ac:dyDescent="0.2">
      <c r="A108" t="s">
        <v>140</v>
      </c>
      <c r="B108">
        <v>107</v>
      </c>
    </row>
    <row r="109" spans="1:2" x14ac:dyDescent="0.2">
      <c r="A109" t="s">
        <v>55</v>
      </c>
      <c r="B109">
        <v>107</v>
      </c>
    </row>
    <row r="110" spans="1:2" x14ac:dyDescent="0.2">
      <c r="A110" t="s">
        <v>145</v>
      </c>
      <c r="B110">
        <v>109</v>
      </c>
    </row>
    <row r="111" spans="1:2" x14ac:dyDescent="0.2">
      <c r="A111" t="s">
        <v>61</v>
      </c>
      <c r="B111">
        <v>109</v>
      </c>
    </row>
    <row r="112" spans="1:2" x14ac:dyDescent="0.2">
      <c r="A112" t="s">
        <v>115</v>
      </c>
      <c r="B112">
        <v>111</v>
      </c>
    </row>
    <row r="113" spans="1:2" x14ac:dyDescent="0.2">
      <c r="A113" t="s">
        <v>124</v>
      </c>
      <c r="B113">
        <v>112</v>
      </c>
    </row>
    <row r="114" spans="1:2" x14ac:dyDescent="0.2">
      <c r="A114" t="s">
        <v>33</v>
      </c>
      <c r="B114">
        <v>113</v>
      </c>
    </row>
    <row r="115" spans="1:2" x14ac:dyDescent="0.2">
      <c r="A115" t="s">
        <v>130</v>
      </c>
      <c r="B115">
        <v>114</v>
      </c>
    </row>
    <row r="116" spans="1:2" x14ac:dyDescent="0.2">
      <c r="A116" t="s">
        <v>54</v>
      </c>
      <c r="B116">
        <v>115</v>
      </c>
    </row>
    <row r="117" spans="1:2" x14ac:dyDescent="0.2">
      <c r="A117" t="s">
        <v>121</v>
      </c>
      <c r="B117">
        <v>116</v>
      </c>
    </row>
    <row r="118" spans="1:2" x14ac:dyDescent="0.2">
      <c r="A118" t="s">
        <v>90</v>
      </c>
      <c r="B118">
        <v>117</v>
      </c>
    </row>
    <row r="119" spans="1:2" x14ac:dyDescent="0.2">
      <c r="A119" t="s">
        <v>50</v>
      </c>
      <c r="B119">
        <v>118</v>
      </c>
    </row>
    <row r="120" spans="1:2" x14ac:dyDescent="0.2">
      <c r="A120" t="s">
        <v>168</v>
      </c>
      <c r="B120">
        <v>119</v>
      </c>
    </row>
    <row r="121" spans="1:2" x14ac:dyDescent="0.2">
      <c r="A121" t="s">
        <v>43</v>
      </c>
      <c r="B121">
        <v>120</v>
      </c>
    </row>
    <row r="122" spans="1:2" x14ac:dyDescent="0.2">
      <c r="A122" t="s">
        <v>39</v>
      </c>
      <c r="B122">
        <v>120</v>
      </c>
    </row>
    <row r="123" spans="1:2" x14ac:dyDescent="0.2">
      <c r="A123" t="s">
        <v>159</v>
      </c>
      <c r="B123">
        <v>122</v>
      </c>
    </row>
    <row r="124" spans="1:2" x14ac:dyDescent="0.2">
      <c r="A124" t="s">
        <v>146</v>
      </c>
      <c r="B124">
        <v>123</v>
      </c>
    </row>
    <row r="125" spans="1:2" x14ac:dyDescent="0.2">
      <c r="A125" t="s">
        <v>79</v>
      </c>
      <c r="B125">
        <v>124</v>
      </c>
    </row>
    <row r="126" spans="1:2" x14ac:dyDescent="0.2">
      <c r="A126" t="s">
        <v>127</v>
      </c>
      <c r="B126">
        <v>125</v>
      </c>
    </row>
    <row r="127" spans="1:2" x14ac:dyDescent="0.2">
      <c r="A127" t="s">
        <v>81</v>
      </c>
      <c r="B127">
        <v>126</v>
      </c>
    </row>
    <row r="128" spans="1:2" x14ac:dyDescent="0.2">
      <c r="A128" t="s">
        <v>133</v>
      </c>
      <c r="B128">
        <v>127</v>
      </c>
    </row>
    <row r="129" spans="1:2" x14ac:dyDescent="0.2">
      <c r="A129" t="s">
        <v>104</v>
      </c>
      <c r="B129">
        <v>128</v>
      </c>
    </row>
    <row r="130" spans="1:2" x14ac:dyDescent="0.2">
      <c r="A130" t="s">
        <v>184</v>
      </c>
      <c r="B130">
        <v>129</v>
      </c>
    </row>
    <row r="131" spans="1:2" x14ac:dyDescent="0.2">
      <c r="A131" t="s">
        <v>44</v>
      </c>
      <c r="B131">
        <v>130</v>
      </c>
    </row>
    <row r="132" spans="1:2" x14ac:dyDescent="0.2">
      <c r="A132" t="s">
        <v>47</v>
      </c>
      <c r="B132">
        <v>131</v>
      </c>
    </row>
    <row r="133" spans="1:2" x14ac:dyDescent="0.2">
      <c r="A133" t="s">
        <v>35</v>
      </c>
      <c r="B133">
        <v>132</v>
      </c>
    </row>
    <row r="134" spans="1:2" x14ac:dyDescent="0.2">
      <c r="A134" t="s">
        <v>125</v>
      </c>
      <c r="B134">
        <v>133</v>
      </c>
    </row>
    <row r="135" spans="1:2" x14ac:dyDescent="0.2">
      <c r="A135" t="s">
        <v>28</v>
      </c>
      <c r="B135">
        <v>134</v>
      </c>
    </row>
    <row r="136" spans="1:2" x14ac:dyDescent="0.2">
      <c r="A136" t="s">
        <v>164</v>
      </c>
      <c r="B136">
        <v>135</v>
      </c>
    </row>
    <row r="137" spans="1:2" x14ac:dyDescent="0.2">
      <c r="A137" t="s">
        <v>64</v>
      </c>
      <c r="B137">
        <v>136</v>
      </c>
    </row>
    <row r="138" spans="1:2" x14ac:dyDescent="0.2">
      <c r="A138" t="s">
        <v>134</v>
      </c>
      <c r="B138">
        <v>137</v>
      </c>
    </row>
    <row r="139" spans="1:2" x14ac:dyDescent="0.2">
      <c r="A139" t="s">
        <v>60</v>
      </c>
      <c r="B139">
        <v>138</v>
      </c>
    </row>
    <row r="140" spans="1:2" x14ac:dyDescent="0.2">
      <c r="A140" t="s">
        <v>23</v>
      </c>
      <c r="B140">
        <v>139</v>
      </c>
    </row>
    <row r="141" spans="1:2" x14ac:dyDescent="0.2">
      <c r="A141" t="s">
        <v>49</v>
      </c>
      <c r="B141">
        <v>140</v>
      </c>
    </row>
    <row r="142" spans="1:2" x14ac:dyDescent="0.2">
      <c r="A142" t="s">
        <v>156</v>
      </c>
      <c r="B142">
        <v>141</v>
      </c>
    </row>
    <row r="143" spans="1:2" x14ac:dyDescent="0.2">
      <c r="A143" t="s">
        <v>100</v>
      </c>
      <c r="B143">
        <v>142</v>
      </c>
    </row>
    <row r="144" spans="1:2" x14ac:dyDescent="0.2">
      <c r="A144" t="s">
        <v>195</v>
      </c>
      <c r="B144">
        <v>143</v>
      </c>
    </row>
    <row r="145" spans="1:2" x14ac:dyDescent="0.2">
      <c r="A145" t="s">
        <v>85</v>
      </c>
      <c r="B145">
        <v>144</v>
      </c>
    </row>
    <row r="146" spans="1:2" x14ac:dyDescent="0.2">
      <c r="A146" t="s">
        <v>141</v>
      </c>
      <c r="B146">
        <v>145</v>
      </c>
    </row>
    <row r="147" spans="1:2" x14ac:dyDescent="0.2">
      <c r="A147" t="s">
        <v>77</v>
      </c>
      <c r="B147">
        <v>146</v>
      </c>
    </row>
    <row r="148" spans="1:2" x14ac:dyDescent="0.2">
      <c r="A148" t="s">
        <v>38</v>
      </c>
      <c r="B148">
        <v>147</v>
      </c>
    </row>
    <row r="149" spans="1:2" x14ac:dyDescent="0.2">
      <c r="A149" t="s">
        <v>198</v>
      </c>
      <c r="B149">
        <v>148</v>
      </c>
    </row>
    <row r="150" spans="1:2" x14ac:dyDescent="0.2">
      <c r="A150" t="s">
        <v>179</v>
      </c>
      <c r="B150">
        <v>149</v>
      </c>
    </row>
    <row r="151" spans="1:2" x14ac:dyDescent="0.2">
      <c r="A151" t="s">
        <v>174</v>
      </c>
      <c r="B151">
        <v>149</v>
      </c>
    </row>
    <row r="152" spans="1:2" x14ac:dyDescent="0.2">
      <c r="A152" t="s">
        <v>30</v>
      </c>
      <c r="B152">
        <v>151</v>
      </c>
    </row>
    <row r="153" spans="1:2" x14ac:dyDescent="0.2">
      <c r="A153" t="s">
        <v>48</v>
      </c>
      <c r="B153">
        <v>152</v>
      </c>
    </row>
    <row r="154" spans="1:2" x14ac:dyDescent="0.2">
      <c r="A154" t="s">
        <v>112</v>
      </c>
      <c r="B154">
        <v>153</v>
      </c>
    </row>
    <row r="155" spans="1:2" x14ac:dyDescent="0.2">
      <c r="A155" t="s">
        <v>200</v>
      </c>
      <c r="B155">
        <v>154</v>
      </c>
    </row>
    <row r="156" spans="1:2" x14ac:dyDescent="0.2">
      <c r="A156" t="s">
        <v>189</v>
      </c>
      <c r="B156">
        <v>154</v>
      </c>
    </row>
    <row r="157" spans="1:2" x14ac:dyDescent="0.2">
      <c r="A157" t="s">
        <v>158</v>
      </c>
      <c r="B157">
        <v>156</v>
      </c>
    </row>
    <row r="158" spans="1:2" x14ac:dyDescent="0.2">
      <c r="A158" t="s">
        <v>58</v>
      </c>
      <c r="B158">
        <v>157</v>
      </c>
    </row>
    <row r="159" spans="1:2" x14ac:dyDescent="0.2">
      <c r="A159" t="s">
        <v>86</v>
      </c>
      <c r="B159">
        <v>158</v>
      </c>
    </row>
    <row r="160" spans="1:2" x14ac:dyDescent="0.2">
      <c r="A160" t="s">
        <v>7</v>
      </c>
      <c r="B160">
        <v>159</v>
      </c>
    </row>
    <row r="161" spans="1:2" x14ac:dyDescent="0.2">
      <c r="A161" t="s">
        <v>80</v>
      </c>
      <c r="B161">
        <v>160</v>
      </c>
    </row>
    <row r="162" spans="1:2" x14ac:dyDescent="0.2">
      <c r="A162" t="s">
        <v>137</v>
      </c>
      <c r="B162">
        <v>161</v>
      </c>
    </row>
    <row r="163" spans="1:2" x14ac:dyDescent="0.2">
      <c r="A163" t="s">
        <v>208</v>
      </c>
      <c r="B163">
        <v>162</v>
      </c>
    </row>
    <row r="164" spans="1:2" x14ac:dyDescent="0.2">
      <c r="A164" t="s">
        <v>18</v>
      </c>
      <c r="B164">
        <v>163</v>
      </c>
    </row>
    <row r="165" spans="1:2" x14ac:dyDescent="0.2">
      <c r="A165" t="s">
        <v>4</v>
      </c>
      <c r="B165">
        <v>164</v>
      </c>
    </row>
    <row r="166" spans="1:2" x14ac:dyDescent="0.2">
      <c r="A166" t="s">
        <v>202</v>
      </c>
      <c r="B166">
        <v>165</v>
      </c>
    </row>
    <row r="167" spans="1:2" x14ac:dyDescent="0.2">
      <c r="A167" t="s">
        <v>116</v>
      </c>
      <c r="B167">
        <v>166</v>
      </c>
    </row>
    <row r="168" spans="1:2" x14ac:dyDescent="0.2">
      <c r="A168" t="s">
        <v>76</v>
      </c>
      <c r="B168">
        <v>167</v>
      </c>
    </row>
    <row r="169" spans="1:2" x14ac:dyDescent="0.2">
      <c r="A169" t="s">
        <v>68</v>
      </c>
      <c r="B169">
        <v>168</v>
      </c>
    </row>
    <row r="170" spans="1:2" x14ac:dyDescent="0.2">
      <c r="A170" t="s">
        <v>26</v>
      </c>
      <c r="B170">
        <v>169</v>
      </c>
    </row>
    <row r="171" spans="1:2" x14ac:dyDescent="0.2">
      <c r="A171" t="s">
        <v>102</v>
      </c>
      <c r="B171">
        <v>170</v>
      </c>
    </row>
    <row r="172" spans="1:2" x14ac:dyDescent="0.2">
      <c r="A172" t="s">
        <v>57</v>
      </c>
      <c r="B172">
        <v>171</v>
      </c>
    </row>
    <row r="173" spans="1:2" x14ac:dyDescent="0.2">
      <c r="A173" t="s">
        <v>31</v>
      </c>
      <c r="B173">
        <v>172</v>
      </c>
    </row>
    <row r="174" spans="1:2" x14ac:dyDescent="0.2">
      <c r="A174" t="s">
        <v>157</v>
      </c>
      <c r="B174">
        <v>173</v>
      </c>
    </row>
    <row r="175" spans="1:2" x14ac:dyDescent="0.2">
      <c r="A175" t="s">
        <v>186</v>
      </c>
      <c r="B175">
        <v>174</v>
      </c>
    </row>
    <row r="176" spans="1:2" x14ac:dyDescent="0.2">
      <c r="A176" t="s">
        <v>66</v>
      </c>
      <c r="B176">
        <v>175</v>
      </c>
    </row>
    <row r="177" spans="1:2" x14ac:dyDescent="0.2">
      <c r="A177" t="s">
        <v>162</v>
      </c>
      <c r="B177">
        <v>176</v>
      </c>
    </row>
    <row r="178" spans="1:2" x14ac:dyDescent="0.2">
      <c r="A178" t="s">
        <v>108</v>
      </c>
      <c r="B178">
        <v>176</v>
      </c>
    </row>
    <row r="179" spans="1:2" x14ac:dyDescent="0.2">
      <c r="A179" t="s">
        <v>165</v>
      </c>
      <c r="B179">
        <v>178</v>
      </c>
    </row>
    <row r="180" spans="1:2" x14ac:dyDescent="0.2">
      <c r="A180" t="s">
        <v>52</v>
      </c>
      <c r="B180">
        <v>179</v>
      </c>
    </row>
    <row r="181" spans="1:2" x14ac:dyDescent="0.2">
      <c r="A181" t="s">
        <v>96</v>
      </c>
      <c r="B181">
        <v>180</v>
      </c>
    </row>
    <row r="182" spans="1:2" x14ac:dyDescent="0.2">
      <c r="A182" t="s">
        <v>185</v>
      </c>
      <c r="B182">
        <v>181</v>
      </c>
    </row>
    <row r="183" spans="1:2" x14ac:dyDescent="0.2">
      <c r="A183" t="s">
        <v>3</v>
      </c>
      <c r="B183">
        <v>181</v>
      </c>
    </row>
    <row r="184" spans="1:2" x14ac:dyDescent="0.2">
      <c r="A184" t="s">
        <v>67</v>
      </c>
      <c r="B184">
        <v>183</v>
      </c>
    </row>
    <row r="185" spans="1:2" x14ac:dyDescent="0.2">
      <c r="A185" t="s">
        <v>56</v>
      </c>
      <c r="B185">
        <v>184</v>
      </c>
    </row>
    <row r="186" spans="1:2" x14ac:dyDescent="0.2">
      <c r="A186" t="s">
        <v>84</v>
      </c>
      <c r="B186">
        <v>185</v>
      </c>
    </row>
    <row r="187" spans="1:2" x14ac:dyDescent="0.2">
      <c r="A187" t="s">
        <v>95</v>
      </c>
      <c r="B187">
        <v>186</v>
      </c>
    </row>
    <row r="188" spans="1:2" x14ac:dyDescent="0.2">
      <c r="A188" t="s">
        <v>197</v>
      </c>
      <c r="B188">
        <v>187</v>
      </c>
    </row>
    <row r="189" spans="1:2" x14ac:dyDescent="0.2">
      <c r="A189" t="s">
        <v>167</v>
      </c>
      <c r="B189">
        <v>188</v>
      </c>
    </row>
    <row r="190" spans="1:2" x14ac:dyDescent="0.2">
      <c r="A190" t="s">
        <v>74</v>
      </c>
      <c r="B190">
        <v>189</v>
      </c>
    </row>
    <row r="191" spans="1:2" x14ac:dyDescent="0.2">
      <c r="A191" t="s">
        <v>32</v>
      </c>
      <c r="B191">
        <v>190</v>
      </c>
    </row>
    <row r="192" spans="1:2" x14ac:dyDescent="0.2">
      <c r="A192" t="s">
        <v>71</v>
      </c>
      <c r="B192">
        <v>191</v>
      </c>
    </row>
    <row r="193" spans="1:2" x14ac:dyDescent="0.2">
      <c r="A193" t="s">
        <v>206</v>
      </c>
      <c r="B193">
        <v>192</v>
      </c>
    </row>
    <row r="194" spans="1:2" x14ac:dyDescent="0.2">
      <c r="A194" t="s">
        <v>205</v>
      </c>
      <c r="B194">
        <v>193</v>
      </c>
    </row>
    <row r="195" spans="1:2" x14ac:dyDescent="0.2">
      <c r="A195" t="s">
        <v>138</v>
      </c>
      <c r="B195">
        <v>194</v>
      </c>
    </row>
    <row r="196" spans="1:2" x14ac:dyDescent="0.2">
      <c r="A196" t="s">
        <v>41</v>
      </c>
      <c r="B196">
        <v>195</v>
      </c>
    </row>
    <row r="197" spans="1:2" x14ac:dyDescent="0.2">
      <c r="A197" t="s">
        <v>11</v>
      </c>
      <c r="B197">
        <v>196</v>
      </c>
    </row>
    <row r="198" spans="1:2" x14ac:dyDescent="0.2">
      <c r="A198" t="s">
        <v>101</v>
      </c>
      <c r="B198">
        <v>197</v>
      </c>
    </row>
    <row r="199" spans="1:2" x14ac:dyDescent="0.2">
      <c r="A199" t="s">
        <v>78</v>
      </c>
      <c r="B199">
        <v>198</v>
      </c>
    </row>
    <row r="200" spans="1:2" x14ac:dyDescent="0.2">
      <c r="A200" t="s">
        <v>177</v>
      </c>
      <c r="B200">
        <v>199</v>
      </c>
    </row>
    <row r="201" spans="1:2" x14ac:dyDescent="0.2">
      <c r="A201" t="s">
        <v>53</v>
      </c>
      <c r="B201">
        <v>200</v>
      </c>
    </row>
    <row r="202" spans="1:2" x14ac:dyDescent="0.2">
      <c r="A202" t="s">
        <v>69</v>
      </c>
      <c r="B202">
        <v>201</v>
      </c>
    </row>
    <row r="203" spans="1:2" x14ac:dyDescent="0.2">
      <c r="A203" t="s">
        <v>201</v>
      </c>
      <c r="B203">
        <v>202</v>
      </c>
    </row>
    <row r="204" spans="1:2" x14ac:dyDescent="0.2">
      <c r="A204" t="s">
        <v>40</v>
      </c>
      <c r="B204">
        <v>203</v>
      </c>
    </row>
    <row r="205" spans="1:2" x14ac:dyDescent="0.2">
      <c r="A205" t="s">
        <v>42</v>
      </c>
      <c r="B205">
        <v>204</v>
      </c>
    </row>
    <row r="206" spans="1:2" x14ac:dyDescent="0.2">
      <c r="A206" t="s">
        <v>117</v>
      </c>
      <c r="B206">
        <v>205</v>
      </c>
    </row>
    <row r="207" spans="1:2" x14ac:dyDescent="0.2">
      <c r="A207" t="s">
        <v>5</v>
      </c>
      <c r="B207">
        <v>206</v>
      </c>
    </row>
    <row r="208" spans="1:2" x14ac:dyDescent="0.2">
      <c r="A208" t="s">
        <v>126</v>
      </c>
      <c r="B208">
        <v>207</v>
      </c>
    </row>
    <row r="209" spans="1:2" x14ac:dyDescent="0.2">
      <c r="A209" t="s">
        <v>190</v>
      </c>
      <c r="B209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8A5C-9820-A247-B219-6DDB0F497438}">
  <dimension ref="A1:F250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21.5" customWidth="1"/>
  </cols>
  <sheetData>
    <row r="1" spans="1:6" x14ac:dyDescent="0.2">
      <c r="A1" t="s">
        <v>0</v>
      </c>
      <c r="B1" t="s">
        <v>253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">
      <c r="A2" t="s">
        <v>2</v>
      </c>
      <c r="B2">
        <v>1</v>
      </c>
      <c r="C2">
        <f>VLOOKUP(A2,SGTee!A:B,2,FALSE)</f>
        <v>2</v>
      </c>
      <c r="D2" s="1">
        <f>VLOOKUP(A2,SGApproach!A:B,2,FALSE)</f>
        <v>7</v>
      </c>
      <c r="E2">
        <f>VLOOKUP(A2,SGGreen!A:B,2,FALSE)</f>
        <v>55</v>
      </c>
      <c r="F2">
        <f>VLOOKUP(A2,'SG Putting'!A:B,2,FALSE)</f>
        <v>65</v>
      </c>
    </row>
    <row r="3" spans="1:6" x14ac:dyDescent="0.2">
      <c r="A3" t="s">
        <v>1</v>
      </c>
      <c r="B3">
        <v>2</v>
      </c>
      <c r="C3">
        <f>VLOOKUP(A3,SGTee!A:B,2,FALSE)</f>
        <v>1</v>
      </c>
      <c r="D3" s="1">
        <f>VLOOKUP(A3,SGApproach!A:B,2,FALSE)</f>
        <v>56</v>
      </c>
      <c r="E3">
        <f>VLOOKUP(A3,SGGreen!A:B,2,FALSE)</f>
        <v>113</v>
      </c>
      <c r="F3">
        <f>VLOOKUP(A3,'SG Putting'!A:B,2,FALSE)</f>
        <v>35</v>
      </c>
    </row>
    <row r="4" spans="1:6" x14ac:dyDescent="0.2">
      <c r="A4" t="s">
        <v>55</v>
      </c>
      <c r="B4">
        <v>3</v>
      </c>
      <c r="C4">
        <f>VLOOKUP(A4,SGTee!A:B,2,FALSE)</f>
        <v>55</v>
      </c>
      <c r="D4" s="1">
        <f>VLOOKUP(A4,SGApproach!A:B,2,FALSE)</f>
        <v>5</v>
      </c>
      <c r="E4">
        <f>VLOOKUP(A4,SGGreen!A:B,2,FALSE)</f>
        <v>13</v>
      </c>
      <c r="F4">
        <f>VLOOKUP(A4,'SG Putting'!A:B,2,FALSE)</f>
        <v>107</v>
      </c>
    </row>
    <row r="5" spans="1:6" x14ac:dyDescent="0.2">
      <c r="A5" t="s">
        <v>14</v>
      </c>
      <c r="B5">
        <v>4</v>
      </c>
      <c r="C5">
        <f>VLOOKUP(A5,SGTee!A:B,2,FALSE)</f>
        <v>14</v>
      </c>
      <c r="D5" s="1">
        <f>VLOOKUP(A5,SGApproach!A:B,2,FALSE)</f>
        <v>25</v>
      </c>
      <c r="E5">
        <f>VLOOKUP(A5,SGGreen!A:B,2,FALSE)</f>
        <v>9</v>
      </c>
      <c r="F5">
        <f>VLOOKUP(A5,'SG Putting'!A:B,2,FALSE)</f>
        <v>53</v>
      </c>
    </row>
    <row r="6" spans="1:6" x14ac:dyDescent="0.2">
      <c r="A6" t="s">
        <v>72</v>
      </c>
      <c r="B6">
        <v>5</v>
      </c>
      <c r="C6">
        <f>VLOOKUP(A6,SGTee!A:B,2,FALSE)</f>
        <v>72</v>
      </c>
      <c r="D6" s="1">
        <f>VLOOKUP(A6,SGApproach!A:B,2,FALSE)</f>
        <v>86</v>
      </c>
      <c r="E6">
        <f>VLOOKUP(A6,SGGreen!A:B,2,FALSE)</f>
        <v>35</v>
      </c>
      <c r="F6">
        <f>VLOOKUP(A6,'SG Putting'!A:B,2,FALSE)</f>
        <v>22</v>
      </c>
    </row>
    <row r="7" spans="1:6" x14ac:dyDescent="0.2">
      <c r="A7" t="s">
        <v>114</v>
      </c>
      <c r="B7">
        <v>6</v>
      </c>
      <c r="C7">
        <f>VLOOKUP(A7,SGTee!A:B,2,FALSE)</f>
        <v>114</v>
      </c>
      <c r="D7" s="1">
        <f>VLOOKUP(A7,SGApproach!A:B,2,FALSE)</f>
        <v>19</v>
      </c>
      <c r="E7">
        <f>VLOOKUP(A7,SGGreen!A:B,2,FALSE)</f>
        <v>8</v>
      </c>
      <c r="F7">
        <f>VLOOKUP(A7,'SG Putting'!A:B,2,FALSE)</f>
        <v>34</v>
      </c>
    </row>
    <row r="8" spans="1:6" x14ac:dyDescent="0.2">
      <c r="A8" t="s">
        <v>98</v>
      </c>
      <c r="B8">
        <v>7</v>
      </c>
      <c r="C8">
        <f>VLOOKUP(A8,SGTee!A:B,2,FALSE)</f>
        <v>97</v>
      </c>
      <c r="D8" s="1">
        <f>VLOOKUP(A8,SGApproach!A:B,2,FALSE)</f>
        <v>49</v>
      </c>
      <c r="E8">
        <f>VLOOKUP(A8,SGGreen!A:B,2,FALSE)</f>
        <v>10</v>
      </c>
      <c r="F8">
        <f>VLOOKUP(A8,'SG Putting'!A:B,2,FALSE)</f>
        <v>1</v>
      </c>
    </row>
    <row r="9" spans="1:6" x14ac:dyDescent="0.2">
      <c r="A9" t="s">
        <v>24</v>
      </c>
      <c r="B9">
        <v>8</v>
      </c>
      <c r="C9">
        <f>VLOOKUP(A9,SGTee!A:B,2,FALSE)</f>
        <v>24</v>
      </c>
      <c r="D9" s="1">
        <f>VLOOKUP(A9,SGApproach!A:B,2,FALSE)</f>
        <v>17</v>
      </c>
      <c r="E9">
        <f>VLOOKUP(A9,SGGreen!A:B,2,FALSE)</f>
        <v>58</v>
      </c>
      <c r="F9">
        <f>VLOOKUP(A9,'SG Putting'!A:B,2,FALSE)</f>
        <v>11</v>
      </c>
    </row>
    <row r="10" spans="1:6" x14ac:dyDescent="0.2">
      <c r="A10" t="s">
        <v>31</v>
      </c>
      <c r="B10">
        <v>9</v>
      </c>
      <c r="C10">
        <f>VLOOKUP(A10,SGTee!A:B,2,FALSE)</f>
        <v>31</v>
      </c>
      <c r="D10" s="1">
        <f>VLOOKUP(A10,SGApproach!A:B,2,FALSE)</f>
        <v>1</v>
      </c>
      <c r="E10">
        <f>VLOOKUP(A10,SGGreen!A:B,2,FALSE)</f>
        <v>70</v>
      </c>
      <c r="F10">
        <f>VLOOKUP(A10,'SG Putting'!A:B,2,FALSE)</f>
        <v>172</v>
      </c>
    </row>
    <row r="11" spans="1:6" x14ac:dyDescent="0.2">
      <c r="A11" t="s">
        <v>22</v>
      </c>
      <c r="B11">
        <v>10</v>
      </c>
      <c r="C11">
        <f>VLOOKUP(A11,SGTee!A:B,2,FALSE)</f>
        <v>22</v>
      </c>
      <c r="D11" s="1">
        <f>VLOOKUP(A11,SGApproach!A:B,2,FALSE)</f>
        <v>55</v>
      </c>
      <c r="E11">
        <f>VLOOKUP(A11,SGGreen!A:B,2,FALSE)</f>
        <v>172</v>
      </c>
      <c r="F11">
        <f>VLOOKUP(A11,'SG Putting'!A:B,2,FALSE)</f>
        <v>4</v>
      </c>
    </row>
    <row r="12" spans="1:6" x14ac:dyDescent="0.2">
      <c r="A12" t="s">
        <v>6</v>
      </c>
      <c r="B12">
        <v>11</v>
      </c>
      <c r="C12">
        <f>VLOOKUP(A12,SGTee!A:B,2,FALSE)</f>
        <v>6</v>
      </c>
      <c r="D12" s="1">
        <f>VLOOKUP(A12,SGApproach!A:B,2,FALSE)</f>
        <v>18</v>
      </c>
      <c r="E12">
        <f>VLOOKUP(A12,SGGreen!A:B,2,FALSE)</f>
        <v>101</v>
      </c>
      <c r="F12">
        <f>VLOOKUP(A12,'SG Putting'!A:B,2,FALSE)</f>
        <v>75</v>
      </c>
    </row>
    <row r="13" spans="1:6" x14ac:dyDescent="0.2">
      <c r="A13" t="s">
        <v>10</v>
      </c>
      <c r="B13">
        <v>12</v>
      </c>
      <c r="C13">
        <f>VLOOKUP(A13,SGTee!A:B,2,FALSE)</f>
        <v>10</v>
      </c>
      <c r="D13" s="1">
        <f>VLOOKUP(A13,SGApproach!A:B,2,FALSE)</f>
        <v>10</v>
      </c>
      <c r="E13">
        <f>VLOOKUP(A13,SGGreen!A:B,2,FALSE)</f>
        <v>66</v>
      </c>
      <c r="F13">
        <f>VLOOKUP(A13,'SG Putting'!A:B,2,FALSE)</f>
        <v>42</v>
      </c>
    </row>
    <row r="14" spans="1:6" x14ac:dyDescent="0.2">
      <c r="A14" t="s">
        <v>118</v>
      </c>
      <c r="B14">
        <v>13</v>
      </c>
      <c r="C14">
        <f>VLOOKUP(A14,SGTee!A:B,2,FALSE)</f>
        <v>118</v>
      </c>
      <c r="D14" s="1">
        <f>VLOOKUP(A14,SGApproach!A:B,2,FALSE)</f>
        <v>64</v>
      </c>
      <c r="E14">
        <f>VLOOKUP(A14,SGGreen!A:B,2,FALSE)</f>
        <v>48</v>
      </c>
      <c r="F14">
        <f>VLOOKUP(A14,'SG Putting'!A:B,2,FALSE)</f>
        <v>13</v>
      </c>
    </row>
    <row r="15" spans="1:6" x14ac:dyDescent="0.2">
      <c r="A15" t="s">
        <v>17</v>
      </c>
      <c r="B15">
        <v>14</v>
      </c>
      <c r="C15">
        <f>VLOOKUP(A15,SGTee!A:B,2,FALSE)</f>
        <v>17</v>
      </c>
      <c r="D15" s="1">
        <f>VLOOKUP(A15,SGApproach!A:B,2,FALSE)</f>
        <v>38</v>
      </c>
      <c r="E15">
        <f>VLOOKUP(A15,SGGreen!A:B,2,FALSE)</f>
        <v>56</v>
      </c>
      <c r="F15">
        <f>VLOOKUP(A15,'SG Putting'!A:B,2,FALSE)</f>
        <v>71</v>
      </c>
    </row>
    <row r="16" spans="1:6" x14ac:dyDescent="0.2">
      <c r="A16" t="s">
        <v>52</v>
      </c>
      <c r="B16">
        <v>15</v>
      </c>
      <c r="C16">
        <f>VLOOKUP(A16,SGTee!A:B,2,FALSE)</f>
        <v>52</v>
      </c>
      <c r="D16" s="1">
        <f>VLOOKUP(A16,SGApproach!A:B,2,FALSE)</f>
        <v>15</v>
      </c>
      <c r="E16">
        <f>VLOOKUP(A16,SGGreen!A:B,2,FALSE)</f>
        <v>44</v>
      </c>
      <c r="F16">
        <f>VLOOKUP(A16,'SG Putting'!A:B,2,FALSE)</f>
        <v>179</v>
      </c>
    </row>
    <row r="17" spans="1:6" x14ac:dyDescent="0.2">
      <c r="A17" t="s">
        <v>16</v>
      </c>
      <c r="B17">
        <v>16</v>
      </c>
      <c r="C17">
        <f>VLOOKUP(A17,SGTee!A:B,2,FALSE)</f>
        <v>15</v>
      </c>
      <c r="D17" s="1">
        <f>VLOOKUP(A17,SGApproach!A:B,2,FALSE)</f>
        <v>100</v>
      </c>
      <c r="E17">
        <f>VLOOKUP(A17,SGGreen!A:B,2,FALSE)</f>
        <v>36</v>
      </c>
      <c r="F17">
        <f>VLOOKUP(A17,'SG Putting'!A:B,2,FALSE)</f>
        <v>66</v>
      </c>
    </row>
    <row r="18" spans="1:6" x14ac:dyDescent="0.2">
      <c r="A18" t="s">
        <v>87</v>
      </c>
      <c r="B18">
        <v>17</v>
      </c>
      <c r="C18">
        <f>VLOOKUP(A18,SGTee!A:B,2,FALSE)</f>
        <v>87</v>
      </c>
      <c r="D18" s="1">
        <f>VLOOKUP(A18,SGApproach!A:B,2,FALSE)</f>
        <v>40</v>
      </c>
      <c r="E18">
        <f>VLOOKUP(A18,SGGreen!A:B,2,FALSE)</f>
        <v>14</v>
      </c>
      <c r="F18">
        <f>VLOOKUP(A18,'SG Putting'!A:B,2,FALSE)</f>
        <v>9</v>
      </c>
    </row>
    <row r="19" spans="1:6" x14ac:dyDescent="0.2">
      <c r="A19" t="s">
        <v>46</v>
      </c>
      <c r="B19">
        <v>18</v>
      </c>
      <c r="C19">
        <f>VLOOKUP(A19,SGTee!A:B,2,FALSE)</f>
        <v>46</v>
      </c>
      <c r="D19" s="1">
        <f>VLOOKUP(A19,SGApproach!A:B,2,FALSE)</f>
        <v>20</v>
      </c>
      <c r="E19">
        <f>VLOOKUP(A19,SGGreen!A:B,2,FALSE)</f>
        <v>152</v>
      </c>
      <c r="F19">
        <f>VLOOKUP(A19,'SG Putting'!A:B,2,FALSE)</f>
        <v>29</v>
      </c>
    </row>
    <row r="20" spans="1:6" x14ac:dyDescent="0.2">
      <c r="A20" t="s">
        <v>27</v>
      </c>
      <c r="B20">
        <v>19</v>
      </c>
      <c r="C20">
        <f>VLOOKUP(A20,SGTee!A:B,2,FALSE)</f>
        <v>27</v>
      </c>
      <c r="D20" s="1">
        <f>VLOOKUP(A20,SGApproach!A:B,2,FALSE)</f>
        <v>159</v>
      </c>
      <c r="E20">
        <f>VLOOKUP(A20,SGGreen!A:B,2,FALSE)</f>
        <v>160</v>
      </c>
      <c r="F20">
        <f>VLOOKUP(A20,'SG Putting'!A:B,2,FALSE)</f>
        <v>52</v>
      </c>
    </row>
    <row r="21" spans="1:6" x14ac:dyDescent="0.2">
      <c r="A21" t="s">
        <v>12</v>
      </c>
      <c r="B21">
        <v>20</v>
      </c>
      <c r="C21">
        <f>VLOOKUP(A21,SGTee!A:B,2,FALSE)</f>
        <v>12</v>
      </c>
      <c r="D21" s="1">
        <f>VLOOKUP(A21,SGApproach!A:B,2,FALSE)</f>
        <v>42</v>
      </c>
      <c r="E21">
        <f>VLOOKUP(A21,SGGreen!A:B,2,FALSE)</f>
        <v>134</v>
      </c>
      <c r="F21">
        <f>VLOOKUP(A21,'SG Putting'!A:B,2,FALSE)</f>
        <v>25</v>
      </c>
    </row>
    <row r="22" spans="1:6" x14ac:dyDescent="0.2">
      <c r="A22" t="s">
        <v>25</v>
      </c>
      <c r="B22">
        <v>21</v>
      </c>
      <c r="C22">
        <f>VLOOKUP(A22,SGTee!A:B,2,FALSE)</f>
        <v>25</v>
      </c>
      <c r="D22" s="1">
        <f>VLOOKUP(A22,SGApproach!A:B,2,FALSE)</f>
        <v>30</v>
      </c>
      <c r="E22">
        <f>VLOOKUP(A22,SGGreen!A:B,2,FALSE)</f>
        <v>123</v>
      </c>
      <c r="F22">
        <f>VLOOKUP(A22,'SG Putting'!A:B,2,FALSE)</f>
        <v>40</v>
      </c>
    </row>
    <row r="23" spans="1:6" x14ac:dyDescent="0.2">
      <c r="A23" t="s">
        <v>8</v>
      </c>
      <c r="B23">
        <v>22</v>
      </c>
      <c r="C23">
        <f>VLOOKUP(A23,SGTee!A:B,2,FALSE)</f>
        <v>8</v>
      </c>
      <c r="D23" s="1">
        <f>VLOOKUP(A23,SGApproach!A:B,2,FALSE)</f>
        <v>29</v>
      </c>
      <c r="E23">
        <f>VLOOKUP(A23,SGGreen!A:B,2,FALSE)</f>
        <v>71</v>
      </c>
      <c r="F23">
        <f>VLOOKUP(A23,'SG Putting'!A:B,2,FALSE)</f>
        <v>84</v>
      </c>
    </row>
    <row r="24" spans="1:6" x14ac:dyDescent="0.2">
      <c r="A24" t="s">
        <v>35</v>
      </c>
      <c r="B24">
        <v>23</v>
      </c>
      <c r="C24">
        <f>VLOOKUP(A24,SGTee!A:B,2,FALSE)</f>
        <v>35</v>
      </c>
      <c r="D24" s="1">
        <f>VLOOKUP(A24,SGApproach!A:B,2,FALSE)</f>
        <v>28</v>
      </c>
      <c r="E24">
        <f>VLOOKUP(A24,SGGreen!A:B,2,FALSE)</f>
        <v>7</v>
      </c>
      <c r="F24">
        <f>VLOOKUP(A24,'SG Putting'!A:B,2,FALSE)</f>
        <v>132</v>
      </c>
    </row>
    <row r="25" spans="1:6" x14ac:dyDescent="0.2">
      <c r="A25" t="s">
        <v>37</v>
      </c>
      <c r="B25">
        <v>24</v>
      </c>
      <c r="C25">
        <f>VLOOKUP(A25,SGTee!A:B,2,FALSE)</f>
        <v>37</v>
      </c>
      <c r="D25" s="1">
        <f>VLOOKUP(A25,SGApproach!A:B,2,FALSE)</f>
        <v>14</v>
      </c>
      <c r="E25">
        <f>VLOOKUP(A25,SGGreen!A:B,2,FALSE)</f>
        <v>139</v>
      </c>
      <c r="F25">
        <f>VLOOKUP(A25,'SG Putting'!A:B,2,FALSE)</f>
        <v>31</v>
      </c>
    </row>
    <row r="26" spans="1:6" x14ac:dyDescent="0.2">
      <c r="A26" t="s">
        <v>9</v>
      </c>
      <c r="B26">
        <v>25</v>
      </c>
      <c r="C26">
        <f>VLOOKUP(A26,SGTee!A:B,2,FALSE)</f>
        <v>9</v>
      </c>
      <c r="D26" s="1">
        <f>VLOOKUP(A26,SGApproach!A:B,2,FALSE)</f>
        <v>8</v>
      </c>
      <c r="E26">
        <f>VLOOKUP(A26,SGGreen!A:B,2,FALSE)</f>
        <v>148</v>
      </c>
      <c r="F26">
        <f>VLOOKUP(A26,'SG Putting'!A:B,2,FALSE)</f>
        <v>105</v>
      </c>
    </row>
    <row r="27" spans="1:6" x14ac:dyDescent="0.2">
      <c r="A27" t="s">
        <v>113</v>
      </c>
      <c r="B27">
        <v>26</v>
      </c>
      <c r="C27">
        <f>VLOOKUP(A27,SGTee!A:B,2,FALSE)</f>
        <v>113</v>
      </c>
      <c r="D27" s="1">
        <f>VLOOKUP(A27,SGApproach!A:B,2,FALSE)</f>
        <v>21</v>
      </c>
      <c r="E27">
        <f>VLOOKUP(A27,SGGreen!A:B,2,FALSE)</f>
        <v>131</v>
      </c>
      <c r="F27">
        <f>VLOOKUP(A27,'SG Putting'!A:B,2,FALSE)</f>
        <v>78</v>
      </c>
    </row>
    <row r="28" spans="1:6" x14ac:dyDescent="0.2">
      <c r="A28" t="s">
        <v>62</v>
      </c>
      <c r="B28">
        <v>27</v>
      </c>
      <c r="C28">
        <f>VLOOKUP(A28,SGTee!A:B,2,FALSE)</f>
        <v>62</v>
      </c>
      <c r="D28" s="1">
        <f>VLOOKUP(A28,SGApproach!A:B,2,FALSE)</f>
        <v>48</v>
      </c>
      <c r="E28">
        <f>VLOOKUP(A28,SGGreen!A:B,2,FALSE)</f>
        <v>144</v>
      </c>
      <c r="F28">
        <f>VLOOKUP(A28,'SG Putting'!A:B,2,FALSE)</f>
        <v>71</v>
      </c>
    </row>
    <row r="29" spans="1:6" x14ac:dyDescent="0.2">
      <c r="A29" t="s">
        <v>15</v>
      </c>
      <c r="B29">
        <v>28</v>
      </c>
      <c r="C29">
        <f>VLOOKUP(A29,SGTee!A:B,2,FALSE)</f>
        <v>15</v>
      </c>
      <c r="D29" s="1">
        <f>VLOOKUP(A29,SGApproach!A:B,2,FALSE)</f>
        <v>76</v>
      </c>
      <c r="E29">
        <f>VLOOKUP(A29,SGGreen!A:B,2,FALSE)</f>
        <v>143</v>
      </c>
      <c r="F29">
        <f>VLOOKUP(A29,'SG Putting'!A:B,2,FALSE)</f>
        <v>39</v>
      </c>
    </row>
    <row r="30" spans="1:6" x14ac:dyDescent="0.2">
      <c r="A30" t="s">
        <v>99</v>
      </c>
      <c r="B30">
        <v>29</v>
      </c>
      <c r="C30">
        <f>VLOOKUP(A30,SGTee!A:B,2,FALSE)</f>
        <v>99</v>
      </c>
      <c r="D30" s="1">
        <f>VLOOKUP(A30,SGApproach!A:B,2,FALSE)</f>
        <v>94</v>
      </c>
      <c r="E30">
        <f>VLOOKUP(A30,SGGreen!A:B,2,FALSE)</f>
        <v>140</v>
      </c>
      <c r="F30">
        <f>VLOOKUP(A30,'SG Putting'!A:B,2,FALSE)</f>
        <v>79</v>
      </c>
    </row>
    <row r="31" spans="1:6" x14ac:dyDescent="0.2">
      <c r="A31" t="s">
        <v>155</v>
      </c>
      <c r="B31">
        <v>30</v>
      </c>
      <c r="C31">
        <f>VLOOKUP(A31,SGTee!A:B,2,FALSE)</f>
        <v>154</v>
      </c>
      <c r="D31" s="1">
        <f>VLOOKUP(A31,SGApproach!A:B,2,FALSE)</f>
        <v>73</v>
      </c>
      <c r="E31">
        <f>VLOOKUP(A31,SGGreen!A:B,2,FALSE)</f>
        <v>146</v>
      </c>
      <c r="F31">
        <f>VLOOKUP(A31,'SG Putting'!A:B,2,FALSE)</f>
        <v>56</v>
      </c>
    </row>
    <row r="32" spans="1:6" x14ac:dyDescent="0.2">
      <c r="A32" t="s">
        <v>59</v>
      </c>
      <c r="B32">
        <v>31</v>
      </c>
      <c r="C32">
        <f>VLOOKUP(A32,SGTee!A:B,2,FALSE)</f>
        <v>59</v>
      </c>
      <c r="D32" s="1">
        <f>VLOOKUP(A32,SGApproach!A:B,2,FALSE)</f>
        <v>109</v>
      </c>
      <c r="E32">
        <f>VLOOKUP(A32,SGGreen!A:B,2,FALSE)</f>
        <v>25</v>
      </c>
      <c r="F32">
        <f>VLOOKUP(A32,'SG Putting'!A:B,2,FALSE)</f>
        <v>16</v>
      </c>
    </row>
    <row r="33" spans="1:6" x14ac:dyDescent="0.2">
      <c r="A33" t="s">
        <v>34</v>
      </c>
      <c r="B33">
        <v>32</v>
      </c>
      <c r="C33">
        <f>VLOOKUP(A33,SGTee!A:B,2,FALSE)</f>
        <v>34</v>
      </c>
      <c r="D33" s="1">
        <f>VLOOKUP(A33,SGApproach!A:B,2,FALSE)</f>
        <v>12</v>
      </c>
      <c r="E33">
        <f>VLOOKUP(A33,SGGreen!A:B,2,FALSE)</f>
        <v>155</v>
      </c>
      <c r="F33">
        <f>VLOOKUP(A33,'SG Putting'!A:B,2,FALSE)</f>
        <v>48</v>
      </c>
    </row>
    <row r="34" spans="1:6" x14ac:dyDescent="0.2">
      <c r="A34" t="s">
        <v>44</v>
      </c>
      <c r="B34">
        <v>33</v>
      </c>
      <c r="C34">
        <f>VLOOKUP(A34,SGTee!A:B,2,FALSE)</f>
        <v>44</v>
      </c>
      <c r="D34" s="1">
        <f>VLOOKUP(A34,SGApproach!A:B,2,FALSE)</f>
        <v>77</v>
      </c>
      <c r="E34">
        <f>VLOOKUP(A34,SGGreen!A:B,2,FALSE)</f>
        <v>23</v>
      </c>
      <c r="F34">
        <f>VLOOKUP(A34,'SG Putting'!A:B,2,FALSE)</f>
        <v>130</v>
      </c>
    </row>
    <row r="35" spans="1:6" x14ac:dyDescent="0.2">
      <c r="A35" t="s">
        <v>168</v>
      </c>
      <c r="B35">
        <v>34</v>
      </c>
      <c r="C35">
        <f>VLOOKUP(A35,SGTee!A:B,2,FALSE)</f>
        <v>168</v>
      </c>
      <c r="D35" s="1">
        <f>VLOOKUP(A35,SGApproach!A:B,2,FALSE)</f>
        <v>155</v>
      </c>
      <c r="E35">
        <f>VLOOKUP(A35,SGGreen!A:B,2,FALSE)</f>
        <v>1</v>
      </c>
      <c r="F35">
        <f>VLOOKUP(A35,'SG Putting'!A:B,2,FALSE)</f>
        <v>119</v>
      </c>
    </row>
    <row r="36" spans="1:6" x14ac:dyDescent="0.2">
      <c r="A36" t="s">
        <v>51</v>
      </c>
      <c r="B36">
        <v>35</v>
      </c>
      <c r="C36">
        <f>VLOOKUP(A36,SGTee!A:B,2,FALSE)</f>
        <v>51</v>
      </c>
      <c r="D36" s="1">
        <f>VLOOKUP(A36,SGApproach!A:B,2,FALSE)</f>
        <v>114</v>
      </c>
      <c r="E36">
        <f>VLOOKUP(A36,SGGreen!A:B,2,FALSE)</f>
        <v>60</v>
      </c>
      <c r="F36">
        <f>VLOOKUP(A36,'SG Putting'!A:B,2,FALSE)</f>
        <v>69</v>
      </c>
    </row>
    <row r="37" spans="1:6" x14ac:dyDescent="0.2">
      <c r="A37" t="s">
        <v>164</v>
      </c>
      <c r="B37">
        <v>36</v>
      </c>
      <c r="C37">
        <f>VLOOKUP(A37,SGTee!A:B,2,FALSE)</f>
        <v>164</v>
      </c>
      <c r="D37" s="1">
        <f>VLOOKUP(A37,SGApproach!A:B,2,FALSE)</f>
        <v>96</v>
      </c>
      <c r="E37">
        <f>VLOOKUP(A37,SGGreen!A:B,2,FALSE)</f>
        <v>129</v>
      </c>
      <c r="F37">
        <f>VLOOKUP(A37,'SG Putting'!A:B,2,FALSE)</f>
        <v>135</v>
      </c>
    </row>
    <row r="38" spans="1:6" x14ac:dyDescent="0.2">
      <c r="A38" t="s">
        <v>102</v>
      </c>
      <c r="B38">
        <v>37</v>
      </c>
      <c r="C38">
        <f>VLOOKUP(A38,SGTee!A:B,2,FALSE)</f>
        <v>100</v>
      </c>
      <c r="D38" s="1">
        <f>VLOOKUP(A38,SGApproach!A:B,2,FALSE)</f>
        <v>132</v>
      </c>
      <c r="E38">
        <f>VLOOKUP(A38,SGGreen!A:B,2,FALSE)</f>
        <v>46</v>
      </c>
      <c r="F38">
        <f>VLOOKUP(A38,'SG Putting'!A:B,2,FALSE)</f>
        <v>170</v>
      </c>
    </row>
    <row r="39" spans="1:6" x14ac:dyDescent="0.2">
      <c r="A39" t="s">
        <v>29</v>
      </c>
      <c r="B39">
        <v>38</v>
      </c>
      <c r="C39">
        <f>VLOOKUP(A39,SGTee!A:B,2,FALSE)</f>
        <v>29</v>
      </c>
      <c r="D39" s="1">
        <f>VLOOKUP(A39,SGApproach!A:B,2,FALSE)</f>
        <v>56</v>
      </c>
      <c r="E39">
        <f>VLOOKUP(A39,SGGreen!A:B,2,FALSE)</f>
        <v>190</v>
      </c>
      <c r="F39">
        <f>VLOOKUP(A39,'SG Putting'!A:B,2,FALSE)</f>
        <v>64</v>
      </c>
    </row>
    <row r="40" spans="1:6" x14ac:dyDescent="0.2">
      <c r="A40" t="s">
        <v>47</v>
      </c>
      <c r="B40">
        <v>39</v>
      </c>
      <c r="C40">
        <f>VLOOKUP(A40,SGTee!A:B,2,FALSE)</f>
        <v>47</v>
      </c>
      <c r="D40" s="1">
        <f>VLOOKUP(A40,SGApproach!A:B,2,FALSE)</f>
        <v>2</v>
      </c>
      <c r="E40">
        <f>VLOOKUP(A40,SGGreen!A:B,2,FALSE)</f>
        <v>29</v>
      </c>
      <c r="F40">
        <f>VLOOKUP(A40,'SG Putting'!A:B,2,FALSE)</f>
        <v>131</v>
      </c>
    </row>
    <row r="41" spans="1:6" x14ac:dyDescent="0.2">
      <c r="A41" t="s">
        <v>43</v>
      </c>
      <c r="B41">
        <v>40</v>
      </c>
      <c r="C41">
        <f>VLOOKUP(A41,SGTee!A:B,2,FALSE)</f>
        <v>42</v>
      </c>
      <c r="D41" s="1">
        <f>VLOOKUP(A41,SGApproach!A:B,2,FALSE)</f>
        <v>74</v>
      </c>
      <c r="E41">
        <f>VLOOKUP(A41,SGGreen!A:B,2,FALSE)</f>
        <v>61</v>
      </c>
      <c r="F41">
        <f>VLOOKUP(A41,'SG Putting'!A:B,2,FALSE)</f>
        <v>120</v>
      </c>
    </row>
    <row r="42" spans="1:6" x14ac:dyDescent="0.2">
      <c r="A42" t="s">
        <v>3</v>
      </c>
      <c r="B42">
        <v>41</v>
      </c>
      <c r="C42">
        <f>VLOOKUP(A42,SGTee!A:B,2,FALSE)</f>
        <v>3</v>
      </c>
      <c r="D42" s="1">
        <f>VLOOKUP(A42,SGApproach!A:B,2,FALSE)</f>
        <v>60</v>
      </c>
      <c r="E42">
        <f>VLOOKUP(A42,SGGreen!A:B,2,FALSE)</f>
        <v>97</v>
      </c>
      <c r="F42">
        <f>VLOOKUP(A42,'SG Putting'!A:B,2,FALSE)</f>
        <v>181</v>
      </c>
    </row>
    <row r="43" spans="1:6" x14ac:dyDescent="0.2">
      <c r="A43" t="s">
        <v>70</v>
      </c>
      <c r="B43">
        <v>42</v>
      </c>
      <c r="C43">
        <f>VLOOKUP(A43,SGTee!A:B,2,FALSE)</f>
        <v>69</v>
      </c>
      <c r="D43" s="1">
        <f>VLOOKUP(A43,SGApproach!A:B,2,FALSE)</f>
        <v>166</v>
      </c>
      <c r="E43">
        <f>VLOOKUP(A43,SGGreen!A:B,2,FALSE)</f>
        <v>25</v>
      </c>
      <c r="F43">
        <f>VLOOKUP(A43,'SG Putting'!A:B,2,FALSE)</f>
        <v>38</v>
      </c>
    </row>
    <row r="44" spans="1:6" x14ac:dyDescent="0.2">
      <c r="A44" t="s">
        <v>170</v>
      </c>
      <c r="B44">
        <v>43</v>
      </c>
      <c r="C44">
        <f>VLOOKUP(A44,SGTee!A:B,2,FALSE)</f>
        <v>170</v>
      </c>
      <c r="D44" s="1">
        <f>VLOOKUP(A44,SGApproach!A:B,2,FALSE)</f>
        <v>33</v>
      </c>
      <c r="E44">
        <f>VLOOKUP(A44,SGGreen!A:B,2,FALSE)</f>
        <v>200</v>
      </c>
      <c r="F44">
        <f>VLOOKUP(A44,'SG Putting'!A:B,2,FALSE)</f>
        <v>77</v>
      </c>
    </row>
    <row r="45" spans="1:6" x14ac:dyDescent="0.2">
      <c r="A45" t="s">
        <v>32</v>
      </c>
      <c r="B45">
        <v>44</v>
      </c>
      <c r="C45">
        <f>VLOOKUP(A45,SGTee!A:B,2,FALSE)</f>
        <v>32</v>
      </c>
      <c r="D45" s="1">
        <f>VLOOKUP(A45,SGApproach!A:B,2,FALSE)</f>
        <v>4</v>
      </c>
      <c r="E45">
        <f>VLOOKUP(A45,SGGreen!A:B,2,FALSE)</f>
        <v>52</v>
      </c>
      <c r="F45">
        <f>VLOOKUP(A45,'SG Putting'!A:B,2,FALSE)</f>
        <v>190</v>
      </c>
    </row>
    <row r="46" spans="1:6" x14ac:dyDescent="0.2">
      <c r="A46" t="s">
        <v>110</v>
      </c>
      <c r="B46">
        <v>45</v>
      </c>
      <c r="C46">
        <f>VLOOKUP(A46,SGTee!A:B,2,FALSE)</f>
        <v>110</v>
      </c>
      <c r="D46" s="1">
        <f>VLOOKUP(A46,SGApproach!A:B,2,FALSE)</f>
        <v>3</v>
      </c>
      <c r="E46">
        <f>VLOOKUP(A46,SGGreen!A:B,2,FALSE)</f>
        <v>98</v>
      </c>
      <c r="F46">
        <f>VLOOKUP(A46,'SG Putting'!A:B,2,FALSE)</f>
        <v>88</v>
      </c>
    </row>
    <row r="47" spans="1:6" x14ac:dyDescent="0.2">
      <c r="A47" t="s">
        <v>36</v>
      </c>
      <c r="B47">
        <v>46</v>
      </c>
      <c r="C47">
        <f>VLOOKUP(A47,SGTee!A:B,2,FALSE)</f>
        <v>36</v>
      </c>
      <c r="D47" s="1">
        <f>VLOOKUP(A47,SGApproach!A:B,2,FALSE)</f>
        <v>51</v>
      </c>
      <c r="E47">
        <f>VLOOKUP(A47,SGGreen!A:B,2,FALSE)</f>
        <v>157</v>
      </c>
      <c r="F47">
        <f>VLOOKUP(A47,'SG Putting'!A:B,2,FALSE)</f>
        <v>63</v>
      </c>
    </row>
    <row r="48" spans="1:6" x14ac:dyDescent="0.2">
      <c r="A48" t="s">
        <v>123</v>
      </c>
      <c r="B48">
        <v>47</v>
      </c>
      <c r="C48">
        <f>VLOOKUP(A48,SGTee!A:B,2,FALSE)</f>
        <v>123</v>
      </c>
      <c r="D48" s="1">
        <f>VLOOKUP(A48,SGApproach!A:B,2,FALSE)</f>
        <v>37</v>
      </c>
      <c r="E48">
        <f>VLOOKUP(A48,SGGreen!A:B,2,FALSE)</f>
        <v>41</v>
      </c>
      <c r="F48">
        <f>VLOOKUP(A48,'SG Putting'!A:B,2,FALSE)</f>
        <v>59</v>
      </c>
    </row>
    <row r="49" spans="1:6" x14ac:dyDescent="0.2">
      <c r="A49" t="s">
        <v>107</v>
      </c>
      <c r="B49">
        <v>48</v>
      </c>
      <c r="C49">
        <f>VLOOKUP(A49,SGTee!A:B,2,FALSE)</f>
        <v>107</v>
      </c>
      <c r="D49" s="1">
        <f>VLOOKUP(A49,SGApproach!A:B,2,FALSE)</f>
        <v>43</v>
      </c>
      <c r="E49">
        <f>VLOOKUP(A49,SGGreen!A:B,2,FALSE)</f>
        <v>43</v>
      </c>
      <c r="F49">
        <f>VLOOKUP(A49,'SG Putting'!A:B,2,FALSE)</f>
        <v>23</v>
      </c>
    </row>
    <row r="50" spans="1:6" x14ac:dyDescent="0.2">
      <c r="A50" t="s">
        <v>13</v>
      </c>
      <c r="B50">
        <v>49</v>
      </c>
      <c r="C50">
        <f>VLOOKUP(A50,SGTee!A:B,2,FALSE)</f>
        <v>13</v>
      </c>
      <c r="D50" s="1">
        <f>VLOOKUP(A50,SGApproach!A:B,2,FALSE)</f>
        <v>106</v>
      </c>
      <c r="E50">
        <f>VLOOKUP(A50,SGGreen!A:B,2,FALSE)</f>
        <v>59</v>
      </c>
      <c r="F50">
        <f>VLOOKUP(A50,'SG Putting'!A:B,2,FALSE)</f>
        <v>24</v>
      </c>
    </row>
    <row r="51" spans="1:6" x14ac:dyDescent="0.2">
      <c r="A51" t="s">
        <v>88</v>
      </c>
      <c r="B51">
        <v>50</v>
      </c>
      <c r="C51">
        <f>VLOOKUP(A51,SGTee!A:B,2,FALSE)</f>
        <v>88</v>
      </c>
      <c r="D51" s="1">
        <f>VLOOKUP(A51,SGApproach!A:B,2,FALSE)</f>
        <v>62</v>
      </c>
      <c r="E51">
        <f>VLOOKUP(A51,SGGreen!A:B,2,FALSE)</f>
        <v>12</v>
      </c>
      <c r="F51">
        <f>VLOOKUP(A51,'SG Putting'!A:B,2,FALSE)</f>
        <v>21</v>
      </c>
    </row>
    <row r="52" spans="1:6" x14ac:dyDescent="0.2">
      <c r="A52" t="s">
        <v>93</v>
      </c>
      <c r="B52">
        <v>51</v>
      </c>
      <c r="C52">
        <f>VLOOKUP(A52,SGTee!A:B,2,FALSE)</f>
        <v>93</v>
      </c>
      <c r="D52" s="1">
        <f>VLOOKUP(A52,SGApproach!A:B,2,FALSE)</f>
        <v>50</v>
      </c>
      <c r="E52">
        <f>VLOOKUP(A52,SGGreen!A:B,2,FALSE)</f>
        <v>16</v>
      </c>
      <c r="F52">
        <f>VLOOKUP(A52,'SG Putting'!A:B,2,FALSE)</f>
        <v>86</v>
      </c>
    </row>
    <row r="53" spans="1:6" x14ac:dyDescent="0.2">
      <c r="A53" t="s">
        <v>48</v>
      </c>
      <c r="B53">
        <v>52</v>
      </c>
      <c r="C53">
        <f>VLOOKUP(A53,SGTee!A:B,2,FALSE)</f>
        <v>48</v>
      </c>
      <c r="D53" s="1">
        <f>VLOOKUP(A53,SGApproach!A:B,2,FALSE)</f>
        <v>39</v>
      </c>
      <c r="E53">
        <f>VLOOKUP(A53,SGGreen!A:B,2,FALSE)</f>
        <v>21</v>
      </c>
      <c r="F53">
        <f>VLOOKUP(A53,'SG Putting'!A:B,2,FALSE)</f>
        <v>152</v>
      </c>
    </row>
    <row r="54" spans="1:6" x14ac:dyDescent="0.2">
      <c r="A54" t="s">
        <v>148</v>
      </c>
      <c r="B54">
        <v>53</v>
      </c>
      <c r="C54">
        <f>VLOOKUP(A54,SGTee!A:B,2,FALSE)</f>
        <v>148</v>
      </c>
      <c r="D54" s="1">
        <f>VLOOKUP(A54,SGApproach!A:B,2,FALSE)</f>
        <v>63</v>
      </c>
      <c r="E54">
        <f>VLOOKUP(A54,SGGreen!A:B,2,FALSE)</f>
        <v>99</v>
      </c>
      <c r="F54">
        <f>VLOOKUP(A54,'SG Putting'!A:B,2,FALSE)</f>
        <v>14</v>
      </c>
    </row>
    <row r="55" spans="1:6" x14ac:dyDescent="0.2">
      <c r="A55" t="s">
        <v>41</v>
      </c>
      <c r="B55">
        <v>54</v>
      </c>
      <c r="C55">
        <f>VLOOKUP(A55,SGTee!A:B,2,FALSE)</f>
        <v>41</v>
      </c>
      <c r="D55" s="1">
        <f>VLOOKUP(A55,SGApproach!A:B,2,FALSE)</f>
        <v>47</v>
      </c>
      <c r="E55">
        <f>VLOOKUP(A55,SGGreen!A:B,2,FALSE)</f>
        <v>50</v>
      </c>
      <c r="F55">
        <f>VLOOKUP(A55,'SG Putting'!A:B,2,FALSE)</f>
        <v>195</v>
      </c>
    </row>
    <row r="56" spans="1:6" x14ac:dyDescent="0.2">
      <c r="A56" t="s">
        <v>73</v>
      </c>
      <c r="B56">
        <v>55</v>
      </c>
      <c r="C56">
        <f>VLOOKUP(A56,SGTee!A:B,2,FALSE)</f>
        <v>73</v>
      </c>
      <c r="D56" s="1">
        <f>VLOOKUP(A56,SGApproach!A:B,2,FALSE)</f>
        <v>69</v>
      </c>
      <c r="E56">
        <f>VLOOKUP(A56,SGGreen!A:B,2,FALSE)</f>
        <v>162</v>
      </c>
      <c r="F56">
        <f>VLOOKUP(A56,'SG Putting'!A:B,2,FALSE)</f>
        <v>103</v>
      </c>
    </row>
    <row r="57" spans="1:6" x14ac:dyDescent="0.2">
      <c r="A57" t="s">
        <v>20</v>
      </c>
      <c r="B57">
        <v>56</v>
      </c>
      <c r="C57">
        <f>VLOOKUP(A57,SGTee!A:B,2,FALSE)</f>
        <v>20</v>
      </c>
      <c r="D57" s="1">
        <f>VLOOKUP(A57,SGApproach!A:B,2,FALSE)</f>
        <v>11</v>
      </c>
      <c r="E57">
        <f>VLOOKUP(A57,SGGreen!A:B,2,FALSE)</f>
        <v>121</v>
      </c>
      <c r="F57">
        <f>VLOOKUP(A57,'SG Putting'!A:B,2,FALSE)</f>
        <v>90</v>
      </c>
    </row>
    <row r="58" spans="1:6" x14ac:dyDescent="0.2">
      <c r="A58" t="s">
        <v>33</v>
      </c>
      <c r="B58">
        <v>57</v>
      </c>
      <c r="C58">
        <f>VLOOKUP(A58,SGTee!A:B,2,FALSE)</f>
        <v>33</v>
      </c>
      <c r="D58" s="1">
        <f>VLOOKUP(A58,SGApproach!A:B,2,FALSE)</f>
        <v>12</v>
      </c>
      <c r="E58">
        <f>VLOOKUP(A58,SGGreen!A:B,2,FALSE)</f>
        <v>195</v>
      </c>
      <c r="F58">
        <f>VLOOKUP(A58,'SG Putting'!A:B,2,FALSE)</f>
        <v>113</v>
      </c>
    </row>
    <row r="59" spans="1:6" x14ac:dyDescent="0.2">
      <c r="A59" t="s">
        <v>7</v>
      </c>
      <c r="B59">
        <v>58</v>
      </c>
      <c r="C59">
        <f>VLOOKUP(A59,SGTee!A:B,2,FALSE)</f>
        <v>7</v>
      </c>
      <c r="D59" s="1">
        <f>VLOOKUP(A59,SGApproach!A:B,2,FALSE)</f>
        <v>81</v>
      </c>
      <c r="E59">
        <f>VLOOKUP(A59,SGGreen!A:B,2,FALSE)</f>
        <v>102</v>
      </c>
      <c r="F59">
        <f>VLOOKUP(A59,'SG Putting'!A:B,2,FALSE)</f>
        <v>159</v>
      </c>
    </row>
    <row r="60" spans="1:6" x14ac:dyDescent="0.2">
      <c r="A60" t="s">
        <v>45</v>
      </c>
      <c r="B60">
        <v>59</v>
      </c>
      <c r="C60">
        <f>VLOOKUP(A60,SGTee!A:B,2,FALSE)</f>
        <v>45</v>
      </c>
      <c r="D60" s="1">
        <f>VLOOKUP(A60,SGApproach!A:B,2,FALSE)</f>
        <v>156</v>
      </c>
      <c r="E60">
        <f>VLOOKUP(A60,SGGreen!A:B,2,FALSE)</f>
        <v>102</v>
      </c>
      <c r="F60">
        <f>VLOOKUP(A60,'SG Putting'!A:B,2,FALSE)</f>
        <v>68</v>
      </c>
    </row>
    <row r="61" spans="1:6" x14ac:dyDescent="0.2">
      <c r="A61" t="s">
        <v>50</v>
      </c>
      <c r="B61">
        <v>60</v>
      </c>
      <c r="C61">
        <f>VLOOKUP(A61,SGTee!A:B,2,FALSE)</f>
        <v>50</v>
      </c>
      <c r="D61" s="1">
        <f>VLOOKUP(A61,SGApproach!A:B,2,FALSE)</f>
        <v>34</v>
      </c>
      <c r="E61">
        <f>VLOOKUP(A61,SGGreen!A:B,2,FALSE)</f>
        <v>93</v>
      </c>
      <c r="F61">
        <f>VLOOKUP(A61,'SG Putting'!A:B,2,FALSE)</f>
        <v>118</v>
      </c>
    </row>
    <row r="62" spans="1:6" x14ac:dyDescent="0.2">
      <c r="A62" t="s">
        <v>175</v>
      </c>
      <c r="B62">
        <v>61</v>
      </c>
      <c r="C62">
        <f>VLOOKUP(A62,SGTee!A:B,2,FALSE)</f>
        <v>175</v>
      </c>
      <c r="D62" s="1">
        <f>VLOOKUP(A62,SGApproach!A:B,2,FALSE)</f>
        <v>94</v>
      </c>
      <c r="E62">
        <f>VLOOKUP(A62,SGGreen!A:B,2,FALSE)</f>
        <v>91</v>
      </c>
      <c r="F62">
        <f>VLOOKUP(A62,'SG Putting'!A:B,2,FALSE)</f>
        <v>46</v>
      </c>
    </row>
    <row r="63" spans="1:6" x14ac:dyDescent="0.2">
      <c r="A63" t="s">
        <v>115</v>
      </c>
      <c r="B63">
        <v>62</v>
      </c>
      <c r="C63">
        <f>VLOOKUP(A63,SGTee!A:B,2,FALSE)</f>
        <v>115</v>
      </c>
      <c r="D63" s="1">
        <f>VLOOKUP(A63,SGApproach!A:B,2,FALSE)</f>
        <v>71</v>
      </c>
      <c r="E63">
        <f>VLOOKUP(A63,SGGreen!A:B,2,FALSE)</f>
        <v>38</v>
      </c>
      <c r="F63">
        <f>VLOOKUP(A63,'SG Putting'!A:B,2,FALSE)</f>
        <v>111</v>
      </c>
    </row>
    <row r="64" spans="1:6" x14ac:dyDescent="0.2">
      <c r="A64" t="s">
        <v>86</v>
      </c>
      <c r="B64">
        <v>63</v>
      </c>
      <c r="C64">
        <f>VLOOKUP(A64,SGTee!A:B,2,FALSE)</f>
        <v>86</v>
      </c>
      <c r="D64" s="1">
        <f>VLOOKUP(A64,SGApproach!A:B,2,FALSE)</f>
        <v>61</v>
      </c>
      <c r="E64">
        <f>VLOOKUP(A64,SGGreen!A:B,2,FALSE)</f>
        <v>117</v>
      </c>
      <c r="F64">
        <f>VLOOKUP(A64,'SG Putting'!A:B,2,FALSE)</f>
        <v>158</v>
      </c>
    </row>
    <row r="65" spans="1:6" x14ac:dyDescent="0.2">
      <c r="A65" t="s">
        <v>147</v>
      </c>
      <c r="B65">
        <v>64</v>
      </c>
      <c r="C65">
        <f>VLOOKUP(A65,SGTee!A:B,2,FALSE)</f>
        <v>147</v>
      </c>
      <c r="D65" s="1">
        <f>VLOOKUP(A65,SGApproach!A:B,2,FALSE)</f>
        <v>128</v>
      </c>
      <c r="E65">
        <f>VLOOKUP(A65,SGGreen!A:B,2,FALSE)</f>
        <v>107</v>
      </c>
      <c r="F65">
        <f>VLOOKUP(A65,'SG Putting'!A:B,2,FALSE)</f>
        <v>12</v>
      </c>
    </row>
    <row r="66" spans="1:6" x14ac:dyDescent="0.2">
      <c r="A66" t="s">
        <v>104</v>
      </c>
      <c r="B66">
        <v>65</v>
      </c>
      <c r="C66">
        <f>VLOOKUP(A66,SGTee!A:B,2,FALSE)</f>
        <v>104</v>
      </c>
      <c r="D66" s="1">
        <f>VLOOKUP(A66,SGApproach!A:B,2,FALSE)</f>
        <v>89</v>
      </c>
      <c r="E66">
        <f>VLOOKUP(A66,SGGreen!A:B,2,FALSE)</f>
        <v>34</v>
      </c>
      <c r="F66">
        <f>VLOOKUP(A66,'SG Putting'!A:B,2,FALSE)</f>
        <v>128</v>
      </c>
    </row>
    <row r="67" spans="1:6" x14ac:dyDescent="0.2">
      <c r="A67" t="s">
        <v>176</v>
      </c>
      <c r="B67">
        <v>66</v>
      </c>
      <c r="C67">
        <f>VLOOKUP(A67,SGTee!A:B,2,FALSE)</f>
        <v>176</v>
      </c>
      <c r="D67" s="1">
        <f>VLOOKUP(A67,SGApproach!A:B,2,FALSE)</f>
        <v>180</v>
      </c>
      <c r="E67">
        <f>VLOOKUP(A67,SGGreen!A:B,2,FALSE)</f>
        <v>41</v>
      </c>
      <c r="F67">
        <f>VLOOKUP(A67,'SG Putting'!A:B,2,FALSE)</f>
        <v>62</v>
      </c>
    </row>
    <row r="68" spans="1:6" x14ac:dyDescent="0.2">
      <c r="A68" t="s">
        <v>131</v>
      </c>
      <c r="B68">
        <v>67</v>
      </c>
      <c r="C68">
        <f>VLOOKUP(A68,SGTee!A:B,2,FALSE)</f>
        <v>131</v>
      </c>
      <c r="D68" s="1">
        <f>VLOOKUP(A68,SGApproach!A:B,2,FALSE)</f>
        <v>125</v>
      </c>
      <c r="E68">
        <f>VLOOKUP(A68,SGGreen!A:B,2,FALSE)</f>
        <v>119</v>
      </c>
      <c r="F68">
        <f>VLOOKUP(A68,'SG Putting'!A:B,2,FALSE)</f>
        <v>75</v>
      </c>
    </row>
    <row r="69" spans="1:6" x14ac:dyDescent="0.2">
      <c r="A69" t="s">
        <v>54</v>
      </c>
      <c r="B69">
        <v>68</v>
      </c>
      <c r="C69">
        <f>VLOOKUP(A69,SGTee!A:B,2,FALSE)</f>
        <v>54</v>
      </c>
      <c r="D69" s="1">
        <f>VLOOKUP(A69,SGApproach!A:B,2,FALSE)</f>
        <v>46</v>
      </c>
      <c r="E69">
        <f>VLOOKUP(A69,SGGreen!A:B,2,FALSE)</f>
        <v>51</v>
      </c>
      <c r="F69">
        <f>VLOOKUP(A69,'SG Putting'!A:B,2,FALSE)</f>
        <v>115</v>
      </c>
    </row>
    <row r="70" spans="1:6" x14ac:dyDescent="0.2">
      <c r="A70" t="s">
        <v>91</v>
      </c>
      <c r="B70">
        <v>69</v>
      </c>
      <c r="C70">
        <f>VLOOKUP(A70,SGTee!A:B,2,FALSE)</f>
        <v>91</v>
      </c>
      <c r="D70" s="1">
        <f>VLOOKUP(A70,SGApproach!A:B,2,FALSE)</f>
        <v>36</v>
      </c>
      <c r="E70">
        <f>VLOOKUP(A70,SGGreen!A:B,2,FALSE)</f>
        <v>173</v>
      </c>
      <c r="F70">
        <f>VLOOKUP(A70,'SG Putting'!A:B,2,FALSE)</f>
        <v>43</v>
      </c>
    </row>
    <row r="71" spans="1:6" x14ac:dyDescent="0.2">
      <c r="A71" t="s">
        <v>28</v>
      </c>
      <c r="B71">
        <v>70</v>
      </c>
      <c r="C71">
        <f>VLOOKUP(A71,SGTee!A:B,2,FALSE)</f>
        <v>28</v>
      </c>
      <c r="D71" s="1">
        <f>VLOOKUP(A71,SGApproach!A:B,2,FALSE)</f>
        <v>192</v>
      </c>
      <c r="E71">
        <f>VLOOKUP(A71,SGGreen!A:B,2,FALSE)</f>
        <v>38</v>
      </c>
      <c r="F71">
        <f>VLOOKUP(A71,'SG Putting'!A:B,2,FALSE)</f>
        <v>134</v>
      </c>
    </row>
    <row r="72" spans="1:6" x14ac:dyDescent="0.2">
      <c r="A72" t="s">
        <v>97</v>
      </c>
      <c r="B72">
        <v>71</v>
      </c>
      <c r="C72">
        <f>VLOOKUP(A72,SGTee!A:B,2,FALSE)</f>
        <v>97</v>
      </c>
      <c r="D72" s="1">
        <f>VLOOKUP(A72,SGApproach!A:B,2,FALSE)</f>
        <v>198</v>
      </c>
      <c r="E72">
        <f>VLOOKUP(A72,SGGreen!A:B,2,FALSE)</f>
        <v>177</v>
      </c>
      <c r="F72">
        <f>VLOOKUP(A72,'SG Putting'!A:B,2,FALSE)</f>
        <v>67</v>
      </c>
    </row>
    <row r="73" spans="1:6" x14ac:dyDescent="0.2">
      <c r="A73" t="s">
        <v>4</v>
      </c>
      <c r="B73">
        <v>72</v>
      </c>
      <c r="C73">
        <f>VLOOKUP(A73,SGTee!A:B,2,FALSE)</f>
        <v>4</v>
      </c>
      <c r="D73" s="1">
        <f>VLOOKUP(A73,SGApproach!A:B,2,FALSE)</f>
        <v>79</v>
      </c>
      <c r="E73">
        <f>VLOOKUP(A73,SGGreen!A:B,2,FALSE)</f>
        <v>154</v>
      </c>
      <c r="F73">
        <f>VLOOKUP(A73,'SG Putting'!A:B,2,FALSE)</f>
        <v>164</v>
      </c>
    </row>
    <row r="74" spans="1:6" x14ac:dyDescent="0.2">
      <c r="A74" t="s">
        <v>119</v>
      </c>
      <c r="B74">
        <v>73</v>
      </c>
      <c r="C74">
        <f>VLOOKUP(A74,SGTee!A:B,2,FALSE)</f>
        <v>119</v>
      </c>
      <c r="D74" s="1">
        <f>VLOOKUP(A74,SGApproach!A:B,2,FALSE)</f>
        <v>138</v>
      </c>
      <c r="E74">
        <f>VLOOKUP(A74,SGGreen!A:B,2,FALSE)</f>
        <v>54</v>
      </c>
      <c r="F74">
        <f>VLOOKUP(A74,'SG Putting'!A:B,2,FALSE)</f>
        <v>37</v>
      </c>
    </row>
    <row r="75" spans="1:6" x14ac:dyDescent="0.2">
      <c r="A75" t="s">
        <v>166</v>
      </c>
      <c r="B75">
        <v>74</v>
      </c>
      <c r="C75">
        <f>VLOOKUP(A75,SGTee!A:B,2,FALSE)</f>
        <v>165</v>
      </c>
      <c r="D75" s="1">
        <f>VLOOKUP(A75,SGApproach!A:B,2,FALSE)</f>
        <v>135</v>
      </c>
      <c r="E75">
        <f>VLOOKUP(A75,SGGreen!A:B,2,FALSE)</f>
        <v>86</v>
      </c>
      <c r="F75">
        <f>VLOOKUP(A75,'SG Putting'!A:B,2,FALSE)</f>
        <v>60</v>
      </c>
    </row>
    <row r="76" spans="1:6" x14ac:dyDescent="0.2">
      <c r="A76" t="s">
        <v>127</v>
      </c>
      <c r="B76">
        <v>75</v>
      </c>
      <c r="C76">
        <f>VLOOKUP(A76,SGTee!A:B,2,FALSE)</f>
        <v>127</v>
      </c>
      <c r="D76" s="1">
        <f>VLOOKUP(A76,SGApproach!A:B,2,FALSE)</f>
        <v>189</v>
      </c>
      <c r="E76">
        <f>VLOOKUP(A76,SGGreen!A:B,2,FALSE)</f>
        <v>202</v>
      </c>
      <c r="F76">
        <f>VLOOKUP(A76,'SG Putting'!A:B,2,FALSE)</f>
        <v>125</v>
      </c>
    </row>
    <row r="77" spans="1:6" x14ac:dyDescent="0.2">
      <c r="A77" t="s">
        <v>209</v>
      </c>
      <c r="B77">
        <v>76</v>
      </c>
      <c r="C77" t="e">
        <f>VLOOKUP(A77,SGTee!A:B,2,FALSE)</f>
        <v>#N/A</v>
      </c>
      <c r="D77" s="1" t="e">
        <f>VLOOKUP(A77,SGApproach!A:B,2,FALSE)</f>
        <v>#N/A</v>
      </c>
      <c r="E77" t="e">
        <f>VLOOKUP(A77,SGGreen!A:B,2,FALSE)</f>
        <v>#N/A</v>
      </c>
      <c r="F77" t="e">
        <f>VLOOKUP(A77,'SG Putting'!A:B,2,FALSE)</f>
        <v>#N/A</v>
      </c>
    </row>
    <row r="78" spans="1:6" x14ac:dyDescent="0.2">
      <c r="A78" t="s">
        <v>124</v>
      </c>
      <c r="B78">
        <v>77</v>
      </c>
      <c r="C78">
        <f>VLOOKUP(A78,SGTee!A:B,2,FALSE)</f>
        <v>124</v>
      </c>
      <c r="D78" s="1">
        <f>VLOOKUP(A78,SGApproach!A:B,2,FALSE)</f>
        <v>53</v>
      </c>
      <c r="E78">
        <f>VLOOKUP(A78,SGGreen!A:B,2,FALSE)</f>
        <v>187</v>
      </c>
      <c r="F78">
        <f>VLOOKUP(A78,'SG Putting'!A:B,2,FALSE)</f>
        <v>112</v>
      </c>
    </row>
    <row r="79" spans="1:6" x14ac:dyDescent="0.2">
      <c r="A79" t="s">
        <v>183</v>
      </c>
      <c r="B79">
        <v>78</v>
      </c>
      <c r="C79">
        <f>VLOOKUP(A79,SGTee!A:B,2,FALSE)</f>
        <v>183</v>
      </c>
      <c r="D79" s="1">
        <f>VLOOKUP(A79,SGApproach!A:B,2,FALSE)</f>
        <v>177</v>
      </c>
      <c r="E79">
        <f>VLOOKUP(A79,SGGreen!A:B,2,FALSE)</f>
        <v>89</v>
      </c>
      <c r="F79">
        <f>VLOOKUP(A79,'SG Putting'!A:B,2,FALSE)</f>
        <v>28</v>
      </c>
    </row>
    <row r="80" spans="1:6" x14ac:dyDescent="0.2">
      <c r="A80" t="s">
        <v>64</v>
      </c>
      <c r="B80">
        <v>79</v>
      </c>
      <c r="C80">
        <f>VLOOKUP(A80,SGTee!A:B,2,FALSE)</f>
        <v>64</v>
      </c>
      <c r="D80" s="1">
        <f>VLOOKUP(A80,SGApproach!A:B,2,FALSE)</f>
        <v>102</v>
      </c>
      <c r="E80">
        <f>VLOOKUP(A80,SGGreen!A:B,2,FALSE)</f>
        <v>94</v>
      </c>
      <c r="F80">
        <f>VLOOKUP(A80,'SG Putting'!A:B,2,FALSE)</f>
        <v>136</v>
      </c>
    </row>
    <row r="81" spans="1:6" x14ac:dyDescent="0.2">
      <c r="A81" t="s">
        <v>77</v>
      </c>
      <c r="B81">
        <v>80</v>
      </c>
      <c r="C81">
        <f>VLOOKUP(A81,SGTee!A:B,2,FALSE)</f>
        <v>77</v>
      </c>
      <c r="D81" s="1">
        <f>VLOOKUP(A81,SGApproach!A:B,2,FALSE)</f>
        <v>151</v>
      </c>
      <c r="E81">
        <f>VLOOKUP(A81,SGGreen!A:B,2,FALSE)</f>
        <v>32</v>
      </c>
      <c r="F81">
        <f>VLOOKUP(A81,'SG Putting'!A:B,2,FALSE)</f>
        <v>146</v>
      </c>
    </row>
    <row r="82" spans="1:6" x14ac:dyDescent="0.2">
      <c r="A82" t="s">
        <v>63</v>
      </c>
      <c r="B82">
        <v>81</v>
      </c>
      <c r="C82">
        <f>VLOOKUP(A82,SGTee!A:B,2,FALSE)</f>
        <v>63</v>
      </c>
      <c r="D82" s="1">
        <f>VLOOKUP(A82,SGApproach!A:B,2,FALSE)</f>
        <v>26</v>
      </c>
      <c r="E82">
        <f>VLOOKUP(A82,SGGreen!A:B,2,FALSE)</f>
        <v>31</v>
      </c>
      <c r="F82">
        <f>VLOOKUP(A82,'SG Putting'!A:B,2,FALSE)</f>
        <v>87</v>
      </c>
    </row>
    <row r="83" spans="1:6" x14ac:dyDescent="0.2">
      <c r="A83" t="s">
        <v>181</v>
      </c>
      <c r="B83">
        <v>82</v>
      </c>
      <c r="C83">
        <f>VLOOKUP(A83,SGTee!A:B,2,FALSE)</f>
        <v>181</v>
      </c>
      <c r="D83" s="1">
        <f>VLOOKUP(A83,SGApproach!A:B,2,FALSE)</f>
        <v>98</v>
      </c>
      <c r="E83">
        <f>VLOOKUP(A83,SGGreen!A:B,2,FALSE)</f>
        <v>37</v>
      </c>
      <c r="F83">
        <f>VLOOKUP(A83,'SG Putting'!A:B,2,FALSE)</f>
        <v>100</v>
      </c>
    </row>
    <row r="84" spans="1:6" x14ac:dyDescent="0.2">
      <c r="A84" t="s">
        <v>122</v>
      </c>
      <c r="B84">
        <v>83</v>
      </c>
      <c r="C84">
        <f>VLOOKUP(A84,SGTee!A:B,2,FALSE)</f>
        <v>122</v>
      </c>
      <c r="D84" s="1">
        <f>VLOOKUP(A84,SGApproach!A:B,2,FALSE)</f>
        <v>165</v>
      </c>
      <c r="E84">
        <f>VLOOKUP(A84,SGGreen!A:B,2,FALSE)</f>
        <v>20</v>
      </c>
      <c r="F84">
        <f>VLOOKUP(A84,'SG Putting'!A:B,2,FALSE)</f>
        <v>5</v>
      </c>
    </row>
    <row r="85" spans="1:6" x14ac:dyDescent="0.2">
      <c r="A85" t="s">
        <v>21</v>
      </c>
      <c r="B85">
        <v>84</v>
      </c>
      <c r="C85">
        <f>VLOOKUP(A85,SGTee!A:B,2,FALSE)</f>
        <v>21</v>
      </c>
      <c r="D85" s="1">
        <f>VLOOKUP(A85,SGApproach!A:B,2,FALSE)</f>
        <v>118</v>
      </c>
      <c r="E85">
        <f>VLOOKUP(A85,SGGreen!A:B,2,FALSE)</f>
        <v>21</v>
      </c>
      <c r="F85">
        <f>VLOOKUP(A85,'SG Putting'!A:B,2,FALSE)</f>
        <v>92</v>
      </c>
    </row>
    <row r="86" spans="1:6" x14ac:dyDescent="0.2">
      <c r="A86" t="s">
        <v>143</v>
      </c>
      <c r="B86">
        <v>85</v>
      </c>
      <c r="C86">
        <f>VLOOKUP(A86,SGTee!A:B,2,FALSE)</f>
        <v>143</v>
      </c>
      <c r="D86" s="1">
        <f>VLOOKUP(A86,SGApproach!A:B,2,FALSE)</f>
        <v>45</v>
      </c>
      <c r="E86">
        <f>VLOOKUP(A86,SGGreen!A:B,2,FALSE)</f>
        <v>95</v>
      </c>
      <c r="F86">
        <f>VLOOKUP(A86,'SG Putting'!A:B,2,FALSE)</f>
        <v>26</v>
      </c>
    </row>
    <row r="87" spans="1:6" x14ac:dyDescent="0.2">
      <c r="A87" t="s">
        <v>141</v>
      </c>
      <c r="B87">
        <v>86</v>
      </c>
      <c r="C87">
        <f>VLOOKUP(A87,SGTee!A:B,2,FALSE)</f>
        <v>141</v>
      </c>
      <c r="D87" s="1">
        <f>VLOOKUP(A87,SGApproach!A:B,2,FALSE)</f>
        <v>35</v>
      </c>
      <c r="E87">
        <f>VLOOKUP(A87,SGGreen!A:B,2,FALSE)</f>
        <v>128</v>
      </c>
      <c r="F87">
        <f>VLOOKUP(A87,'SG Putting'!A:B,2,FALSE)</f>
        <v>145</v>
      </c>
    </row>
    <row r="88" spans="1:6" x14ac:dyDescent="0.2">
      <c r="A88" t="s">
        <v>67</v>
      </c>
      <c r="B88">
        <v>87</v>
      </c>
      <c r="C88">
        <f>VLOOKUP(A88,SGTee!A:B,2,FALSE)</f>
        <v>67</v>
      </c>
      <c r="D88" s="1">
        <f>VLOOKUP(A88,SGApproach!A:B,2,FALSE)</f>
        <v>44</v>
      </c>
      <c r="E88">
        <f>VLOOKUP(A88,SGGreen!A:B,2,FALSE)</f>
        <v>175</v>
      </c>
      <c r="F88">
        <f>VLOOKUP(A88,'SG Putting'!A:B,2,FALSE)</f>
        <v>183</v>
      </c>
    </row>
    <row r="89" spans="1:6" x14ac:dyDescent="0.2">
      <c r="A89" t="s">
        <v>57</v>
      </c>
      <c r="B89">
        <v>88</v>
      </c>
      <c r="C89">
        <f>VLOOKUP(A89,SGTee!A:B,2,FALSE)</f>
        <v>56</v>
      </c>
      <c r="D89" s="1">
        <f>VLOOKUP(A89,SGApproach!A:B,2,FALSE)</f>
        <v>83</v>
      </c>
      <c r="E89">
        <f>VLOOKUP(A89,SGGreen!A:B,2,FALSE)</f>
        <v>134</v>
      </c>
      <c r="F89">
        <f>VLOOKUP(A89,'SG Putting'!A:B,2,FALSE)</f>
        <v>171</v>
      </c>
    </row>
    <row r="90" spans="1:6" x14ac:dyDescent="0.2">
      <c r="A90" t="s">
        <v>136</v>
      </c>
      <c r="B90">
        <v>89</v>
      </c>
      <c r="C90">
        <f>VLOOKUP(A90,SGTee!A:B,2,FALSE)</f>
        <v>135</v>
      </c>
      <c r="D90" s="1">
        <f>VLOOKUP(A90,SGApproach!A:B,2,FALSE)</f>
        <v>193</v>
      </c>
      <c r="E90">
        <f>VLOOKUP(A90,SGGreen!A:B,2,FALSE)</f>
        <v>150</v>
      </c>
      <c r="F90">
        <f>VLOOKUP(A90,'SG Putting'!A:B,2,FALSE)</f>
        <v>7</v>
      </c>
    </row>
    <row r="91" spans="1:6" x14ac:dyDescent="0.2">
      <c r="A91" t="s">
        <v>76</v>
      </c>
      <c r="B91">
        <v>90</v>
      </c>
      <c r="C91">
        <f>VLOOKUP(A91,SGTee!A:B,2,FALSE)</f>
        <v>76</v>
      </c>
      <c r="D91" s="1">
        <f>VLOOKUP(A91,SGApproach!A:B,2,FALSE)</f>
        <v>16</v>
      </c>
      <c r="E91">
        <f>VLOOKUP(A91,SGGreen!A:B,2,FALSE)</f>
        <v>65</v>
      </c>
      <c r="F91">
        <f>VLOOKUP(A91,'SG Putting'!A:B,2,FALSE)</f>
        <v>167</v>
      </c>
    </row>
    <row r="92" spans="1:6" x14ac:dyDescent="0.2">
      <c r="A92" t="s">
        <v>160</v>
      </c>
      <c r="B92">
        <v>91</v>
      </c>
      <c r="C92">
        <f>VLOOKUP(A92,SGTee!A:B,2,FALSE)</f>
        <v>160</v>
      </c>
      <c r="D92" s="1">
        <f>VLOOKUP(A92,SGApproach!A:B,2,FALSE)</f>
        <v>91</v>
      </c>
      <c r="E92">
        <f>VLOOKUP(A92,SGGreen!A:B,2,FALSE)</f>
        <v>88</v>
      </c>
      <c r="F92">
        <f>VLOOKUP(A92,'SG Putting'!A:B,2,FALSE)</f>
        <v>6</v>
      </c>
    </row>
    <row r="93" spans="1:6" x14ac:dyDescent="0.2">
      <c r="A93" t="s">
        <v>173</v>
      </c>
      <c r="B93">
        <v>92</v>
      </c>
      <c r="C93">
        <f>VLOOKUP(A93,SGTee!A:B,2,FALSE)</f>
        <v>173</v>
      </c>
      <c r="D93" s="1">
        <f>VLOOKUP(A93,SGApproach!A:B,2,FALSE)</f>
        <v>164</v>
      </c>
      <c r="E93">
        <f>VLOOKUP(A93,SGGreen!A:B,2,FALSE)</f>
        <v>57</v>
      </c>
      <c r="F93">
        <f>VLOOKUP(A93,'SG Putting'!A:B,2,FALSE)</f>
        <v>2</v>
      </c>
    </row>
    <row r="94" spans="1:6" x14ac:dyDescent="0.2">
      <c r="A94" t="s">
        <v>90</v>
      </c>
      <c r="B94">
        <v>93</v>
      </c>
      <c r="C94">
        <f>VLOOKUP(A94,SGTee!A:B,2,FALSE)</f>
        <v>90</v>
      </c>
      <c r="D94" s="1">
        <f>VLOOKUP(A94,SGApproach!A:B,2,FALSE)</f>
        <v>200</v>
      </c>
      <c r="E94">
        <f>VLOOKUP(A94,SGGreen!A:B,2,FALSE)</f>
        <v>17</v>
      </c>
      <c r="F94">
        <f>VLOOKUP(A94,'SG Putting'!A:B,2,FALSE)</f>
        <v>117</v>
      </c>
    </row>
    <row r="95" spans="1:6" x14ac:dyDescent="0.2">
      <c r="A95" t="s">
        <v>140</v>
      </c>
      <c r="B95">
        <v>94</v>
      </c>
      <c r="C95">
        <f>VLOOKUP(A95,SGTee!A:B,2,FALSE)</f>
        <v>140</v>
      </c>
      <c r="D95" s="1">
        <f>VLOOKUP(A95,SGApproach!A:B,2,FALSE)</f>
        <v>64</v>
      </c>
      <c r="E95">
        <f>VLOOKUP(A95,SGGreen!A:B,2,FALSE)</f>
        <v>79</v>
      </c>
      <c r="F95">
        <f>VLOOKUP(A95,'SG Putting'!A:B,2,FALSE)</f>
        <v>107</v>
      </c>
    </row>
    <row r="96" spans="1:6" x14ac:dyDescent="0.2">
      <c r="A96" t="s">
        <v>196</v>
      </c>
      <c r="B96">
        <v>95</v>
      </c>
      <c r="C96">
        <f>VLOOKUP(A96,SGTee!A:B,2,FALSE)</f>
        <v>196</v>
      </c>
      <c r="D96" s="1">
        <f>VLOOKUP(A96,SGApproach!A:B,2,FALSE)</f>
        <v>92</v>
      </c>
      <c r="E96">
        <f>VLOOKUP(A96,SGGreen!A:B,2,FALSE)</f>
        <v>81</v>
      </c>
      <c r="F96">
        <f>VLOOKUP(A96,'SG Putting'!A:B,2,FALSE)</f>
        <v>32</v>
      </c>
    </row>
    <row r="97" spans="1:6" x14ac:dyDescent="0.2">
      <c r="A97" t="s">
        <v>154</v>
      </c>
      <c r="B97">
        <v>96</v>
      </c>
      <c r="C97">
        <f>VLOOKUP(A97,SGTee!A:B,2,FALSE)</f>
        <v>154</v>
      </c>
      <c r="D97" s="1">
        <f>VLOOKUP(A97,SGApproach!A:B,2,FALSE)</f>
        <v>129</v>
      </c>
      <c r="E97">
        <f>VLOOKUP(A97,SGGreen!A:B,2,FALSE)</f>
        <v>116</v>
      </c>
      <c r="F97">
        <f>VLOOKUP(A97,'SG Putting'!A:B,2,FALSE)</f>
        <v>101</v>
      </c>
    </row>
    <row r="98" spans="1:6" x14ac:dyDescent="0.2">
      <c r="A98" t="s">
        <v>108</v>
      </c>
      <c r="B98">
        <v>97</v>
      </c>
      <c r="C98">
        <f>VLOOKUP(A98,SGTee!A:B,2,FALSE)</f>
        <v>108</v>
      </c>
      <c r="D98" s="1">
        <f>VLOOKUP(A98,SGApproach!A:B,2,FALSE)</f>
        <v>9</v>
      </c>
      <c r="E98">
        <f>VLOOKUP(A98,SGGreen!A:B,2,FALSE)</f>
        <v>130</v>
      </c>
      <c r="F98">
        <f>VLOOKUP(A98,'SG Putting'!A:B,2,FALSE)</f>
        <v>176</v>
      </c>
    </row>
    <row r="99" spans="1:6" x14ac:dyDescent="0.2">
      <c r="A99" t="s">
        <v>11</v>
      </c>
      <c r="B99">
        <v>98</v>
      </c>
      <c r="C99">
        <f>VLOOKUP(A99,SGTee!A:B,2,FALSE)</f>
        <v>11</v>
      </c>
      <c r="D99" s="1">
        <f>VLOOKUP(A99,SGApproach!A:B,2,FALSE)</f>
        <v>67</v>
      </c>
      <c r="E99">
        <f>VLOOKUP(A99,SGGreen!A:B,2,FALSE)</f>
        <v>109</v>
      </c>
      <c r="F99">
        <f>VLOOKUP(A99,'SG Putting'!A:B,2,FALSE)</f>
        <v>196</v>
      </c>
    </row>
    <row r="100" spans="1:6" x14ac:dyDescent="0.2">
      <c r="A100" t="s">
        <v>149</v>
      </c>
      <c r="B100">
        <v>99</v>
      </c>
      <c r="C100">
        <f>VLOOKUP(A100,SGTee!A:B,2,FALSE)</f>
        <v>149</v>
      </c>
      <c r="D100" s="1">
        <f>VLOOKUP(A100,SGApproach!A:B,2,FALSE)</f>
        <v>183</v>
      </c>
      <c r="E100">
        <f>VLOOKUP(A100,SGGreen!A:B,2,FALSE)</f>
        <v>69</v>
      </c>
      <c r="F100">
        <f>VLOOKUP(A100,'SG Putting'!A:B,2,FALSE)</f>
        <v>27</v>
      </c>
    </row>
    <row r="101" spans="1:6" x14ac:dyDescent="0.2">
      <c r="A101" t="s">
        <v>18</v>
      </c>
      <c r="B101">
        <v>100</v>
      </c>
      <c r="C101">
        <f>VLOOKUP(A101,SGTee!A:B,2,FALSE)</f>
        <v>18</v>
      </c>
      <c r="D101" s="1">
        <f>VLOOKUP(A101,SGApproach!A:B,2,FALSE)</f>
        <v>157</v>
      </c>
      <c r="E101">
        <f>VLOOKUP(A101,SGGreen!A:B,2,FALSE)</f>
        <v>197</v>
      </c>
      <c r="F101">
        <f>VLOOKUP(A101,'SG Putting'!A:B,2,FALSE)</f>
        <v>163</v>
      </c>
    </row>
    <row r="102" spans="1:6" x14ac:dyDescent="0.2">
      <c r="A102" t="s">
        <v>152</v>
      </c>
      <c r="B102">
        <v>101</v>
      </c>
      <c r="C102">
        <f>VLOOKUP(A102,SGTee!A:B,2,FALSE)</f>
        <v>152</v>
      </c>
      <c r="D102" s="1">
        <f>VLOOKUP(A102,SGApproach!A:B,2,FALSE)</f>
        <v>117</v>
      </c>
      <c r="E102">
        <f>VLOOKUP(A102,SGGreen!A:B,2,FALSE)</f>
        <v>183</v>
      </c>
      <c r="F102">
        <f>VLOOKUP(A102,'SG Putting'!A:B,2,FALSE)</f>
        <v>32</v>
      </c>
    </row>
    <row r="103" spans="1:6" x14ac:dyDescent="0.2">
      <c r="A103" t="s">
        <v>116</v>
      </c>
      <c r="B103">
        <v>102</v>
      </c>
      <c r="C103">
        <f>VLOOKUP(A103,SGTee!A:B,2,FALSE)</f>
        <v>116</v>
      </c>
      <c r="D103" s="1">
        <f>VLOOKUP(A103,SGApproach!A:B,2,FALSE)</f>
        <v>27</v>
      </c>
      <c r="E103">
        <f>VLOOKUP(A103,SGGreen!A:B,2,FALSE)</f>
        <v>115</v>
      </c>
      <c r="F103">
        <f>VLOOKUP(A103,'SG Putting'!A:B,2,FALSE)</f>
        <v>166</v>
      </c>
    </row>
    <row r="104" spans="1:6" x14ac:dyDescent="0.2">
      <c r="A104" t="s">
        <v>171</v>
      </c>
      <c r="B104">
        <v>103</v>
      </c>
      <c r="C104">
        <f>VLOOKUP(A104,SGTee!A:B,2,FALSE)</f>
        <v>171</v>
      </c>
      <c r="D104" s="1">
        <f>VLOOKUP(A104,SGApproach!A:B,2,FALSE)</f>
        <v>98</v>
      </c>
      <c r="E104">
        <f>VLOOKUP(A104,SGGreen!A:B,2,FALSE)</f>
        <v>53</v>
      </c>
      <c r="F104">
        <f>VLOOKUP(A104,'SG Putting'!A:B,2,FALSE)</f>
        <v>49</v>
      </c>
    </row>
    <row r="105" spans="1:6" x14ac:dyDescent="0.2">
      <c r="A105" t="s">
        <v>96</v>
      </c>
      <c r="B105">
        <v>104</v>
      </c>
      <c r="C105">
        <f>VLOOKUP(A105,SGTee!A:B,2,FALSE)</f>
        <v>96</v>
      </c>
      <c r="D105" s="1">
        <f>VLOOKUP(A105,SGApproach!A:B,2,FALSE)</f>
        <v>185</v>
      </c>
      <c r="E105">
        <f>VLOOKUP(A105,SGGreen!A:B,2,FALSE)</f>
        <v>24</v>
      </c>
      <c r="F105">
        <f>VLOOKUP(A105,'SG Putting'!A:B,2,FALSE)</f>
        <v>180</v>
      </c>
    </row>
    <row r="106" spans="1:6" x14ac:dyDescent="0.2">
      <c r="A106" t="s">
        <v>53</v>
      </c>
      <c r="B106">
        <v>105</v>
      </c>
      <c r="C106">
        <f>VLOOKUP(A106,SGTee!A:B,2,FALSE)</f>
        <v>53</v>
      </c>
      <c r="D106" s="1">
        <f>VLOOKUP(A106,SGApproach!A:B,2,FALSE)</f>
        <v>24</v>
      </c>
      <c r="E106">
        <f>VLOOKUP(A106,SGGreen!A:B,2,FALSE)</f>
        <v>111</v>
      </c>
      <c r="F106">
        <f>VLOOKUP(A106,'SG Putting'!A:B,2,FALSE)</f>
        <v>200</v>
      </c>
    </row>
    <row r="107" spans="1:6" x14ac:dyDescent="0.2">
      <c r="A107" t="s">
        <v>94</v>
      </c>
      <c r="B107">
        <v>106</v>
      </c>
      <c r="C107">
        <f>VLOOKUP(A107,SGTee!A:B,2,FALSE)</f>
        <v>94</v>
      </c>
      <c r="D107" s="1">
        <f>VLOOKUP(A107,SGApproach!A:B,2,FALSE)</f>
        <v>111</v>
      </c>
      <c r="E107">
        <f>VLOOKUP(A107,SGGreen!A:B,2,FALSE)</f>
        <v>124</v>
      </c>
      <c r="F107">
        <f>VLOOKUP(A107,'SG Putting'!A:B,2,FALSE)</f>
        <v>61</v>
      </c>
    </row>
    <row r="108" spans="1:6" x14ac:dyDescent="0.2">
      <c r="A108" t="s">
        <v>83</v>
      </c>
      <c r="B108">
        <v>107</v>
      </c>
      <c r="C108">
        <f>VLOOKUP(A108,SGTee!A:B,2,FALSE)</f>
        <v>83</v>
      </c>
      <c r="D108" s="1">
        <f>VLOOKUP(A108,SGApproach!A:B,2,FALSE)</f>
        <v>122</v>
      </c>
      <c r="E108">
        <f>VLOOKUP(A108,SGGreen!A:B,2,FALSE)</f>
        <v>142</v>
      </c>
      <c r="F108">
        <f>VLOOKUP(A108,'SG Putting'!A:B,2,FALSE)</f>
        <v>95</v>
      </c>
    </row>
    <row r="109" spans="1:6" x14ac:dyDescent="0.2">
      <c r="A109" t="s">
        <v>144</v>
      </c>
      <c r="B109">
        <v>108</v>
      </c>
      <c r="C109">
        <f>VLOOKUP(A109,SGTee!A:B,2,FALSE)</f>
        <v>144</v>
      </c>
      <c r="D109" s="1">
        <f>VLOOKUP(A109,SGApproach!A:B,2,FALSE)</f>
        <v>58</v>
      </c>
      <c r="E109">
        <f>VLOOKUP(A109,SGGreen!A:B,2,FALSE)</f>
        <v>99</v>
      </c>
      <c r="F109">
        <f>VLOOKUP(A109,'SG Putting'!A:B,2,FALSE)</f>
        <v>17</v>
      </c>
    </row>
    <row r="110" spans="1:6" x14ac:dyDescent="0.2">
      <c r="A110" t="s">
        <v>159</v>
      </c>
      <c r="B110">
        <v>109</v>
      </c>
      <c r="C110">
        <f>VLOOKUP(A110,SGTee!A:B,2,FALSE)</f>
        <v>159</v>
      </c>
      <c r="D110" s="1">
        <f>VLOOKUP(A110,SGApproach!A:B,2,FALSE)</f>
        <v>107</v>
      </c>
      <c r="E110">
        <f>VLOOKUP(A110,SGGreen!A:B,2,FALSE)</f>
        <v>6</v>
      </c>
      <c r="F110">
        <f>VLOOKUP(A110,'SG Putting'!A:B,2,FALSE)</f>
        <v>122</v>
      </c>
    </row>
    <row r="111" spans="1:6" x14ac:dyDescent="0.2">
      <c r="A111" t="s">
        <v>85</v>
      </c>
      <c r="B111">
        <v>110</v>
      </c>
      <c r="C111">
        <f>VLOOKUP(A111,SGTee!A:B,2,FALSE)</f>
        <v>85</v>
      </c>
      <c r="D111" s="1">
        <f>VLOOKUP(A111,SGApproach!A:B,2,FALSE)</f>
        <v>147</v>
      </c>
      <c r="E111">
        <f>VLOOKUP(A111,SGGreen!A:B,2,FALSE)</f>
        <v>11</v>
      </c>
      <c r="F111">
        <f>VLOOKUP(A111,'SG Putting'!A:B,2,FALSE)</f>
        <v>144</v>
      </c>
    </row>
    <row r="112" spans="1:6" x14ac:dyDescent="0.2">
      <c r="A112" t="s">
        <v>134</v>
      </c>
      <c r="B112">
        <v>111</v>
      </c>
      <c r="C112">
        <f>VLOOKUP(A112,SGTee!A:B,2,FALSE)</f>
        <v>134</v>
      </c>
      <c r="D112" s="1">
        <f>VLOOKUP(A112,SGApproach!A:B,2,FALSE)</f>
        <v>52</v>
      </c>
      <c r="E112">
        <f>VLOOKUP(A112,SGGreen!A:B,2,FALSE)</f>
        <v>114</v>
      </c>
      <c r="F112">
        <f>VLOOKUP(A112,'SG Putting'!A:B,2,FALSE)</f>
        <v>137</v>
      </c>
    </row>
    <row r="113" spans="1:6" x14ac:dyDescent="0.2">
      <c r="A113" t="s">
        <v>100</v>
      </c>
      <c r="B113">
        <v>112</v>
      </c>
      <c r="C113">
        <f>VLOOKUP(A113,SGTee!A:B,2,FALSE)</f>
        <v>100</v>
      </c>
      <c r="D113" s="1">
        <f>VLOOKUP(A113,SGApproach!A:B,2,FALSE)</f>
        <v>54</v>
      </c>
      <c r="E113">
        <f>VLOOKUP(A113,SGGreen!A:B,2,FALSE)</f>
        <v>28</v>
      </c>
      <c r="F113">
        <f>VLOOKUP(A113,'SG Putting'!A:B,2,FALSE)</f>
        <v>142</v>
      </c>
    </row>
    <row r="114" spans="1:6" x14ac:dyDescent="0.2">
      <c r="A114" t="s">
        <v>150</v>
      </c>
      <c r="B114">
        <v>113</v>
      </c>
      <c r="C114">
        <f>VLOOKUP(A114,SGTee!A:B,2,FALSE)</f>
        <v>150</v>
      </c>
      <c r="D114" s="1">
        <f>VLOOKUP(A114,SGApproach!A:B,2,FALSE)</f>
        <v>113</v>
      </c>
      <c r="E114">
        <f>VLOOKUP(A114,SGGreen!A:B,2,FALSE)</f>
        <v>74</v>
      </c>
      <c r="F114">
        <f>VLOOKUP(A114,'SG Putting'!A:B,2,FALSE)</f>
        <v>98</v>
      </c>
    </row>
    <row r="115" spans="1:6" x14ac:dyDescent="0.2">
      <c r="A115" t="s">
        <v>121</v>
      </c>
      <c r="B115">
        <v>114</v>
      </c>
      <c r="C115">
        <f>VLOOKUP(A115,SGTee!A:B,2,FALSE)</f>
        <v>121</v>
      </c>
      <c r="D115" s="1">
        <f>VLOOKUP(A115,SGApproach!A:B,2,FALSE)</f>
        <v>31</v>
      </c>
      <c r="E115">
        <f>VLOOKUP(A115,SGGreen!A:B,2,FALSE)</f>
        <v>189</v>
      </c>
      <c r="F115">
        <f>VLOOKUP(A115,'SG Putting'!A:B,2,FALSE)</f>
        <v>116</v>
      </c>
    </row>
    <row r="116" spans="1:6" x14ac:dyDescent="0.2">
      <c r="A116" t="s">
        <v>139</v>
      </c>
      <c r="B116">
        <v>115</v>
      </c>
      <c r="C116">
        <f>VLOOKUP(A116,SGTee!A:B,2,FALSE)</f>
        <v>139</v>
      </c>
      <c r="D116" s="1">
        <f>VLOOKUP(A116,SGApproach!A:B,2,FALSE)</f>
        <v>184</v>
      </c>
      <c r="E116">
        <f>VLOOKUP(A116,SGGreen!A:B,2,FALSE)</f>
        <v>38</v>
      </c>
      <c r="F116">
        <f>VLOOKUP(A116,'SG Putting'!A:B,2,FALSE)</f>
        <v>29</v>
      </c>
    </row>
    <row r="117" spans="1:6" x14ac:dyDescent="0.2">
      <c r="A117" t="s">
        <v>42</v>
      </c>
      <c r="B117">
        <v>116</v>
      </c>
      <c r="C117">
        <f>VLOOKUP(A117,SGTee!A:B,2,FALSE)</f>
        <v>42</v>
      </c>
      <c r="D117" s="1">
        <f>VLOOKUP(A117,SGApproach!A:B,2,FALSE)</f>
        <v>119</v>
      </c>
      <c r="E117">
        <f>VLOOKUP(A117,SGGreen!A:B,2,FALSE)</f>
        <v>168</v>
      </c>
      <c r="F117">
        <f>VLOOKUP(A117,'SG Putting'!A:B,2,FALSE)</f>
        <v>204</v>
      </c>
    </row>
    <row r="118" spans="1:6" x14ac:dyDescent="0.2">
      <c r="A118" t="s">
        <v>19</v>
      </c>
      <c r="B118">
        <v>117</v>
      </c>
      <c r="C118">
        <f>VLOOKUP(A118,SGTee!A:B,2,FALSE)</f>
        <v>19</v>
      </c>
      <c r="D118" s="1">
        <f>VLOOKUP(A118,SGApproach!A:B,2,FALSE)</f>
        <v>188</v>
      </c>
      <c r="E118">
        <f>VLOOKUP(A118,SGGreen!A:B,2,FALSE)</f>
        <v>64</v>
      </c>
      <c r="F118">
        <f>VLOOKUP(A118,'SG Putting'!A:B,2,FALSE)</f>
        <v>70</v>
      </c>
    </row>
    <row r="119" spans="1:6" x14ac:dyDescent="0.2">
      <c r="A119" t="s">
        <v>204</v>
      </c>
      <c r="B119">
        <v>118</v>
      </c>
      <c r="C119">
        <f>VLOOKUP(A119,SGTee!A:B,2,FALSE)</f>
        <v>204</v>
      </c>
      <c r="D119" s="1">
        <f>VLOOKUP(A119,SGApproach!A:B,2,FALSE)</f>
        <v>204</v>
      </c>
      <c r="E119">
        <f>VLOOKUP(A119,SGGreen!A:B,2,FALSE)</f>
        <v>112</v>
      </c>
      <c r="F119">
        <f>VLOOKUP(A119,'SG Putting'!A:B,2,FALSE)</f>
        <v>73</v>
      </c>
    </row>
    <row r="120" spans="1:6" x14ac:dyDescent="0.2">
      <c r="A120" t="s">
        <v>165</v>
      </c>
      <c r="B120">
        <v>119</v>
      </c>
      <c r="C120">
        <f>VLOOKUP(A120,SGTee!A:B,2,FALSE)</f>
        <v>165</v>
      </c>
      <c r="D120" s="1">
        <f>VLOOKUP(A120,SGApproach!A:B,2,FALSE)</f>
        <v>41</v>
      </c>
      <c r="E120">
        <f>VLOOKUP(A120,SGGreen!A:B,2,FALSE)</f>
        <v>17</v>
      </c>
      <c r="F120">
        <f>VLOOKUP(A120,'SG Putting'!A:B,2,FALSE)</f>
        <v>178</v>
      </c>
    </row>
    <row r="121" spans="1:6" x14ac:dyDescent="0.2">
      <c r="A121" t="s">
        <v>95</v>
      </c>
      <c r="B121">
        <v>120</v>
      </c>
      <c r="C121">
        <f>VLOOKUP(A121,SGTee!A:B,2,FALSE)</f>
        <v>95</v>
      </c>
      <c r="D121" s="1">
        <f>VLOOKUP(A121,SGApproach!A:B,2,FALSE)</f>
        <v>23</v>
      </c>
      <c r="E121">
        <f>VLOOKUP(A121,SGGreen!A:B,2,FALSE)</f>
        <v>132</v>
      </c>
      <c r="F121">
        <f>VLOOKUP(A121,'SG Putting'!A:B,2,FALSE)</f>
        <v>186</v>
      </c>
    </row>
    <row r="122" spans="1:6" x14ac:dyDescent="0.2">
      <c r="A122" t="s">
        <v>151</v>
      </c>
      <c r="B122">
        <v>121</v>
      </c>
      <c r="C122">
        <f>VLOOKUP(A122,SGTee!A:B,2,FALSE)</f>
        <v>151</v>
      </c>
      <c r="D122" s="1">
        <f>VLOOKUP(A122,SGApproach!A:B,2,FALSE)</f>
        <v>90</v>
      </c>
      <c r="E122">
        <f>VLOOKUP(A122,SGGreen!A:B,2,FALSE)</f>
        <v>67</v>
      </c>
      <c r="F122">
        <f>VLOOKUP(A122,'SG Putting'!A:B,2,FALSE)</f>
        <v>43</v>
      </c>
    </row>
    <row r="123" spans="1:6" x14ac:dyDescent="0.2">
      <c r="A123" t="s">
        <v>179</v>
      </c>
      <c r="B123">
        <v>122</v>
      </c>
      <c r="C123">
        <f>VLOOKUP(A123,SGTee!A:B,2,FALSE)</f>
        <v>179</v>
      </c>
      <c r="D123" s="1">
        <f>VLOOKUP(A123,SGApproach!A:B,2,FALSE)</f>
        <v>123</v>
      </c>
      <c r="E123">
        <f>VLOOKUP(A123,SGGreen!A:B,2,FALSE)</f>
        <v>30</v>
      </c>
      <c r="F123">
        <f>VLOOKUP(A123,'SG Putting'!A:B,2,FALSE)</f>
        <v>149</v>
      </c>
    </row>
    <row r="124" spans="1:6" x14ac:dyDescent="0.2">
      <c r="A124" t="s">
        <v>129</v>
      </c>
      <c r="B124">
        <v>123</v>
      </c>
      <c r="C124">
        <f>VLOOKUP(A124,SGTee!A:B,2,FALSE)</f>
        <v>129</v>
      </c>
      <c r="D124" s="1">
        <f>VLOOKUP(A124,SGApproach!A:B,2,FALSE)</f>
        <v>31</v>
      </c>
      <c r="E124">
        <f>VLOOKUP(A124,SGGreen!A:B,2,FALSE)</f>
        <v>5</v>
      </c>
      <c r="F124">
        <f>VLOOKUP(A124,'SG Putting'!A:B,2,FALSE)</f>
        <v>99</v>
      </c>
    </row>
    <row r="125" spans="1:6" x14ac:dyDescent="0.2">
      <c r="A125" t="s">
        <v>142</v>
      </c>
      <c r="B125">
        <v>124</v>
      </c>
      <c r="C125">
        <f>VLOOKUP(A125,SGTee!A:B,2,FALSE)</f>
        <v>142</v>
      </c>
      <c r="D125" s="1">
        <f>VLOOKUP(A125,SGApproach!A:B,2,FALSE)</f>
        <v>142</v>
      </c>
      <c r="E125">
        <f>VLOOKUP(A125,SGGreen!A:B,2,FALSE)</f>
        <v>80</v>
      </c>
      <c r="F125">
        <f>VLOOKUP(A125,'SG Putting'!A:B,2,FALSE)</f>
        <v>101</v>
      </c>
    </row>
    <row r="126" spans="1:6" x14ac:dyDescent="0.2">
      <c r="A126" t="s">
        <v>82</v>
      </c>
      <c r="B126">
        <v>125</v>
      </c>
      <c r="C126">
        <f>VLOOKUP(A126,SGTee!A:B,2,FALSE)</f>
        <v>82</v>
      </c>
      <c r="D126" s="1">
        <f>VLOOKUP(A126,SGApproach!A:B,2,FALSE)</f>
        <v>104</v>
      </c>
      <c r="E126">
        <f>VLOOKUP(A126,SGGreen!A:B,2,FALSE)</f>
        <v>92</v>
      </c>
      <c r="F126">
        <f>VLOOKUP(A126,'SG Putting'!A:B,2,FALSE)</f>
        <v>104</v>
      </c>
    </row>
    <row r="127" spans="1:6" x14ac:dyDescent="0.2">
      <c r="A127" t="s">
        <v>120</v>
      </c>
      <c r="B127">
        <v>126</v>
      </c>
      <c r="C127">
        <f>VLOOKUP(A127,SGTee!A:B,2,FALSE)</f>
        <v>120</v>
      </c>
      <c r="D127" s="1">
        <f>VLOOKUP(A127,SGApproach!A:B,2,FALSE)</f>
        <v>190</v>
      </c>
      <c r="E127">
        <f>VLOOKUP(A127,SGGreen!A:B,2,FALSE)</f>
        <v>151</v>
      </c>
      <c r="F127">
        <f>VLOOKUP(A127,'SG Putting'!A:B,2,FALSE)</f>
        <v>36</v>
      </c>
    </row>
    <row r="128" spans="1:6" x14ac:dyDescent="0.2">
      <c r="A128" t="s">
        <v>169</v>
      </c>
      <c r="B128">
        <v>127</v>
      </c>
      <c r="C128">
        <f>VLOOKUP(A128,SGTee!A:B,2,FALSE)</f>
        <v>169</v>
      </c>
      <c r="D128" s="1">
        <f>VLOOKUP(A128,SGApproach!A:B,2,FALSE)</f>
        <v>144</v>
      </c>
      <c r="E128">
        <f>VLOOKUP(A128,SGGreen!A:B,2,FALSE)</f>
        <v>177</v>
      </c>
      <c r="F128">
        <f>VLOOKUP(A128,'SG Putting'!A:B,2,FALSE)</f>
        <v>8</v>
      </c>
    </row>
    <row r="129" spans="1:6" x14ac:dyDescent="0.2">
      <c r="A129" t="s">
        <v>128</v>
      </c>
      <c r="B129">
        <v>128</v>
      </c>
      <c r="C129">
        <f>VLOOKUP(A129,SGTee!A:B,2,FALSE)</f>
        <v>128</v>
      </c>
      <c r="D129" s="1">
        <f>VLOOKUP(A129,SGApproach!A:B,2,FALSE)</f>
        <v>161</v>
      </c>
      <c r="E129">
        <f>VLOOKUP(A129,SGGreen!A:B,2,FALSE)</f>
        <v>127</v>
      </c>
      <c r="F129">
        <f>VLOOKUP(A129,'SG Putting'!A:B,2,FALSE)</f>
        <v>81</v>
      </c>
    </row>
    <row r="130" spans="1:6" x14ac:dyDescent="0.2">
      <c r="A130" t="s">
        <v>61</v>
      </c>
      <c r="B130">
        <v>129</v>
      </c>
      <c r="C130">
        <f>VLOOKUP(A130,SGTee!A:B,2,FALSE)</f>
        <v>61</v>
      </c>
      <c r="D130" s="1">
        <f>VLOOKUP(A130,SGApproach!A:B,2,FALSE)</f>
        <v>103</v>
      </c>
      <c r="E130">
        <f>VLOOKUP(A130,SGGreen!A:B,2,FALSE)</f>
        <v>180</v>
      </c>
      <c r="F130">
        <f>VLOOKUP(A130,'SG Putting'!A:B,2,FALSE)</f>
        <v>109</v>
      </c>
    </row>
    <row r="131" spans="1:6" x14ac:dyDescent="0.2">
      <c r="A131" t="s">
        <v>130</v>
      </c>
      <c r="B131">
        <v>130</v>
      </c>
      <c r="C131">
        <f>VLOOKUP(A131,SGTee!A:B,2,FALSE)</f>
        <v>130</v>
      </c>
      <c r="D131" s="1">
        <f>VLOOKUP(A131,SGApproach!A:B,2,FALSE)</f>
        <v>59</v>
      </c>
      <c r="E131">
        <f>VLOOKUP(A131,SGGreen!A:B,2,FALSE)</f>
        <v>169</v>
      </c>
      <c r="F131">
        <f>VLOOKUP(A131,'SG Putting'!A:B,2,FALSE)</f>
        <v>114</v>
      </c>
    </row>
    <row r="132" spans="1:6" x14ac:dyDescent="0.2">
      <c r="A132" t="s">
        <v>5</v>
      </c>
      <c r="B132">
        <v>131</v>
      </c>
      <c r="C132">
        <f>VLOOKUP(A132,SGTee!A:B,2,FALSE)</f>
        <v>5</v>
      </c>
      <c r="D132" s="1">
        <f>VLOOKUP(A132,SGApproach!A:B,2,FALSE)</f>
        <v>160</v>
      </c>
      <c r="E132">
        <f>VLOOKUP(A132,SGGreen!A:B,2,FALSE)</f>
        <v>199</v>
      </c>
      <c r="F132">
        <f>VLOOKUP(A132,'SG Putting'!A:B,2,FALSE)</f>
        <v>206</v>
      </c>
    </row>
    <row r="133" spans="1:6" x14ac:dyDescent="0.2">
      <c r="A133" t="s">
        <v>109</v>
      </c>
      <c r="B133">
        <v>132</v>
      </c>
      <c r="C133">
        <f>VLOOKUP(A133,SGTee!A:B,2,FALSE)</f>
        <v>109</v>
      </c>
      <c r="D133" s="1">
        <f>VLOOKUP(A133,SGApproach!A:B,2,FALSE)</f>
        <v>146</v>
      </c>
      <c r="E133">
        <f>VLOOKUP(A133,SGGreen!A:B,2,FALSE)</f>
        <v>182</v>
      </c>
      <c r="F133">
        <f>VLOOKUP(A133,'SG Putting'!A:B,2,FALSE)</f>
        <v>20</v>
      </c>
    </row>
    <row r="134" spans="1:6" x14ac:dyDescent="0.2">
      <c r="A134" t="s">
        <v>30</v>
      </c>
      <c r="B134">
        <v>133</v>
      </c>
      <c r="C134">
        <f>VLOOKUP(A134,SGTee!A:B,2,FALSE)</f>
        <v>29</v>
      </c>
      <c r="D134" s="1">
        <f>VLOOKUP(A134,SGApproach!A:B,2,FALSE)</f>
        <v>105</v>
      </c>
      <c r="E134">
        <f>VLOOKUP(A134,SGGreen!A:B,2,FALSE)</f>
        <v>125</v>
      </c>
      <c r="F134">
        <f>VLOOKUP(A134,'SG Putting'!A:B,2,FALSE)</f>
        <v>151</v>
      </c>
    </row>
    <row r="135" spans="1:6" x14ac:dyDescent="0.2">
      <c r="A135" t="s">
        <v>133</v>
      </c>
      <c r="B135">
        <v>134</v>
      </c>
      <c r="C135">
        <f>VLOOKUP(A135,SGTee!A:B,2,FALSE)</f>
        <v>133</v>
      </c>
      <c r="D135" s="1">
        <f>VLOOKUP(A135,SGApproach!A:B,2,FALSE)</f>
        <v>124</v>
      </c>
      <c r="E135">
        <f>VLOOKUP(A135,SGGreen!A:B,2,FALSE)</f>
        <v>198</v>
      </c>
      <c r="F135">
        <f>VLOOKUP(A135,'SG Putting'!A:B,2,FALSE)</f>
        <v>127</v>
      </c>
    </row>
    <row r="136" spans="1:6" x14ac:dyDescent="0.2">
      <c r="A136" t="s">
        <v>39</v>
      </c>
      <c r="B136">
        <v>135</v>
      </c>
      <c r="C136">
        <f>VLOOKUP(A136,SGTee!A:B,2,FALSE)</f>
        <v>39</v>
      </c>
      <c r="D136" s="1">
        <f>VLOOKUP(A136,SGApproach!A:B,2,FALSE)</f>
        <v>191</v>
      </c>
      <c r="E136">
        <f>VLOOKUP(A136,SGGreen!A:B,2,FALSE)</f>
        <v>95</v>
      </c>
      <c r="F136">
        <f>VLOOKUP(A136,'SG Putting'!A:B,2,FALSE)</f>
        <v>120</v>
      </c>
    </row>
    <row r="137" spans="1:6" x14ac:dyDescent="0.2">
      <c r="A137" t="s">
        <v>79</v>
      </c>
      <c r="B137">
        <v>136</v>
      </c>
      <c r="C137">
        <f>VLOOKUP(A137,SGTee!A:B,2,FALSE)</f>
        <v>79</v>
      </c>
      <c r="D137" s="1">
        <f>VLOOKUP(A137,SGApproach!A:B,2,FALSE)</f>
        <v>85</v>
      </c>
      <c r="E137">
        <f>VLOOKUP(A137,SGGreen!A:B,2,FALSE)</f>
        <v>122</v>
      </c>
      <c r="F137">
        <f>VLOOKUP(A137,'SG Putting'!A:B,2,FALSE)</f>
        <v>124</v>
      </c>
    </row>
    <row r="138" spans="1:6" x14ac:dyDescent="0.2">
      <c r="A138" t="s">
        <v>60</v>
      </c>
      <c r="B138">
        <v>137</v>
      </c>
      <c r="C138">
        <f>VLOOKUP(A138,SGTee!A:B,2,FALSE)</f>
        <v>60</v>
      </c>
      <c r="D138" s="1">
        <f>VLOOKUP(A138,SGApproach!A:B,2,FALSE)</f>
        <v>187</v>
      </c>
      <c r="E138">
        <f>VLOOKUP(A138,SGGreen!A:B,2,FALSE)</f>
        <v>68</v>
      </c>
      <c r="F138">
        <f>VLOOKUP(A138,'SG Putting'!A:B,2,FALSE)</f>
        <v>138</v>
      </c>
    </row>
    <row r="139" spans="1:6" x14ac:dyDescent="0.2">
      <c r="A139" t="s">
        <v>111</v>
      </c>
      <c r="B139">
        <v>138</v>
      </c>
      <c r="C139">
        <f>VLOOKUP(A139,SGTee!A:B,2,FALSE)</f>
        <v>111</v>
      </c>
      <c r="D139" s="1">
        <f>VLOOKUP(A139,SGApproach!A:B,2,FALSE)</f>
        <v>163</v>
      </c>
      <c r="E139">
        <f>VLOOKUP(A139,SGGreen!A:B,2,FALSE)</f>
        <v>126</v>
      </c>
      <c r="F139">
        <f>VLOOKUP(A139,'SG Putting'!A:B,2,FALSE)</f>
        <v>74</v>
      </c>
    </row>
    <row r="140" spans="1:6" x14ac:dyDescent="0.2">
      <c r="A140" t="s">
        <v>74</v>
      </c>
      <c r="B140">
        <v>139</v>
      </c>
      <c r="C140">
        <f>VLOOKUP(A140,SGTee!A:B,2,FALSE)</f>
        <v>74</v>
      </c>
      <c r="D140" s="1">
        <f>VLOOKUP(A140,SGApproach!A:B,2,FALSE)</f>
        <v>83</v>
      </c>
      <c r="E140">
        <f>VLOOKUP(A140,SGGreen!A:B,2,FALSE)</f>
        <v>120</v>
      </c>
      <c r="F140">
        <f>VLOOKUP(A140,'SG Putting'!A:B,2,FALSE)</f>
        <v>189</v>
      </c>
    </row>
    <row r="141" spans="1:6" x14ac:dyDescent="0.2">
      <c r="A141" t="s">
        <v>158</v>
      </c>
      <c r="B141">
        <v>140</v>
      </c>
      <c r="C141">
        <f>VLOOKUP(A141,SGTee!A:B,2,FALSE)</f>
        <v>158</v>
      </c>
      <c r="D141" s="1">
        <f>VLOOKUP(A141,SGApproach!A:B,2,FALSE)</f>
        <v>22</v>
      </c>
      <c r="E141">
        <f>VLOOKUP(A141,SGGreen!A:B,2,FALSE)</f>
        <v>174</v>
      </c>
      <c r="F141">
        <f>VLOOKUP(A141,'SG Putting'!A:B,2,FALSE)</f>
        <v>156</v>
      </c>
    </row>
    <row r="142" spans="1:6" x14ac:dyDescent="0.2">
      <c r="A142" t="s">
        <v>210</v>
      </c>
      <c r="B142">
        <v>141</v>
      </c>
      <c r="C142" t="e">
        <f>VLOOKUP(A142,SGTee!A:B,2,FALSE)</f>
        <v>#N/A</v>
      </c>
      <c r="D142" s="1" t="e">
        <f>VLOOKUP(A142,SGApproach!A:B,2,FALSE)</f>
        <v>#N/A</v>
      </c>
      <c r="E142" t="e">
        <f>VLOOKUP(A142,SGGreen!A:B,2,FALSE)</f>
        <v>#N/A</v>
      </c>
      <c r="F142" t="e">
        <f>VLOOKUP(A142,'SG Putting'!A:B,2,FALSE)</f>
        <v>#N/A</v>
      </c>
    </row>
    <row r="143" spans="1:6" x14ac:dyDescent="0.2">
      <c r="A143" t="s">
        <v>132</v>
      </c>
      <c r="B143">
        <v>142</v>
      </c>
      <c r="C143">
        <f>VLOOKUP(A143,SGTee!A:B,2,FALSE)</f>
        <v>132</v>
      </c>
      <c r="D143" s="1">
        <f>VLOOKUP(A143,SGApproach!A:B,2,FALSE)</f>
        <v>136</v>
      </c>
      <c r="E143">
        <f>VLOOKUP(A143,SGGreen!A:B,2,FALSE)</f>
        <v>134</v>
      </c>
      <c r="F143">
        <f>VLOOKUP(A143,'SG Putting'!A:B,2,FALSE)</f>
        <v>51</v>
      </c>
    </row>
    <row r="144" spans="1:6" x14ac:dyDescent="0.2">
      <c r="A144" t="s">
        <v>191</v>
      </c>
      <c r="B144">
        <v>143</v>
      </c>
      <c r="C144">
        <f>VLOOKUP(A144,SGTee!A:B,2,FALSE)</f>
        <v>191</v>
      </c>
      <c r="D144" s="1">
        <f>VLOOKUP(A144,SGApproach!A:B,2,FALSE)</f>
        <v>127</v>
      </c>
      <c r="E144">
        <f>VLOOKUP(A144,SGGreen!A:B,2,FALSE)</f>
        <v>63</v>
      </c>
      <c r="F144">
        <f>VLOOKUP(A144,'SG Putting'!A:B,2,FALSE)</f>
        <v>41</v>
      </c>
    </row>
    <row r="145" spans="1:6" x14ac:dyDescent="0.2">
      <c r="A145" t="s">
        <v>103</v>
      </c>
      <c r="B145">
        <v>144</v>
      </c>
      <c r="C145">
        <f>VLOOKUP(A145,SGTee!A:B,2,FALSE)</f>
        <v>103</v>
      </c>
      <c r="D145" s="1">
        <f>VLOOKUP(A145,SGApproach!A:B,2,FALSE)</f>
        <v>112</v>
      </c>
      <c r="E145">
        <f>VLOOKUP(A145,SGGreen!A:B,2,FALSE)</f>
        <v>191</v>
      </c>
      <c r="F145">
        <f>VLOOKUP(A145,'SG Putting'!A:B,2,FALSE)</f>
        <v>80</v>
      </c>
    </row>
    <row r="146" spans="1:6" x14ac:dyDescent="0.2">
      <c r="A146" t="s">
        <v>78</v>
      </c>
      <c r="B146">
        <v>145</v>
      </c>
      <c r="C146">
        <f>VLOOKUP(A146,SGTee!A:B,2,FALSE)</f>
        <v>78</v>
      </c>
      <c r="D146" s="1">
        <f>VLOOKUP(A146,SGApproach!A:B,2,FALSE)</f>
        <v>115</v>
      </c>
      <c r="E146">
        <f>VLOOKUP(A146,SGGreen!A:B,2,FALSE)</f>
        <v>167</v>
      </c>
      <c r="F146">
        <f>VLOOKUP(A146,'SG Putting'!A:B,2,FALSE)</f>
        <v>198</v>
      </c>
    </row>
    <row r="147" spans="1:6" x14ac:dyDescent="0.2">
      <c r="A147" t="s">
        <v>178</v>
      </c>
      <c r="B147">
        <v>146</v>
      </c>
      <c r="C147">
        <f>VLOOKUP(A147,SGTee!A:B,2,FALSE)</f>
        <v>178</v>
      </c>
      <c r="D147" s="1">
        <f>VLOOKUP(A147,SGApproach!A:B,2,FALSE)</f>
        <v>131</v>
      </c>
      <c r="E147">
        <f>VLOOKUP(A147,SGGreen!A:B,2,FALSE)</f>
        <v>71</v>
      </c>
      <c r="F147">
        <f>VLOOKUP(A147,'SG Putting'!A:B,2,FALSE)</f>
        <v>54</v>
      </c>
    </row>
    <row r="148" spans="1:6" x14ac:dyDescent="0.2">
      <c r="A148" t="s">
        <v>157</v>
      </c>
      <c r="B148">
        <v>147</v>
      </c>
      <c r="C148">
        <f>VLOOKUP(A148,SGTee!A:B,2,FALSE)</f>
        <v>157</v>
      </c>
      <c r="D148" s="1">
        <f>VLOOKUP(A148,SGApproach!A:B,2,FALSE)</f>
        <v>174</v>
      </c>
      <c r="E148">
        <f>VLOOKUP(A148,SGGreen!A:B,2,FALSE)</f>
        <v>163</v>
      </c>
      <c r="F148">
        <f>VLOOKUP(A148,'SG Putting'!A:B,2,FALSE)</f>
        <v>173</v>
      </c>
    </row>
    <row r="149" spans="1:6" x14ac:dyDescent="0.2">
      <c r="A149" t="s">
        <v>40</v>
      </c>
      <c r="B149">
        <v>148</v>
      </c>
      <c r="C149">
        <f>VLOOKUP(A149,SGTee!A:B,2,FALSE)</f>
        <v>40</v>
      </c>
      <c r="D149" s="1">
        <f>VLOOKUP(A149,SGApproach!A:B,2,FALSE)</f>
        <v>108</v>
      </c>
      <c r="E149">
        <f>VLOOKUP(A149,SGGreen!A:B,2,FALSE)</f>
        <v>83</v>
      </c>
      <c r="F149">
        <f>VLOOKUP(A149,'SG Putting'!A:B,2,FALSE)</f>
        <v>203</v>
      </c>
    </row>
    <row r="150" spans="1:6" x14ac:dyDescent="0.2">
      <c r="A150" t="s">
        <v>106</v>
      </c>
      <c r="B150">
        <v>149</v>
      </c>
      <c r="C150">
        <f>VLOOKUP(A150,SGTee!A:B,2,FALSE)</f>
        <v>106</v>
      </c>
      <c r="D150" s="1">
        <f>VLOOKUP(A150,SGApproach!A:B,2,FALSE)</f>
        <v>186</v>
      </c>
      <c r="E150">
        <f>VLOOKUP(A150,SGGreen!A:B,2,FALSE)</f>
        <v>133</v>
      </c>
      <c r="F150">
        <f>VLOOKUP(A150,'SG Putting'!A:B,2,FALSE)</f>
        <v>82</v>
      </c>
    </row>
    <row r="151" spans="1:6" x14ac:dyDescent="0.2">
      <c r="A151" t="s">
        <v>137</v>
      </c>
      <c r="B151">
        <v>150</v>
      </c>
      <c r="C151">
        <f>VLOOKUP(A151,SGTee!A:B,2,FALSE)</f>
        <v>137</v>
      </c>
      <c r="D151" s="1">
        <f>VLOOKUP(A151,SGApproach!A:B,2,FALSE)</f>
        <v>170</v>
      </c>
      <c r="E151">
        <f>VLOOKUP(A151,SGGreen!A:B,2,FALSE)</f>
        <v>170</v>
      </c>
      <c r="F151">
        <f>VLOOKUP(A151,'SG Putting'!A:B,2,FALSE)</f>
        <v>161</v>
      </c>
    </row>
    <row r="152" spans="1:6" x14ac:dyDescent="0.2">
      <c r="A152" t="s">
        <v>89</v>
      </c>
      <c r="B152">
        <v>151</v>
      </c>
      <c r="C152">
        <f>VLOOKUP(A152,SGTee!A:B,2,FALSE)</f>
        <v>89</v>
      </c>
      <c r="D152" s="1">
        <f>VLOOKUP(A152,SGApproach!A:B,2,FALSE)</f>
        <v>175</v>
      </c>
      <c r="E152">
        <f>VLOOKUP(A152,SGGreen!A:B,2,FALSE)</f>
        <v>76</v>
      </c>
      <c r="F152">
        <f>VLOOKUP(A152,'SG Putting'!A:B,2,FALSE)</f>
        <v>93</v>
      </c>
    </row>
    <row r="153" spans="1:6" x14ac:dyDescent="0.2">
      <c r="A153" t="s">
        <v>125</v>
      </c>
      <c r="B153">
        <v>152</v>
      </c>
      <c r="C153">
        <f>VLOOKUP(A153,SGTee!A:B,2,FALSE)</f>
        <v>124</v>
      </c>
      <c r="D153" s="1">
        <f>VLOOKUP(A153,SGApproach!A:B,2,FALSE)</f>
        <v>145</v>
      </c>
      <c r="E153">
        <f>VLOOKUP(A153,SGGreen!A:B,2,FALSE)</f>
        <v>3</v>
      </c>
      <c r="F153">
        <f>VLOOKUP(A153,'SG Putting'!A:B,2,FALSE)</f>
        <v>133</v>
      </c>
    </row>
    <row r="154" spans="1:6" x14ac:dyDescent="0.2">
      <c r="A154" t="s">
        <v>69</v>
      </c>
      <c r="B154">
        <v>153</v>
      </c>
      <c r="C154">
        <f>VLOOKUP(A154,SGTee!A:B,2,FALSE)</f>
        <v>69</v>
      </c>
      <c r="D154" s="1">
        <f>VLOOKUP(A154,SGApproach!A:B,2,FALSE)</f>
        <v>70</v>
      </c>
      <c r="E154">
        <f>VLOOKUP(A154,SGGreen!A:B,2,FALSE)</f>
        <v>45</v>
      </c>
      <c r="F154">
        <f>VLOOKUP(A154,'SG Putting'!A:B,2,FALSE)</f>
        <v>201</v>
      </c>
    </row>
    <row r="155" spans="1:6" x14ac:dyDescent="0.2">
      <c r="A155" t="s">
        <v>23</v>
      </c>
      <c r="B155">
        <v>154</v>
      </c>
      <c r="C155">
        <f>VLOOKUP(A155,SGTee!A:B,2,FALSE)</f>
        <v>23</v>
      </c>
      <c r="D155" s="1">
        <f>VLOOKUP(A155,SGApproach!A:B,2,FALSE)</f>
        <v>152</v>
      </c>
      <c r="E155">
        <f>VLOOKUP(A155,SGGreen!A:B,2,FALSE)</f>
        <v>156</v>
      </c>
      <c r="F155">
        <f>VLOOKUP(A155,'SG Putting'!A:B,2,FALSE)</f>
        <v>139</v>
      </c>
    </row>
    <row r="156" spans="1:6" x14ac:dyDescent="0.2">
      <c r="A156" t="s">
        <v>105</v>
      </c>
      <c r="B156">
        <v>155</v>
      </c>
      <c r="C156">
        <f>VLOOKUP(A156,SGTee!A:B,2,FALSE)</f>
        <v>105</v>
      </c>
      <c r="D156" s="1">
        <f>VLOOKUP(A156,SGApproach!A:B,2,FALSE)</f>
        <v>199</v>
      </c>
      <c r="E156">
        <f>VLOOKUP(A156,SGGreen!A:B,2,FALSE)</f>
        <v>206</v>
      </c>
      <c r="F156">
        <f>VLOOKUP(A156,'SG Putting'!A:B,2,FALSE)</f>
        <v>18</v>
      </c>
    </row>
    <row r="157" spans="1:6" x14ac:dyDescent="0.2">
      <c r="A157" t="s">
        <v>80</v>
      </c>
      <c r="B157">
        <v>156</v>
      </c>
      <c r="C157">
        <f>VLOOKUP(A157,SGTee!A:B,2,FALSE)</f>
        <v>80</v>
      </c>
      <c r="D157" s="1">
        <f>VLOOKUP(A157,SGApproach!A:B,2,FALSE)</f>
        <v>149</v>
      </c>
      <c r="E157">
        <f>VLOOKUP(A157,SGGreen!A:B,2,FALSE)</f>
        <v>109</v>
      </c>
      <c r="F157">
        <f>VLOOKUP(A157,'SG Putting'!A:B,2,FALSE)</f>
        <v>160</v>
      </c>
    </row>
    <row r="158" spans="1:6" x14ac:dyDescent="0.2">
      <c r="A158" t="s">
        <v>135</v>
      </c>
      <c r="B158">
        <v>157</v>
      </c>
      <c r="C158">
        <f>VLOOKUP(A158,SGTee!A:B,2,FALSE)</f>
        <v>135</v>
      </c>
      <c r="D158" s="1">
        <f>VLOOKUP(A158,SGApproach!A:B,2,FALSE)</f>
        <v>175</v>
      </c>
      <c r="E158">
        <f>VLOOKUP(A158,SGGreen!A:B,2,FALSE)</f>
        <v>194</v>
      </c>
      <c r="F158">
        <f>VLOOKUP(A158,'SG Putting'!A:B,2,FALSE)</f>
        <v>57</v>
      </c>
    </row>
    <row r="159" spans="1:6" x14ac:dyDescent="0.2">
      <c r="A159" t="s">
        <v>199</v>
      </c>
      <c r="B159">
        <v>158</v>
      </c>
      <c r="C159">
        <f>VLOOKUP(A159,SGTee!A:B,2,FALSE)</f>
        <v>199</v>
      </c>
      <c r="D159" s="1">
        <f>VLOOKUP(A159,SGApproach!A:B,2,FALSE)</f>
        <v>182</v>
      </c>
      <c r="E159">
        <f>VLOOKUP(A159,SGGreen!A:B,2,FALSE)</f>
        <v>164</v>
      </c>
      <c r="F159">
        <f>VLOOKUP(A159,'SG Putting'!A:B,2,FALSE)</f>
        <v>47</v>
      </c>
    </row>
    <row r="160" spans="1:6" x14ac:dyDescent="0.2">
      <c r="A160" t="s">
        <v>153</v>
      </c>
      <c r="B160">
        <v>159</v>
      </c>
      <c r="C160">
        <f>VLOOKUP(A160,SGTee!A:B,2,FALSE)</f>
        <v>153</v>
      </c>
      <c r="D160" s="1">
        <f>VLOOKUP(A160,SGApproach!A:B,2,FALSE)</f>
        <v>120</v>
      </c>
      <c r="E160">
        <f>VLOOKUP(A160,SGGreen!A:B,2,FALSE)</f>
        <v>193</v>
      </c>
      <c r="F160">
        <f>VLOOKUP(A160,'SG Putting'!A:B,2,FALSE)</f>
        <v>94</v>
      </c>
    </row>
    <row r="161" spans="1:6" x14ac:dyDescent="0.2">
      <c r="A161" t="s">
        <v>65</v>
      </c>
      <c r="B161">
        <v>160</v>
      </c>
      <c r="C161">
        <f>VLOOKUP(A161,SGTee!A:B,2,FALSE)</f>
        <v>64</v>
      </c>
      <c r="D161" s="1">
        <f>VLOOKUP(A161,SGApproach!A:B,2,FALSE)</f>
        <v>205</v>
      </c>
      <c r="E161">
        <f>VLOOKUP(A161,SGGreen!A:B,2,FALSE)</f>
        <v>181</v>
      </c>
      <c r="F161">
        <f>VLOOKUP(A161,'SG Putting'!A:B,2,FALSE)</f>
        <v>97</v>
      </c>
    </row>
    <row r="162" spans="1:6" x14ac:dyDescent="0.2">
      <c r="A162" t="s">
        <v>49</v>
      </c>
      <c r="B162">
        <v>161</v>
      </c>
      <c r="C162">
        <f>VLOOKUP(A162,SGTee!A:B,2,FALSE)</f>
        <v>49</v>
      </c>
      <c r="D162" s="1">
        <f>VLOOKUP(A162,SGApproach!A:B,2,FALSE)</f>
        <v>126</v>
      </c>
      <c r="E162">
        <f>VLOOKUP(A162,SGGreen!A:B,2,FALSE)</f>
        <v>203</v>
      </c>
      <c r="F162">
        <f>VLOOKUP(A162,'SG Putting'!A:B,2,FALSE)</f>
        <v>140</v>
      </c>
    </row>
    <row r="163" spans="1:6" x14ac:dyDescent="0.2">
      <c r="A163" t="s">
        <v>101</v>
      </c>
      <c r="B163">
        <v>162</v>
      </c>
      <c r="C163">
        <f>VLOOKUP(A163,SGTee!A:B,2,FALSE)</f>
        <v>100</v>
      </c>
      <c r="D163" s="1">
        <f>VLOOKUP(A163,SGApproach!A:B,2,FALSE)</f>
        <v>77</v>
      </c>
      <c r="E163">
        <f>VLOOKUP(A163,SGGreen!A:B,2,FALSE)</f>
        <v>183</v>
      </c>
      <c r="F163">
        <f>VLOOKUP(A163,'SG Putting'!A:B,2,FALSE)</f>
        <v>197</v>
      </c>
    </row>
    <row r="164" spans="1:6" x14ac:dyDescent="0.2">
      <c r="A164" t="s">
        <v>81</v>
      </c>
      <c r="B164">
        <v>163</v>
      </c>
      <c r="C164">
        <f>VLOOKUP(A164,SGTee!A:B,2,FALSE)</f>
        <v>80</v>
      </c>
      <c r="D164" s="1">
        <f>VLOOKUP(A164,SGApproach!A:B,2,FALSE)</f>
        <v>93</v>
      </c>
      <c r="E164">
        <f>VLOOKUP(A164,SGGreen!A:B,2,FALSE)</f>
        <v>87</v>
      </c>
      <c r="F164">
        <f>VLOOKUP(A164,'SG Putting'!A:B,2,FALSE)</f>
        <v>126</v>
      </c>
    </row>
    <row r="165" spans="1:6" x14ac:dyDescent="0.2">
      <c r="A165" t="s">
        <v>172</v>
      </c>
      <c r="B165">
        <v>164</v>
      </c>
      <c r="C165">
        <f>VLOOKUP(A165,SGTee!A:B,2,FALSE)</f>
        <v>171</v>
      </c>
      <c r="D165" s="1">
        <f>VLOOKUP(A165,SGApproach!A:B,2,FALSE)</f>
        <v>149</v>
      </c>
      <c r="E165">
        <f>VLOOKUP(A165,SGGreen!A:B,2,FALSE)</f>
        <v>108</v>
      </c>
      <c r="F165">
        <f>VLOOKUP(A165,'SG Putting'!A:B,2,FALSE)</f>
        <v>55</v>
      </c>
    </row>
    <row r="166" spans="1:6" x14ac:dyDescent="0.2">
      <c r="A166" t="s">
        <v>186</v>
      </c>
      <c r="B166">
        <v>165</v>
      </c>
      <c r="C166">
        <f>VLOOKUP(A166,SGTee!A:B,2,FALSE)</f>
        <v>186</v>
      </c>
      <c r="D166" s="1">
        <f>VLOOKUP(A166,SGApproach!A:B,2,FALSE)</f>
        <v>148</v>
      </c>
      <c r="E166">
        <f>VLOOKUP(A166,SGGreen!A:B,2,FALSE)</f>
        <v>27</v>
      </c>
      <c r="F166">
        <f>VLOOKUP(A166,'SG Putting'!A:B,2,FALSE)</f>
        <v>174</v>
      </c>
    </row>
    <row r="167" spans="1:6" x14ac:dyDescent="0.2">
      <c r="A167" t="s">
        <v>192</v>
      </c>
      <c r="B167">
        <v>166</v>
      </c>
      <c r="C167">
        <f>VLOOKUP(A167,SGTee!A:B,2,FALSE)</f>
        <v>192</v>
      </c>
      <c r="D167" s="1">
        <f>VLOOKUP(A167,SGApproach!A:B,2,FALSE)</f>
        <v>88</v>
      </c>
      <c r="E167">
        <f>VLOOKUP(A167,SGGreen!A:B,2,FALSE)</f>
        <v>83</v>
      </c>
      <c r="F167">
        <f>VLOOKUP(A167,'SG Putting'!A:B,2,FALSE)</f>
        <v>106</v>
      </c>
    </row>
    <row r="168" spans="1:6" x14ac:dyDescent="0.2">
      <c r="A168" t="s">
        <v>117</v>
      </c>
      <c r="B168">
        <v>167</v>
      </c>
      <c r="C168">
        <f>VLOOKUP(A168,SGTee!A:B,2,FALSE)</f>
        <v>116</v>
      </c>
      <c r="D168" s="1">
        <f>VLOOKUP(A168,SGApproach!A:B,2,FALSE)</f>
        <v>139</v>
      </c>
      <c r="E168">
        <f>VLOOKUP(A168,SGGreen!A:B,2,FALSE)</f>
        <v>19</v>
      </c>
      <c r="F168">
        <f>VLOOKUP(A168,'SG Putting'!A:B,2,FALSE)</f>
        <v>205</v>
      </c>
    </row>
    <row r="169" spans="1:6" x14ac:dyDescent="0.2">
      <c r="A169" t="s">
        <v>68</v>
      </c>
      <c r="B169">
        <v>168</v>
      </c>
      <c r="C169">
        <f>VLOOKUP(A169,SGTee!A:B,2,FALSE)</f>
        <v>67</v>
      </c>
      <c r="D169" s="1">
        <f>VLOOKUP(A169,SGApproach!A:B,2,FALSE)</f>
        <v>141</v>
      </c>
      <c r="E169">
        <f>VLOOKUP(A169,SGGreen!A:B,2,FALSE)</f>
        <v>160</v>
      </c>
      <c r="F169">
        <f>VLOOKUP(A169,'SG Putting'!A:B,2,FALSE)</f>
        <v>168</v>
      </c>
    </row>
    <row r="170" spans="1:6" x14ac:dyDescent="0.2">
      <c r="A170" t="s">
        <v>184</v>
      </c>
      <c r="B170">
        <v>169</v>
      </c>
      <c r="C170">
        <f>VLOOKUP(A170,SGTee!A:B,2,FALSE)</f>
        <v>184</v>
      </c>
      <c r="D170" s="1">
        <f>VLOOKUP(A170,SGApproach!A:B,2,FALSE)</f>
        <v>152</v>
      </c>
      <c r="E170">
        <f>VLOOKUP(A170,SGGreen!A:B,2,FALSE)</f>
        <v>75</v>
      </c>
      <c r="F170">
        <f>VLOOKUP(A170,'SG Putting'!A:B,2,FALSE)</f>
        <v>129</v>
      </c>
    </row>
    <row r="171" spans="1:6" x14ac:dyDescent="0.2">
      <c r="A171" t="s">
        <v>75</v>
      </c>
      <c r="B171">
        <v>170</v>
      </c>
      <c r="C171">
        <f>VLOOKUP(A171,SGTee!A:B,2,FALSE)</f>
        <v>75</v>
      </c>
      <c r="D171" s="1">
        <f>VLOOKUP(A171,SGApproach!A:B,2,FALSE)</f>
        <v>121</v>
      </c>
      <c r="E171">
        <f>VLOOKUP(A171,SGGreen!A:B,2,FALSE)</f>
        <v>164</v>
      </c>
      <c r="F171">
        <f>VLOOKUP(A171,'SG Putting'!A:B,2,FALSE)</f>
        <v>82</v>
      </c>
    </row>
    <row r="172" spans="1:6" x14ac:dyDescent="0.2">
      <c r="A172" t="s">
        <v>84</v>
      </c>
      <c r="B172">
        <v>171</v>
      </c>
      <c r="C172">
        <f>VLOOKUP(A172,SGTee!A:B,2,FALSE)</f>
        <v>84</v>
      </c>
      <c r="D172" s="1">
        <f>VLOOKUP(A172,SGApproach!A:B,2,FALSE)</f>
        <v>68</v>
      </c>
      <c r="E172">
        <f>VLOOKUP(A172,SGGreen!A:B,2,FALSE)</f>
        <v>147</v>
      </c>
      <c r="F172">
        <f>VLOOKUP(A172,'SG Putting'!A:B,2,FALSE)</f>
        <v>185</v>
      </c>
    </row>
    <row r="173" spans="1:6" x14ac:dyDescent="0.2">
      <c r="A173" t="s">
        <v>193</v>
      </c>
      <c r="B173">
        <v>172</v>
      </c>
      <c r="C173">
        <f>VLOOKUP(A173,SGTee!A:B,2,FALSE)</f>
        <v>193</v>
      </c>
      <c r="D173" s="1">
        <f>VLOOKUP(A173,SGApproach!A:B,2,FALSE)</f>
        <v>158</v>
      </c>
      <c r="E173">
        <f>VLOOKUP(A173,SGGreen!A:B,2,FALSE)</f>
        <v>137</v>
      </c>
      <c r="F173">
        <f>VLOOKUP(A173,'SG Putting'!A:B,2,FALSE)</f>
        <v>58</v>
      </c>
    </row>
    <row r="174" spans="1:6" x14ac:dyDescent="0.2">
      <c r="A174" t="s">
        <v>71</v>
      </c>
      <c r="B174">
        <v>173</v>
      </c>
      <c r="C174">
        <f>VLOOKUP(A174,SGTee!A:B,2,FALSE)</f>
        <v>71</v>
      </c>
      <c r="D174" s="1">
        <f>VLOOKUP(A174,SGApproach!A:B,2,FALSE)</f>
        <v>86</v>
      </c>
      <c r="E174">
        <f>VLOOKUP(A174,SGGreen!A:B,2,FALSE)</f>
        <v>188</v>
      </c>
      <c r="F174">
        <f>VLOOKUP(A174,'SG Putting'!A:B,2,FALSE)</f>
        <v>191</v>
      </c>
    </row>
    <row r="175" spans="1:6" x14ac:dyDescent="0.2">
      <c r="A175" t="s">
        <v>197</v>
      </c>
      <c r="B175">
        <v>174</v>
      </c>
      <c r="C175">
        <f>VLOOKUP(A175,SGTee!A:B,2,FALSE)</f>
        <v>197</v>
      </c>
      <c r="D175" s="1">
        <f>VLOOKUP(A175,SGApproach!A:B,2,FALSE)</f>
        <v>133</v>
      </c>
      <c r="E175">
        <f>VLOOKUP(A175,SGGreen!A:B,2,FALSE)</f>
        <v>118</v>
      </c>
      <c r="F175">
        <f>VLOOKUP(A175,'SG Putting'!A:B,2,FALSE)</f>
        <v>187</v>
      </c>
    </row>
    <row r="176" spans="1:6" x14ac:dyDescent="0.2">
      <c r="A176" t="s">
        <v>162</v>
      </c>
      <c r="B176">
        <v>175</v>
      </c>
      <c r="C176">
        <f>VLOOKUP(A176,SGTee!A:B,2,FALSE)</f>
        <v>162</v>
      </c>
      <c r="D176" s="1">
        <f>VLOOKUP(A176,SGApproach!A:B,2,FALSE)</f>
        <v>137</v>
      </c>
      <c r="E176">
        <f>VLOOKUP(A176,SGGreen!A:B,2,FALSE)</f>
        <v>145</v>
      </c>
      <c r="F176">
        <f>VLOOKUP(A176,'SG Putting'!A:B,2,FALSE)</f>
        <v>176</v>
      </c>
    </row>
    <row r="177" spans="1:6" x14ac:dyDescent="0.2">
      <c r="A177" t="s">
        <v>156</v>
      </c>
      <c r="B177">
        <v>176</v>
      </c>
      <c r="C177">
        <f>VLOOKUP(A177,SGTee!A:B,2,FALSE)</f>
        <v>156</v>
      </c>
      <c r="D177" s="1">
        <f>VLOOKUP(A177,SGApproach!A:B,2,FALSE)</f>
        <v>171</v>
      </c>
      <c r="E177">
        <f>VLOOKUP(A177,SGGreen!A:B,2,FALSE)</f>
        <v>105</v>
      </c>
      <c r="F177">
        <f>VLOOKUP(A177,'SG Putting'!A:B,2,FALSE)</f>
        <v>141</v>
      </c>
    </row>
    <row r="178" spans="1:6" x14ac:dyDescent="0.2">
      <c r="A178" t="s">
        <v>198</v>
      </c>
      <c r="B178">
        <v>177</v>
      </c>
      <c r="C178">
        <f>VLOOKUP(A178,SGTee!A:B,2,FALSE)</f>
        <v>198</v>
      </c>
      <c r="D178" s="1">
        <f>VLOOKUP(A178,SGApproach!A:B,2,FALSE)</f>
        <v>202</v>
      </c>
      <c r="E178">
        <f>VLOOKUP(A178,SGGreen!A:B,2,FALSE)</f>
        <v>186</v>
      </c>
      <c r="F178">
        <f>VLOOKUP(A178,'SG Putting'!A:B,2,FALSE)</f>
        <v>148</v>
      </c>
    </row>
    <row r="179" spans="1:6" x14ac:dyDescent="0.2">
      <c r="A179" t="s">
        <v>26</v>
      </c>
      <c r="B179">
        <v>178</v>
      </c>
      <c r="C179">
        <f>VLOOKUP(A179,SGTee!A:B,2,FALSE)</f>
        <v>26</v>
      </c>
      <c r="D179" s="1">
        <f>VLOOKUP(A179,SGApproach!A:B,2,FALSE)</f>
        <v>181</v>
      </c>
      <c r="E179">
        <f>VLOOKUP(A179,SGGreen!A:B,2,FALSE)</f>
        <v>192</v>
      </c>
      <c r="F179">
        <f>VLOOKUP(A179,'SG Putting'!A:B,2,FALSE)</f>
        <v>169</v>
      </c>
    </row>
    <row r="180" spans="1:6" x14ac:dyDescent="0.2">
      <c r="A180" t="s">
        <v>211</v>
      </c>
      <c r="B180">
        <v>179</v>
      </c>
      <c r="C180" t="e">
        <f>VLOOKUP(A180,SGTee!A:B,2,FALSE)</f>
        <v>#N/A</v>
      </c>
      <c r="D180" s="1" t="e">
        <f>VLOOKUP(A180,SGApproach!A:B,2,FALSE)</f>
        <v>#N/A</v>
      </c>
      <c r="E180" t="e">
        <f>VLOOKUP(A180,SGGreen!A:B,2,FALSE)</f>
        <v>#N/A</v>
      </c>
      <c r="F180" t="e">
        <f>VLOOKUP(A180,'SG Putting'!A:B,2,FALSE)</f>
        <v>#N/A</v>
      </c>
    </row>
    <row r="181" spans="1:6" x14ac:dyDescent="0.2">
      <c r="A181" t="s">
        <v>112</v>
      </c>
      <c r="B181">
        <v>180</v>
      </c>
      <c r="C181">
        <f>VLOOKUP(A181,SGTee!A:B,2,FALSE)</f>
        <v>112</v>
      </c>
      <c r="D181" s="1">
        <f>VLOOKUP(A181,SGApproach!A:B,2,FALSE)</f>
        <v>195</v>
      </c>
      <c r="E181">
        <f>VLOOKUP(A181,SGGreen!A:B,2,FALSE)</f>
        <v>82</v>
      </c>
      <c r="F181">
        <f>VLOOKUP(A181,'SG Putting'!A:B,2,FALSE)</f>
        <v>153</v>
      </c>
    </row>
    <row r="182" spans="1:6" x14ac:dyDescent="0.2">
      <c r="A182" t="s">
        <v>146</v>
      </c>
      <c r="B182">
        <v>181</v>
      </c>
      <c r="C182">
        <f>VLOOKUP(A182,SGTee!A:B,2,FALSE)</f>
        <v>146</v>
      </c>
      <c r="D182" s="1">
        <f>VLOOKUP(A182,SGApproach!A:B,2,FALSE)</f>
        <v>168</v>
      </c>
      <c r="E182">
        <f>VLOOKUP(A182,SGGreen!A:B,2,FALSE)</f>
        <v>49</v>
      </c>
      <c r="F182">
        <f>VLOOKUP(A182,'SG Putting'!A:B,2,FALSE)</f>
        <v>123</v>
      </c>
    </row>
    <row r="183" spans="1:6" x14ac:dyDescent="0.2">
      <c r="A183" t="s">
        <v>145</v>
      </c>
      <c r="B183">
        <v>182</v>
      </c>
      <c r="C183">
        <f>VLOOKUP(A183,SGTee!A:B,2,FALSE)</f>
        <v>145</v>
      </c>
      <c r="D183" s="1">
        <f>VLOOKUP(A183,SGApproach!A:B,2,FALSE)</f>
        <v>101</v>
      </c>
      <c r="E183">
        <f>VLOOKUP(A183,SGGreen!A:B,2,FALSE)</f>
        <v>141</v>
      </c>
      <c r="F183">
        <f>VLOOKUP(A183,'SG Putting'!A:B,2,FALSE)</f>
        <v>109</v>
      </c>
    </row>
    <row r="184" spans="1:6" x14ac:dyDescent="0.2">
      <c r="A184" t="s">
        <v>161</v>
      </c>
      <c r="B184">
        <v>183</v>
      </c>
      <c r="C184">
        <f>VLOOKUP(A184,SGTee!A:B,2,FALSE)</f>
        <v>161</v>
      </c>
      <c r="D184" s="1">
        <f>VLOOKUP(A184,SGApproach!A:B,2,FALSE)</f>
        <v>168</v>
      </c>
      <c r="E184">
        <f>VLOOKUP(A184,SGGreen!A:B,2,FALSE)</f>
        <v>106</v>
      </c>
      <c r="F184">
        <f>VLOOKUP(A184,'SG Putting'!A:B,2,FALSE)</f>
        <v>88</v>
      </c>
    </row>
    <row r="185" spans="1:6" x14ac:dyDescent="0.2">
      <c r="A185" t="s">
        <v>167</v>
      </c>
      <c r="B185">
        <v>184</v>
      </c>
      <c r="C185">
        <f>VLOOKUP(A185,SGTee!A:B,2,FALSE)</f>
        <v>167</v>
      </c>
      <c r="D185" s="1">
        <f>VLOOKUP(A185,SGApproach!A:B,2,FALSE)</f>
        <v>75</v>
      </c>
      <c r="E185">
        <f>VLOOKUP(A185,SGGreen!A:B,2,FALSE)</f>
        <v>158</v>
      </c>
      <c r="F185">
        <f>VLOOKUP(A185,'SG Putting'!A:B,2,FALSE)</f>
        <v>188</v>
      </c>
    </row>
    <row r="186" spans="1:6" x14ac:dyDescent="0.2">
      <c r="A186" t="s">
        <v>126</v>
      </c>
      <c r="B186">
        <v>185</v>
      </c>
      <c r="C186">
        <f>VLOOKUP(A186,SGTee!A:B,2,FALSE)</f>
        <v>126</v>
      </c>
      <c r="D186" s="1">
        <f>VLOOKUP(A186,SGApproach!A:B,2,FALSE)</f>
        <v>143</v>
      </c>
      <c r="E186">
        <f>VLOOKUP(A186,SGGreen!A:B,2,FALSE)</f>
        <v>201</v>
      </c>
      <c r="F186">
        <f>VLOOKUP(A186,'SG Putting'!A:B,2,FALSE)</f>
        <v>207</v>
      </c>
    </row>
    <row r="187" spans="1:6" x14ac:dyDescent="0.2">
      <c r="A187" t="s">
        <v>202</v>
      </c>
      <c r="B187">
        <v>186</v>
      </c>
      <c r="C187">
        <f>VLOOKUP(A187,SGTee!A:B,2,FALSE)</f>
        <v>202</v>
      </c>
      <c r="D187" s="1">
        <f>VLOOKUP(A187,SGApproach!A:B,2,FALSE)</f>
        <v>167</v>
      </c>
      <c r="E187">
        <f>VLOOKUP(A187,SGGreen!A:B,2,FALSE)</f>
        <v>2</v>
      </c>
      <c r="F187">
        <f>VLOOKUP(A187,'SG Putting'!A:B,2,FALSE)</f>
        <v>165</v>
      </c>
    </row>
    <row r="188" spans="1:6" x14ac:dyDescent="0.2">
      <c r="A188" t="s">
        <v>201</v>
      </c>
      <c r="B188">
        <v>187</v>
      </c>
      <c r="C188">
        <f>VLOOKUP(A188,SGTee!A:B,2,FALSE)</f>
        <v>201</v>
      </c>
      <c r="D188" s="1">
        <f>VLOOKUP(A188,SGApproach!A:B,2,FALSE)</f>
        <v>82</v>
      </c>
      <c r="E188">
        <f>VLOOKUP(A188,SGGreen!A:B,2,FALSE)</f>
        <v>171</v>
      </c>
      <c r="F188">
        <f>VLOOKUP(A188,'SG Putting'!A:B,2,FALSE)</f>
        <v>202</v>
      </c>
    </row>
    <row r="189" spans="1:6" x14ac:dyDescent="0.2">
      <c r="A189" t="s">
        <v>200</v>
      </c>
      <c r="B189">
        <v>188</v>
      </c>
      <c r="C189">
        <f>VLOOKUP(A189,SGTee!A:B,2,FALSE)</f>
        <v>200</v>
      </c>
      <c r="D189" s="1">
        <f>VLOOKUP(A189,SGApproach!A:B,2,FALSE)</f>
        <v>71</v>
      </c>
      <c r="E189">
        <f>VLOOKUP(A189,SGGreen!A:B,2,FALSE)</f>
        <v>149</v>
      </c>
      <c r="F189">
        <f>VLOOKUP(A189,'SG Putting'!A:B,2,FALSE)</f>
        <v>154</v>
      </c>
    </row>
    <row r="190" spans="1:6" x14ac:dyDescent="0.2">
      <c r="A190" t="s">
        <v>189</v>
      </c>
      <c r="B190">
        <v>189</v>
      </c>
      <c r="C190">
        <f>VLOOKUP(A190,SGTee!A:B,2,FALSE)</f>
        <v>189</v>
      </c>
      <c r="D190" s="1">
        <f>VLOOKUP(A190,SGApproach!A:B,2,FALSE)</f>
        <v>201</v>
      </c>
      <c r="E190">
        <f>VLOOKUP(A190,SGGreen!A:B,2,FALSE)</f>
        <v>176</v>
      </c>
      <c r="F190">
        <f>VLOOKUP(A190,'SG Putting'!A:B,2,FALSE)</f>
        <v>154</v>
      </c>
    </row>
    <row r="191" spans="1:6" x14ac:dyDescent="0.2">
      <c r="A191" t="s">
        <v>58</v>
      </c>
      <c r="B191">
        <v>190</v>
      </c>
      <c r="C191">
        <f>VLOOKUP(A191,SGTee!A:B,2,FALSE)</f>
        <v>58</v>
      </c>
      <c r="D191" s="1">
        <f>VLOOKUP(A191,SGApproach!A:B,2,FALSE)</f>
        <v>130</v>
      </c>
      <c r="E191">
        <f>VLOOKUP(A191,SGGreen!A:B,2,FALSE)</f>
        <v>137</v>
      </c>
      <c r="F191">
        <f>VLOOKUP(A191,'SG Putting'!A:B,2,FALSE)</f>
        <v>157</v>
      </c>
    </row>
    <row r="192" spans="1:6" x14ac:dyDescent="0.2">
      <c r="A192" t="s">
        <v>207</v>
      </c>
      <c r="B192">
        <v>191</v>
      </c>
      <c r="C192">
        <f>VLOOKUP(A192,SGTee!A:B,2,FALSE)</f>
        <v>207</v>
      </c>
      <c r="D192" s="1">
        <f>VLOOKUP(A192,SGApproach!A:B,2,FALSE)</f>
        <v>193</v>
      </c>
      <c r="E192">
        <f>VLOOKUP(A192,SGGreen!A:B,2,FALSE)</f>
        <v>166</v>
      </c>
      <c r="F192">
        <f>VLOOKUP(A192,'SG Putting'!A:B,2,FALSE)</f>
        <v>10</v>
      </c>
    </row>
    <row r="193" spans="1:6" x14ac:dyDescent="0.2">
      <c r="A193" t="s">
        <v>212</v>
      </c>
      <c r="B193">
        <v>192</v>
      </c>
      <c r="C193" t="e">
        <f>VLOOKUP(A193,SGTee!A:B,2,FALSE)</f>
        <v>#N/A</v>
      </c>
      <c r="D193" s="1" t="e">
        <f>VLOOKUP(A193,SGApproach!A:B,2,FALSE)</f>
        <v>#N/A</v>
      </c>
      <c r="E193" t="e">
        <f>VLOOKUP(A193,SGGreen!A:B,2,FALSE)</f>
        <v>#N/A</v>
      </c>
      <c r="F193" t="e">
        <f>VLOOKUP(A193,'SG Putting'!A:B,2,FALSE)</f>
        <v>#N/A</v>
      </c>
    </row>
    <row r="194" spans="1:6" x14ac:dyDescent="0.2">
      <c r="A194" t="s">
        <v>56</v>
      </c>
      <c r="B194">
        <v>193</v>
      </c>
      <c r="C194">
        <f>VLOOKUP(A194,SGTee!A:B,2,FALSE)</f>
        <v>56</v>
      </c>
      <c r="D194" s="1">
        <f>VLOOKUP(A194,SGApproach!A:B,2,FALSE)</f>
        <v>197</v>
      </c>
      <c r="E194">
        <f>VLOOKUP(A194,SGGreen!A:B,2,FALSE)</f>
        <v>205</v>
      </c>
      <c r="F194">
        <f>VLOOKUP(A194,'SG Putting'!A:B,2,FALSE)</f>
        <v>184</v>
      </c>
    </row>
    <row r="195" spans="1:6" x14ac:dyDescent="0.2">
      <c r="A195" t="s">
        <v>185</v>
      </c>
      <c r="B195">
        <v>194</v>
      </c>
      <c r="C195">
        <f>VLOOKUP(A195,SGTee!A:B,2,FALSE)</f>
        <v>185</v>
      </c>
      <c r="D195" s="1">
        <f>VLOOKUP(A195,SGApproach!A:B,2,FALSE)</f>
        <v>110</v>
      </c>
      <c r="E195">
        <f>VLOOKUP(A195,SGGreen!A:B,2,FALSE)</f>
        <v>102</v>
      </c>
      <c r="F195">
        <f>VLOOKUP(A195,'SG Putting'!A:B,2,FALSE)</f>
        <v>181</v>
      </c>
    </row>
    <row r="196" spans="1:6" x14ac:dyDescent="0.2">
      <c r="A196" t="s">
        <v>163</v>
      </c>
      <c r="B196">
        <v>195</v>
      </c>
      <c r="C196">
        <f>VLOOKUP(A196,SGTee!A:B,2,FALSE)</f>
        <v>163</v>
      </c>
      <c r="D196" s="1">
        <f>VLOOKUP(A196,SGApproach!A:B,2,FALSE)</f>
        <v>203</v>
      </c>
      <c r="E196">
        <f>VLOOKUP(A196,SGGreen!A:B,2,FALSE)</f>
        <v>204</v>
      </c>
      <c r="F196">
        <f>VLOOKUP(A196,'SG Putting'!A:B,2,FALSE)</f>
        <v>84</v>
      </c>
    </row>
    <row r="197" spans="1:6" x14ac:dyDescent="0.2">
      <c r="A197" t="s">
        <v>182</v>
      </c>
      <c r="B197">
        <v>196</v>
      </c>
      <c r="C197">
        <f>VLOOKUP(A197,SGTee!A:B,2,FALSE)</f>
        <v>182</v>
      </c>
      <c r="D197" s="1">
        <f>VLOOKUP(A197,SGApproach!A:B,2,FALSE)</f>
        <v>173</v>
      </c>
      <c r="E197">
        <f>VLOOKUP(A197,SGGreen!A:B,2,FALSE)</f>
        <v>15</v>
      </c>
      <c r="F197">
        <f>VLOOKUP(A197,'SG Putting'!A:B,2,FALSE)</f>
        <v>91</v>
      </c>
    </row>
    <row r="198" spans="1:6" x14ac:dyDescent="0.2">
      <c r="A198" t="s">
        <v>66</v>
      </c>
      <c r="B198">
        <v>197</v>
      </c>
      <c r="C198">
        <f>VLOOKUP(A198,SGTee!A:B,2,FALSE)</f>
        <v>66</v>
      </c>
      <c r="D198" s="1">
        <f>VLOOKUP(A198,SGApproach!A:B,2,FALSE)</f>
        <v>172</v>
      </c>
      <c r="E198">
        <f>VLOOKUP(A198,SGGreen!A:B,2,FALSE)</f>
        <v>76</v>
      </c>
      <c r="F198">
        <f>VLOOKUP(A198,'SG Putting'!A:B,2,FALSE)</f>
        <v>175</v>
      </c>
    </row>
    <row r="199" spans="1:6" x14ac:dyDescent="0.2">
      <c r="A199" t="s">
        <v>213</v>
      </c>
      <c r="B199">
        <v>198</v>
      </c>
      <c r="C199" t="e">
        <f>VLOOKUP(A199,SGTee!A:B,2,FALSE)</f>
        <v>#N/A</v>
      </c>
      <c r="D199" s="1" t="e">
        <f>VLOOKUP(A199,SGApproach!A:B,2,FALSE)</f>
        <v>#N/A</v>
      </c>
      <c r="E199" t="e">
        <f>VLOOKUP(A199,SGGreen!A:B,2,FALSE)</f>
        <v>#N/A</v>
      </c>
      <c r="F199" t="e">
        <f>VLOOKUP(A199,'SG Putting'!A:B,2,FALSE)</f>
        <v>#N/A</v>
      </c>
    </row>
    <row r="200" spans="1:6" x14ac:dyDescent="0.2">
      <c r="A200" t="s">
        <v>174</v>
      </c>
      <c r="B200">
        <v>199</v>
      </c>
      <c r="C200">
        <f>VLOOKUP(A200,SGTee!A:B,2,FALSE)</f>
        <v>173</v>
      </c>
      <c r="D200" s="1">
        <f>VLOOKUP(A200,SGApproach!A:B,2,FALSE)</f>
        <v>80</v>
      </c>
      <c r="E200">
        <f>VLOOKUP(A200,SGGreen!A:B,2,FALSE)</f>
        <v>208</v>
      </c>
      <c r="F200">
        <f>VLOOKUP(A200,'SG Putting'!A:B,2,FALSE)</f>
        <v>149</v>
      </c>
    </row>
    <row r="201" spans="1:6" x14ac:dyDescent="0.2">
      <c r="A201" t="s">
        <v>195</v>
      </c>
      <c r="B201">
        <v>200</v>
      </c>
      <c r="C201">
        <f>VLOOKUP(A201,SGTee!A:B,2,FALSE)</f>
        <v>195</v>
      </c>
      <c r="D201" s="1">
        <f>VLOOKUP(A201,SGApproach!A:B,2,FALSE)</f>
        <v>179</v>
      </c>
      <c r="E201">
        <f>VLOOKUP(A201,SGGreen!A:B,2,FALSE)</f>
        <v>73</v>
      </c>
      <c r="F201">
        <f>VLOOKUP(A201,'SG Putting'!A:B,2,FALSE)</f>
        <v>143</v>
      </c>
    </row>
    <row r="202" spans="1:6" x14ac:dyDescent="0.2">
      <c r="A202" t="s">
        <v>180</v>
      </c>
      <c r="B202">
        <v>201</v>
      </c>
      <c r="C202">
        <f>VLOOKUP(A202,SGTee!A:B,2,FALSE)</f>
        <v>180</v>
      </c>
      <c r="D202" s="1">
        <f>VLOOKUP(A202,SGApproach!A:B,2,FALSE)</f>
        <v>178</v>
      </c>
      <c r="E202">
        <f>VLOOKUP(A202,SGGreen!A:B,2,FALSE)</f>
        <v>46</v>
      </c>
      <c r="F202">
        <f>VLOOKUP(A202,'SG Putting'!A:B,2,FALSE)</f>
        <v>45</v>
      </c>
    </row>
    <row r="203" spans="1:6" x14ac:dyDescent="0.2">
      <c r="A203" t="s">
        <v>214</v>
      </c>
      <c r="B203">
        <v>202</v>
      </c>
      <c r="C203" t="e">
        <f>VLOOKUP(A203,SGTee!A:B,2,FALSE)</f>
        <v>#N/A</v>
      </c>
      <c r="D203" s="1" t="e">
        <f>VLOOKUP(A203,SGApproach!A:B,2,FALSE)</f>
        <v>#N/A</v>
      </c>
      <c r="E203" t="e">
        <f>VLOOKUP(A203,SGGreen!A:B,2,FALSE)</f>
        <v>#N/A</v>
      </c>
      <c r="F203" t="e">
        <f>VLOOKUP(A203,'SG Putting'!A:B,2,FALSE)</f>
        <v>#N/A</v>
      </c>
    </row>
    <row r="204" spans="1:6" x14ac:dyDescent="0.2">
      <c r="A204" t="s">
        <v>206</v>
      </c>
      <c r="B204">
        <v>203</v>
      </c>
      <c r="C204">
        <f>VLOOKUP(A204,SGTee!A:B,2,FALSE)</f>
        <v>206</v>
      </c>
      <c r="D204" s="1">
        <f>VLOOKUP(A204,SGApproach!A:B,2,FALSE)</f>
        <v>64</v>
      </c>
      <c r="E204">
        <f>VLOOKUP(A204,SGGreen!A:B,2,FALSE)</f>
        <v>78</v>
      </c>
      <c r="F204">
        <f>VLOOKUP(A204,'SG Putting'!A:B,2,FALSE)</f>
        <v>192</v>
      </c>
    </row>
    <row r="205" spans="1:6" x14ac:dyDescent="0.2">
      <c r="A205" t="s">
        <v>194</v>
      </c>
      <c r="B205">
        <v>204</v>
      </c>
      <c r="C205">
        <f>VLOOKUP(A205,SGTee!A:B,2,FALSE)</f>
        <v>194</v>
      </c>
      <c r="D205" s="1">
        <f>VLOOKUP(A205,SGApproach!A:B,2,FALSE)</f>
        <v>133</v>
      </c>
      <c r="E205">
        <f>VLOOKUP(A205,SGGreen!A:B,2,FALSE)</f>
        <v>179</v>
      </c>
      <c r="F205">
        <f>VLOOKUP(A205,'SG Putting'!A:B,2,FALSE)</f>
        <v>49</v>
      </c>
    </row>
    <row r="206" spans="1:6" x14ac:dyDescent="0.2">
      <c r="A206" t="s">
        <v>203</v>
      </c>
      <c r="B206">
        <v>205</v>
      </c>
      <c r="C206">
        <f>VLOOKUP(A206,SGTee!A:B,2,FALSE)</f>
        <v>203</v>
      </c>
      <c r="D206" s="1">
        <f>VLOOKUP(A206,SGApproach!A:B,2,FALSE)</f>
        <v>140</v>
      </c>
      <c r="E206">
        <f>VLOOKUP(A206,SGGreen!A:B,2,FALSE)</f>
        <v>61</v>
      </c>
      <c r="F206">
        <f>VLOOKUP(A206,'SG Putting'!A:B,2,FALSE)</f>
        <v>19</v>
      </c>
    </row>
    <row r="207" spans="1:6" x14ac:dyDescent="0.2">
      <c r="A207" t="s">
        <v>138</v>
      </c>
      <c r="B207">
        <v>206</v>
      </c>
      <c r="C207">
        <f>VLOOKUP(A207,SGTee!A:B,2,FALSE)</f>
        <v>138</v>
      </c>
      <c r="D207" s="1">
        <f>VLOOKUP(A207,SGApproach!A:B,2,FALSE)</f>
        <v>97</v>
      </c>
      <c r="E207">
        <f>VLOOKUP(A207,SGGreen!A:B,2,FALSE)</f>
        <v>185</v>
      </c>
      <c r="F207">
        <f>VLOOKUP(A207,'SG Putting'!A:B,2,FALSE)</f>
        <v>194</v>
      </c>
    </row>
    <row r="208" spans="1:6" x14ac:dyDescent="0.2">
      <c r="A208" t="s">
        <v>215</v>
      </c>
      <c r="B208">
        <v>207</v>
      </c>
      <c r="C208" t="e">
        <f>VLOOKUP(A208,SGTee!A:B,2,FALSE)</f>
        <v>#N/A</v>
      </c>
      <c r="D208" s="1" t="e">
        <f>VLOOKUP(A208,SGApproach!A:B,2,FALSE)</f>
        <v>#N/A</v>
      </c>
      <c r="E208" t="e">
        <f>VLOOKUP(A208,SGGreen!A:B,2,FALSE)</f>
        <v>#N/A</v>
      </c>
      <c r="F208" t="e">
        <f>VLOOKUP(A208,'SG Putting'!A:B,2,FALSE)</f>
        <v>#N/A</v>
      </c>
    </row>
    <row r="209" spans="1:6" x14ac:dyDescent="0.2">
      <c r="A209" t="s">
        <v>205</v>
      </c>
      <c r="B209">
        <v>208</v>
      </c>
      <c r="C209">
        <f>VLOOKUP(A209,SGTee!A:B,2,FALSE)</f>
        <v>205</v>
      </c>
      <c r="D209" s="1">
        <f>VLOOKUP(A209,SGApproach!A:B,2,FALSE)</f>
        <v>196</v>
      </c>
      <c r="E209">
        <f>VLOOKUP(A209,SGGreen!A:B,2,FALSE)</f>
        <v>153</v>
      </c>
      <c r="F209">
        <f>VLOOKUP(A209,'SG Putting'!A:B,2,FALSE)</f>
        <v>193</v>
      </c>
    </row>
    <row r="210" spans="1:6" x14ac:dyDescent="0.2">
      <c r="A210" t="s">
        <v>208</v>
      </c>
      <c r="B210">
        <v>209</v>
      </c>
      <c r="C210">
        <f>VLOOKUP(A210,SGTee!A:B,2,FALSE)</f>
        <v>208</v>
      </c>
      <c r="D210" s="1">
        <f>VLOOKUP(A210,SGApproach!A:B,2,FALSE)</f>
        <v>154</v>
      </c>
      <c r="E210">
        <f>VLOOKUP(A210,SGGreen!A:B,2,FALSE)</f>
        <v>90</v>
      </c>
      <c r="F210">
        <f>VLOOKUP(A210,'SG Putting'!A:B,2,FALSE)</f>
        <v>162</v>
      </c>
    </row>
    <row r="211" spans="1:6" x14ac:dyDescent="0.2">
      <c r="A211" t="s">
        <v>216</v>
      </c>
      <c r="B211">
        <v>210</v>
      </c>
      <c r="C211" t="e">
        <f>VLOOKUP(A211,SGTee!A:B,2,FALSE)</f>
        <v>#N/A</v>
      </c>
      <c r="D211" s="1" t="e">
        <f>VLOOKUP(A211,SGApproach!A:B,2,FALSE)</f>
        <v>#N/A</v>
      </c>
      <c r="E211" t="e">
        <f>VLOOKUP(A211,SGGreen!A:B,2,FALSE)</f>
        <v>#N/A</v>
      </c>
      <c r="F211" t="e">
        <f>VLOOKUP(A211,'SG Putting'!A:B,2,FALSE)</f>
        <v>#N/A</v>
      </c>
    </row>
    <row r="212" spans="1:6" x14ac:dyDescent="0.2">
      <c r="A212" t="s">
        <v>217</v>
      </c>
      <c r="B212">
        <v>211</v>
      </c>
      <c r="C212" t="e">
        <f>VLOOKUP(A212,SGTee!A:B,2,FALSE)</f>
        <v>#N/A</v>
      </c>
      <c r="D212" s="1" t="e">
        <f>VLOOKUP(A212,SGApproach!A:B,2,FALSE)</f>
        <v>#N/A</v>
      </c>
      <c r="E212" t="e">
        <f>VLOOKUP(A212,SGGreen!A:B,2,FALSE)</f>
        <v>#N/A</v>
      </c>
      <c r="F212" t="e">
        <f>VLOOKUP(A212,'SG Putting'!A:B,2,FALSE)</f>
        <v>#N/A</v>
      </c>
    </row>
    <row r="213" spans="1:6" x14ac:dyDescent="0.2">
      <c r="A213" t="s">
        <v>218</v>
      </c>
      <c r="B213">
        <v>212</v>
      </c>
      <c r="C213" t="e">
        <f>VLOOKUP(A213,SGTee!A:B,2,FALSE)</f>
        <v>#N/A</v>
      </c>
      <c r="D213" s="1" t="e">
        <f>VLOOKUP(A213,SGApproach!A:B,2,FALSE)</f>
        <v>#N/A</v>
      </c>
      <c r="E213" t="e">
        <f>VLOOKUP(A213,SGGreen!A:B,2,FALSE)</f>
        <v>#N/A</v>
      </c>
      <c r="F213" t="e">
        <f>VLOOKUP(A213,'SG Putting'!A:B,2,FALSE)</f>
        <v>#N/A</v>
      </c>
    </row>
    <row r="214" spans="1:6" x14ac:dyDescent="0.2">
      <c r="A214" t="s">
        <v>219</v>
      </c>
      <c r="B214">
        <v>213</v>
      </c>
      <c r="C214" t="e">
        <f>VLOOKUP(A214,SGTee!A:B,2,FALSE)</f>
        <v>#N/A</v>
      </c>
      <c r="D214" s="1" t="e">
        <f>VLOOKUP(A214,SGApproach!A:B,2,FALSE)</f>
        <v>#N/A</v>
      </c>
      <c r="E214" t="e">
        <f>VLOOKUP(A214,SGGreen!A:B,2,FALSE)</f>
        <v>#N/A</v>
      </c>
      <c r="F214" t="e">
        <f>VLOOKUP(A214,'SG Putting'!A:B,2,FALSE)</f>
        <v>#N/A</v>
      </c>
    </row>
    <row r="215" spans="1:6" x14ac:dyDescent="0.2">
      <c r="A215" t="s">
        <v>220</v>
      </c>
      <c r="B215">
        <v>214</v>
      </c>
      <c r="C215" t="e">
        <f>VLOOKUP(A215,SGTee!A:B,2,FALSE)</f>
        <v>#N/A</v>
      </c>
      <c r="D215" s="1" t="e">
        <f>VLOOKUP(A215,SGApproach!A:B,2,FALSE)</f>
        <v>#N/A</v>
      </c>
      <c r="E215" t="e">
        <f>VLOOKUP(A215,SGGreen!A:B,2,FALSE)</f>
        <v>#N/A</v>
      </c>
      <c r="F215" t="e">
        <f>VLOOKUP(A215,'SG Putting'!A:B,2,FALSE)</f>
        <v>#N/A</v>
      </c>
    </row>
    <row r="216" spans="1:6" x14ac:dyDescent="0.2">
      <c r="A216" t="s">
        <v>221</v>
      </c>
      <c r="B216">
        <v>215</v>
      </c>
      <c r="C216" t="e">
        <f>VLOOKUP(A216,SGTee!A:B,2,FALSE)</f>
        <v>#N/A</v>
      </c>
      <c r="D216" s="1" t="e">
        <f>VLOOKUP(A216,SGApproach!A:B,2,FALSE)</f>
        <v>#N/A</v>
      </c>
      <c r="E216" t="e">
        <f>VLOOKUP(A216,SGGreen!A:B,2,FALSE)</f>
        <v>#N/A</v>
      </c>
      <c r="F216" t="e">
        <f>VLOOKUP(A216,'SG Putting'!A:B,2,FALSE)</f>
        <v>#N/A</v>
      </c>
    </row>
    <row r="217" spans="1:6" x14ac:dyDescent="0.2">
      <c r="A217" t="s">
        <v>222</v>
      </c>
      <c r="B217">
        <v>216</v>
      </c>
      <c r="C217" t="e">
        <f>VLOOKUP(A217,SGTee!A:B,2,FALSE)</f>
        <v>#N/A</v>
      </c>
      <c r="D217" s="1" t="e">
        <f>VLOOKUP(A217,SGApproach!A:B,2,FALSE)</f>
        <v>#N/A</v>
      </c>
      <c r="E217" t="e">
        <f>VLOOKUP(A217,SGGreen!A:B,2,FALSE)</f>
        <v>#N/A</v>
      </c>
      <c r="F217" t="e">
        <f>VLOOKUP(A217,'SG Putting'!A:B,2,FALSE)</f>
        <v>#N/A</v>
      </c>
    </row>
    <row r="218" spans="1:6" x14ac:dyDescent="0.2">
      <c r="A218" t="s">
        <v>223</v>
      </c>
      <c r="B218">
        <v>217</v>
      </c>
      <c r="C218" t="e">
        <f>VLOOKUP(A218,SGTee!A:B,2,FALSE)</f>
        <v>#N/A</v>
      </c>
      <c r="D218" s="1" t="e">
        <f>VLOOKUP(A218,SGApproach!A:B,2,FALSE)</f>
        <v>#N/A</v>
      </c>
      <c r="E218" t="e">
        <f>VLOOKUP(A218,SGGreen!A:B,2,FALSE)</f>
        <v>#N/A</v>
      </c>
      <c r="F218" t="e">
        <f>VLOOKUP(A218,'SG Putting'!A:B,2,FALSE)</f>
        <v>#N/A</v>
      </c>
    </row>
    <row r="219" spans="1:6" x14ac:dyDescent="0.2">
      <c r="A219" t="s">
        <v>224</v>
      </c>
      <c r="B219">
        <v>218</v>
      </c>
      <c r="C219" t="e">
        <f>VLOOKUP(A219,SGTee!A:B,2,FALSE)</f>
        <v>#N/A</v>
      </c>
      <c r="D219" s="1" t="e">
        <f>VLOOKUP(A219,SGApproach!A:B,2,FALSE)</f>
        <v>#N/A</v>
      </c>
      <c r="E219" t="e">
        <f>VLOOKUP(A219,SGGreen!A:B,2,FALSE)</f>
        <v>#N/A</v>
      </c>
      <c r="F219" t="e">
        <f>VLOOKUP(A219,'SG Putting'!A:B,2,FALSE)</f>
        <v>#N/A</v>
      </c>
    </row>
    <row r="220" spans="1:6" x14ac:dyDescent="0.2">
      <c r="A220" t="s">
        <v>92</v>
      </c>
      <c r="B220">
        <v>219</v>
      </c>
      <c r="C220">
        <f>VLOOKUP(A220,SGTee!A:B,2,FALSE)</f>
        <v>92</v>
      </c>
      <c r="D220" s="1">
        <f>VLOOKUP(A220,SGApproach!A:B,2,FALSE)</f>
        <v>208</v>
      </c>
      <c r="E220">
        <f>VLOOKUP(A220,SGGreen!A:B,2,FALSE)</f>
        <v>207</v>
      </c>
      <c r="F220">
        <f>VLOOKUP(A220,'SG Putting'!A:B,2,FALSE)</f>
        <v>14</v>
      </c>
    </row>
    <row r="221" spans="1:6" x14ac:dyDescent="0.2">
      <c r="A221" t="s">
        <v>225</v>
      </c>
      <c r="B221">
        <v>220</v>
      </c>
      <c r="C221" t="e">
        <f>VLOOKUP(A221,SGTee!A:B,2,FALSE)</f>
        <v>#N/A</v>
      </c>
      <c r="D221" s="1" t="e">
        <f>VLOOKUP(A221,SGApproach!A:B,2,FALSE)</f>
        <v>#N/A</v>
      </c>
      <c r="E221" t="e">
        <f>VLOOKUP(A221,SGGreen!A:B,2,FALSE)</f>
        <v>#N/A</v>
      </c>
      <c r="F221" t="e">
        <f>VLOOKUP(A221,'SG Putting'!A:B,2,FALSE)</f>
        <v>#N/A</v>
      </c>
    </row>
    <row r="222" spans="1:6" x14ac:dyDescent="0.2">
      <c r="A222" t="s">
        <v>188</v>
      </c>
      <c r="B222">
        <v>221</v>
      </c>
      <c r="C222">
        <f>VLOOKUP(A222,SGTee!A:B,2,FALSE)</f>
        <v>188</v>
      </c>
      <c r="D222" s="1">
        <f>VLOOKUP(A222,SGApproach!A:B,2,FALSE)</f>
        <v>207</v>
      </c>
      <c r="E222">
        <f>VLOOKUP(A222,SGGreen!A:B,2,FALSE)</f>
        <v>159</v>
      </c>
      <c r="F222">
        <f>VLOOKUP(A222,'SG Putting'!A:B,2,FALSE)</f>
        <v>95</v>
      </c>
    </row>
    <row r="223" spans="1:6" x14ac:dyDescent="0.2">
      <c r="A223" t="s">
        <v>226</v>
      </c>
      <c r="B223">
        <v>222</v>
      </c>
      <c r="C223" t="e">
        <f>VLOOKUP(A223,SGTee!A:B,2,FALSE)</f>
        <v>#N/A</v>
      </c>
      <c r="D223" s="1" t="e">
        <f>VLOOKUP(A223,SGApproach!A:B,2,FALSE)</f>
        <v>#N/A</v>
      </c>
      <c r="E223" t="e">
        <f>VLOOKUP(A223,SGGreen!A:B,2,FALSE)</f>
        <v>#N/A</v>
      </c>
      <c r="F223" t="e">
        <f>VLOOKUP(A223,'SG Putting'!A:B,2,FALSE)</f>
        <v>#N/A</v>
      </c>
    </row>
    <row r="224" spans="1:6" x14ac:dyDescent="0.2">
      <c r="A224" t="s">
        <v>227</v>
      </c>
      <c r="B224">
        <v>223</v>
      </c>
      <c r="C224" t="e">
        <f>VLOOKUP(A224,SGTee!A:B,2,FALSE)</f>
        <v>#N/A</v>
      </c>
      <c r="D224" s="1" t="e">
        <f>VLOOKUP(A224,SGApproach!A:B,2,FALSE)</f>
        <v>#N/A</v>
      </c>
      <c r="E224" t="e">
        <f>VLOOKUP(A224,SGGreen!A:B,2,FALSE)</f>
        <v>#N/A</v>
      </c>
      <c r="F224" t="e">
        <f>VLOOKUP(A224,'SG Putting'!A:B,2,FALSE)</f>
        <v>#N/A</v>
      </c>
    </row>
    <row r="225" spans="1:6" x14ac:dyDescent="0.2">
      <c r="A225" t="s">
        <v>228</v>
      </c>
      <c r="B225">
        <v>224</v>
      </c>
      <c r="C225" t="e">
        <f>VLOOKUP(A225,SGTee!A:B,2,FALSE)</f>
        <v>#N/A</v>
      </c>
      <c r="D225" s="1" t="e">
        <f>VLOOKUP(A225,SGApproach!A:B,2,FALSE)</f>
        <v>#N/A</v>
      </c>
      <c r="E225" t="e">
        <f>VLOOKUP(A225,SGGreen!A:B,2,FALSE)</f>
        <v>#N/A</v>
      </c>
      <c r="F225" t="e">
        <f>VLOOKUP(A225,'SG Putting'!A:B,2,FALSE)</f>
        <v>#N/A</v>
      </c>
    </row>
    <row r="226" spans="1:6" x14ac:dyDescent="0.2">
      <c r="A226" t="s">
        <v>229</v>
      </c>
      <c r="B226">
        <v>225</v>
      </c>
      <c r="C226" t="e">
        <f>VLOOKUP(A226,SGTee!A:B,2,FALSE)</f>
        <v>#N/A</v>
      </c>
      <c r="D226" s="1" t="e">
        <f>VLOOKUP(A226,SGApproach!A:B,2,FALSE)</f>
        <v>#N/A</v>
      </c>
      <c r="E226" t="e">
        <f>VLOOKUP(A226,SGGreen!A:B,2,FALSE)</f>
        <v>#N/A</v>
      </c>
      <c r="F226" t="e">
        <f>VLOOKUP(A226,'SG Putting'!A:B,2,FALSE)</f>
        <v>#N/A</v>
      </c>
    </row>
    <row r="227" spans="1:6" x14ac:dyDescent="0.2">
      <c r="A227" t="s">
        <v>190</v>
      </c>
      <c r="B227">
        <v>226</v>
      </c>
      <c r="C227">
        <f>VLOOKUP(A227,SGTee!A:B,2,FALSE)</f>
        <v>190</v>
      </c>
      <c r="D227" s="1">
        <f>VLOOKUP(A227,SGApproach!A:B,2,FALSE)</f>
        <v>161</v>
      </c>
      <c r="E227">
        <f>VLOOKUP(A227,SGGreen!A:B,2,FALSE)</f>
        <v>196</v>
      </c>
      <c r="F227">
        <f>VLOOKUP(A227,'SG Putting'!A:B,2,FALSE)</f>
        <v>208</v>
      </c>
    </row>
    <row r="228" spans="1:6" x14ac:dyDescent="0.2">
      <c r="A228" t="s">
        <v>230</v>
      </c>
      <c r="B228">
        <v>227</v>
      </c>
      <c r="C228" t="e">
        <f>VLOOKUP(A228,SGTee!A:B,2,FALSE)</f>
        <v>#N/A</v>
      </c>
      <c r="D228" s="1" t="e">
        <f>VLOOKUP(A228,SGApproach!A:B,2,FALSE)</f>
        <v>#N/A</v>
      </c>
      <c r="E228" t="e">
        <f>VLOOKUP(A228,SGGreen!A:B,2,FALSE)</f>
        <v>#N/A</v>
      </c>
      <c r="F228" t="e">
        <f>VLOOKUP(A228,'SG Putting'!A:B,2,FALSE)</f>
        <v>#N/A</v>
      </c>
    </row>
    <row r="229" spans="1:6" x14ac:dyDescent="0.2">
      <c r="A229" t="s">
        <v>231</v>
      </c>
      <c r="B229">
        <v>228</v>
      </c>
      <c r="C229" t="e">
        <f>VLOOKUP(A229,SGTee!A:B,2,FALSE)</f>
        <v>#N/A</v>
      </c>
      <c r="D229" s="1" t="e">
        <f>VLOOKUP(A229,SGApproach!A:B,2,FALSE)</f>
        <v>#N/A</v>
      </c>
      <c r="E229" t="e">
        <f>VLOOKUP(A229,SGGreen!A:B,2,FALSE)</f>
        <v>#N/A</v>
      </c>
      <c r="F229" t="e">
        <f>VLOOKUP(A229,'SG Putting'!A:B,2,FALSE)</f>
        <v>#N/A</v>
      </c>
    </row>
    <row r="230" spans="1:6" x14ac:dyDescent="0.2">
      <c r="A230" t="s">
        <v>232</v>
      </c>
      <c r="B230">
        <v>229</v>
      </c>
      <c r="C230" t="e">
        <f>VLOOKUP(A230,SGTee!A:B,2,FALSE)</f>
        <v>#N/A</v>
      </c>
      <c r="D230" s="1" t="e">
        <f>VLOOKUP(A230,SGApproach!A:B,2,FALSE)</f>
        <v>#N/A</v>
      </c>
      <c r="E230" t="e">
        <f>VLOOKUP(A230,SGGreen!A:B,2,FALSE)</f>
        <v>#N/A</v>
      </c>
      <c r="F230" t="e">
        <f>VLOOKUP(A230,'SG Putting'!A:B,2,FALSE)</f>
        <v>#N/A</v>
      </c>
    </row>
    <row r="231" spans="1:6" x14ac:dyDescent="0.2">
      <c r="A231" t="s">
        <v>233</v>
      </c>
      <c r="B231">
        <v>230</v>
      </c>
      <c r="C231" t="e">
        <f>VLOOKUP(A231,SGTee!A:B,2,FALSE)</f>
        <v>#N/A</v>
      </c>
      <c r="D231" s="1" t="e">
        <f>VLOOKUP(A231,SGApproach!A:B,2,FALSE)</f>
        <v>#N/A</v>
      </c>
      <c r="E231" t="e">
        <f>VLOOKUP(A231,SGGreen!A:B,2,FALSE)</f>
        <v>#N/A</v>
      </c>
      <c r="F231" t="e">
        <f>VLOOKUP(A231,'SG Putting'!A:B,2,FALSE)</f>
        <v>#N/A</v>
      </c>
    </row>
    <row r="232" spans="1:6" x14ac:dyDescent="0.2">
      <c r="A232" t="s">
        <v>234</v>
      </c>
      <c r="B232">
        <v>231</v>
      </c>
      <c r="C232" t="e">
        <f>VLOOKUP(A232,SGTee!A:B,2,FALSE)</f>
        <v>#N/A</v>
      </c>
      <c r="D232" s="1" t="e">
        <f>VLOOKUP(A232,SGApproach!A:B,2,FALSE)</f>
        <v>#N/A</v>
      </c>
      <c r="E232" t="e">
        <f>VLOOKUP(A232,SGGreen!A:B,2,FALSE)</f>
        <v>#N/A</v>
      </c>
      <c r="F232" t="e">
        <f>VLOOKUP(A232,'SG Putting'!A:B,2,FALSE)</f>
        <v>#N/A</v>
      </c>
    </row>
    <row r="233" spans="1:6" x14ac:dyDescent="0.2">
      <c r="A233" t="s">
        <v>235</v>
      </c>
      <c r="B233">
        <v>232</v>
      </c>
      <c r="C233" t="e">
        <f>VLOOKUP(A233,SGTee!A:B,2,FALSE)</f>
        <v>#N/A</v>
      </c>
      <c r="D233" s="1" t="e">
        <f>VLOOKUP(A233,SGApproach!A:B,2,FALSE)</f>
        <v>#N/A</v>
      </c>
      <c r="E233" t="e">
        <f>VLOOKUP(A233,SGGreen!A:B,2,FALSE)</f>
        <v>#N/A</v>
      </c>
      <c r="F233" t="e">
        <f>VLOOKUP(A233,'SG Putting'!A:B,2,FALSE)</f>
        <v>#N/A</v>
      </c>
    </row>
    <row r="234" spans="1:6" x14ac:dyDescent="0.2">
      <c r="A234" t="s">
        <v>236</v>
      </c>
      <c r="B234">
        <v>233</v>
      </c>
      <c r="C234" t="e">
        <f>VLOOKUP(A234,SGTee!A:B,2,FALSE)</f>
        <v>#N/A</v>
      </c>
      <c r="D234" s="1" t="e">
        <f>VLOOKUP(A234,SGApproach!A:B,2,FALSE)</f>
        <v>#N/A</v>
      </c>
      <c r="E234" t="e">
        <f>VLOOKUP(A234,SGGreen!A:B,2,FALSE)</f>
        <v>#N/A</v>
      </c>
      <c r="F234" t="e">
        <f>VLOOKUP(A234,'SG Putting'!A:B,2,FALSE)</f>
        <v>#N/A</v>
      </c>
    </row>
    <row r="235" spans="1:6" x14ac:dyDescent="0.2">
      <c r="A235" t="s">
        <v>237</v>
      </c>
      <c r="B235">
        <v>234</v>
      </c>
      <c r="C235" t="e">
        <f>VLOOKUP(A235,SGTee!A:B,2,FALSE)</f>
        <v>#N/A</v>
      </c>
      <c r="D235" s="1" t="e">
        <f>VLOOKUP(A235,SGApproach!A:B,2,FALSE)</f>
        <v>#N/A</v>
      </c>
      <c r="E235" t="e">
        <f>VLOOKUP(A235,SGGreen!A:B,2,FALSE)</f>
        <v>#N/A</v>
      </c>
      <c r="F235" t="e">
        <f>VLOOKUP(A235,'SG Putting'!A:B,2,FALSE)</f>
        <v>#N/A</v>
      </c>
    </row>
    <row r="236" spans="1:6" x14ac:dyDescent="0.2">
      <c r="A236" t="s">
        <v>238</v>
      </c>
      <c r="B236">
        <v>235</v>
      </c>
      <c r="C236" t="e">
        <f>VLOOKUP(A236,SGTee!A:B,2,FALSE)</f>
        <v>#N/A</v>
      </c>
      <c r="D236" s="1" t="e">
        <f>VLOOKUP(A236,SGApproach!A:B,2,FALSE)</f>
        <v>#N/A</v>
      </c>
      <c r="E236" t="e">
        <f>VLOOKUP(A236,SGGreen!A:B,2,FALSE)</f>
        <v>#N/A</v>
      </c>
      <c r="F236" t="e">
        <f>VLOOKUP(A236,'SG Putting'!A:B,2,FALSE)</f>
        <v>#N/A</v>
      </c>
    </row>
    <row r="237" spans="1:6" x14ac:dyDescent="0.2">
      <c r="A237" t="s">
        <v>239</v>
      </c>
      <c r="B237">
        <v>236</v>
      </c>
      <c r="C237" t="e">
        <f>VLOOKUP(A237,SGTee!A:B,2,FALSE)</f>
        <v>#N/A</v>
      </c>
      <c r="D237" s="1" t="e">
        <f>VLOOKUP(A237,SGApproach!A:B,2,FALSE)</f>
        <v>#N/A</v>
      </c>
      <c r="E237" t="e">
        <f>VLOOKUP(A237,SGGreen!A:B,2,FALSE)</f>
        <v>#N/A</v>
      </c>
      <c r="F237" t="e">
        <f>VLOOKUP(A237,'SG Putting'!A:B,2,FALSE)</f>
        <v>#N/A</v>
      </c>
    </row>
    <row r="238" spans="1:6" x14ac:dyDescent="0.2">
      <c r="A238" t="s">
        <v>240</v>
      </c>
      <c r="B238">
        <v>237</v>
      </c>
      <c r="C238" t="e">
        <f>VLOOKUP(A238,SGTee!A:B,2,FALSE)</f>
        <v>#N/A</v>
      </c>
      <c r="D238" s="1" t="e">
        <f>VLOOKUP(A238,SGApproach!A:B,2,FALSE)</f>
        <v>#N/A</v>
      </c>
      <c r="E238" t="e">
        <f>VLOOKUP(A238,SGGreen!A:B,2,FALSE)</f>
        <v>#N/A</v>
      </c>
      <c r="F238" t="e">
        <f>VLOOKUP(A238,'SG Putting'!A:B,2,FALSE)</f>
        <v>#N/A</v>
      </c>
    </row>
    <row r="239" spans="1:6" x14ac:dyDescent="0.2">
      <c r="A239" t="s">
        <v>241</v>
      </c>
      <c r="B239">
        <v>238</v>
      </c>
      <c r="C239" t="e">
        <f>VLOOKUP(A239,SGTee!A:B,2,FALSE)</f>
        <v>#N/A</v>
      </c>
      <c r="D239" s="1" t="e">
        <f>VLOOKUP(A239,SGApproach!A:B,2,FALSE)</f>
        <v>#N/A</v>
      </c>
      <c r="E239" t="e">
        <f>VLOOKUP(A239,SGGreen!A:B,2,FALSE)</f>
        <v>#N/A</v>
      </c>
      <c r="F239" t="e">
        <f>VLOOKUP(A239,'SG Putting'!A:B,2,FALSE)</f>
        <v>#N/A</v>
      </c>
    </row>
    <row r="240" spans="1:6" x14ac:dyDescent="0.2">
      <c r="A240" t="s">
        <v>242</v>
      </c>
      <c r="B240">
        <v>239</v>
      </c>
      <c r="C240" t="e">
        <f>VLOOKUP(A240,SGTee!A:B,2,FALSE)</f>
        <v>#N/A</v>
      </c>
      <c r="D240" s="1" t="e">
        <f>VLOOKUP(A240,SGApproach!A:B,2,FALSE)</f>
        <v>#N/A</v>
      </c>
      <c r="E240" t="e">
        <f>VLOOKUP(A240,SGGreen!A:B,2,FALSE)</f>
        <v>#N/A</v>
      </c>
      <c r="F240" t="e">
        <f>VLOOKUP(A240,'SG Putting'!A:B,2,FALSE)</f>
        <v>#N/A</v>
      </c>
    </row>
    <row r="241" spans="1:6" x14ac:dyDescent="0.2">
      <c r="A241" t="s">
        <v>243</v>
      </c>
      <c r="B241">
        <v>240</v>
      </c>
      <c r="C241" t="e">
        <f>VLOOKUP(A241,SGTee!A:B,2,FALSE)</f>
        <v>#N/A</v>
      </c>
      <c r="D241" s="1" t="e">
        <f>VLOOKUP(A241,SGApproach!A:B,2,FALSE)</f>
        <v>#N/A</v>
      </c>
      <c r="E241" t="e">
        <f>VLOOKUP(A241,SGGreen!A:B,2,FALSE)</f>
        <v>#N/A</v>
      </c>
      <c r="F241" t="e">
        <f>VLOOKUP(A241,'SG Putting'!A:B,2,FALSE)</f>
        <v>#N/A</v>
      </c>
    </row>
    <row r="242" spans="1:6" x14ac:dyDescent="0.2">
      <c r="A242" t="s">
        <v>244</v>
      </c>
      <c r="B242">
        <v>241</v>
      </c>
      <c r="C242" t="e">
        <f>VLOOKUP(A242,SGTee!A:B,2,FALSE)</f>
        <v>#N/A</v>
      </c>
      <c r="D242" s="1" t="e">
        <f>VLOOKUP(A242,SGApproach!A:B,2,FALSE)</f>
        <v>#N/A</v>
      </c>
      <c r="E242" t="e">
        <f>VLOOKUP(A242,SGGreen!A:B,2,FALSE)</f>
        <v>#N/A</v>
      </c>
      <c r="F242" t="e">
        <f>VLOOKUP(A242,'SG Putting'!A:B,2,FALSE)</f>
        <v>#N/A</v>
      </c>
    </row>
    <row r="243" spans="1:6" x14ac:dyDescent="0.2">
      <c r="A243" t="s">
        <v>245</v>
      </c>
      <c r="B243">
        <v>242</v>
      </c>
      <c r="C243" t="e">
        <f>VLOOKUP(A243,SGTee!A:B,2,FALSE)</f>
        <v>#N/A</v>
      </c>
      <c r="D243" s="1" t="e">
        <f>VLOOKUP(A243,SGApproach!A:B,2,FALSE)</f>
        <v>#N/A</v>
      </c>
      <c r="E243" t="e">
        <f>VLOOKUP(A243,SGGreen!A:B,2,FALSE)</f>
        <v>#N/A</v>
      </c>
      <c r="F243" t="e">
        <f>VLOOKUP(A243,'SG Putting'!A:B,2,FALSE)</f>
        <v>#N/A</v>
      </c>
    </row>
    <row r="244" spans="1:6" x14ac:dyDescent="0.2">
      <c r="A244" t="s">
        <v>246</v>
      </c>
      <c r="B244">
        <v>243</v>
      </c>
      <c r="C244" t="e">
        <f>VLOOKUP(A244,SGTee!A:B,2,FALSE)</f>
        <v>#N/A</v>
      </c>
      <c r="D244" s="1" t="e">
        <f>VLOOKUP(A244,SGApproach!A:B,2,FALSE)</f>
        <v>#N/A</v>
      </c>
      <c r="E244" t="e">
        <f>VLOOKUP(A244,SGGreen!A:B,2,FALSE)</f>
        <v>#N/A</v>
      </c>
      <c r="F244" t="e">
        <f>VLOOKUP(A244,'SG Putting'!A:B,2,FALSE)</f>
        <v>#N/A</v>
      </c>
    </row>
    <row r="245" spans="1:6" x14ac:dyDescent="0.2">
      <c r="A245" t="s">
        <v>247</v>
      </c>
      <c r="B245">
        <v>244</v>
      </c>
      <c r="C245" t="e">
        <f>VLOOKUP(A245,SGTee!A:B,2,FALSE)</f>
        <v>#N/A</v>
      </c>
      <c r="D245" s="1" t="e">
        <f>VLOOKUP(A245,SGApproach!A:B,2,FALSE)</f>
        <v>#N/A</v>
      </c>
      <c r="E245" t="e">
        <f>VLOOKUP(A245,SGGreen!A:B,2,FALSE)</f>
        <v>#N/A</v>
      </c>
      <c r="F245" t="e">
        <f>VLOOKUP(A245,'SG Putting'!A:B,2,FALSE)</f>
        <v>#N/A</v>
      </c>
    </row>
    <row r="246" spans="1:6" x14ac:dyDescent="0.2">
      <c r="A246" t="s">
        <v>248</v>
      </c>
      <c r="B246">
        <v>245</v>
      </c>
      <c r="C246" t="e">
        <f>VLOOKUP(A246,SGTee!A:B,2,FALSE)</f>
        <v>#N/A</v>
      </c>
      <c r="D246" s="1" t="e">
        <f>VLOOKUP(A246,SGApproach!A:B,2,FALSE)</f>
        <v>#N/A</v>
      </c>
      <c r="E246" t="e">
        <f>VLOOKUP(A246,SGGreen!A:B,2,FALSE)</f>
        <v>#N/A</v>
      </c>
      <c r="F246" t="e">
        <f>VLOOKUP(A246,'SG Putting'!A:B,2,FALSE)</f>
        <v>#N/A</v>
      </c>
    </row>
    <row r="247" spans="1:6" x14ac:dyDescent="0.2">
      <c r="A247" t="s">
        <v>249</v>
      </c>
      <c r="B247">
        <v>245</v>
      </c>
      <c r="C247" t="e">
        <f>VLOOKUP(A247,SGTee!A:B,2,FALSE)</f>
        <v>#N/A</v>
      </c>
      <c r="D247" s="1" t="e">
        <f>VLOOKUP(A247,SGApproach!A:B,2,FALSE)</f>
        <v>#N/A</v>
      </c>
      <c r="E247" t="e">
        <f>VLOOKUP(A247,SGGreen!A:B,2,FALSE)</f>
        <v>#N/A</v>
      </c>
      <c r="F247" t="e">
        <f>VLOOKUP(A247,'SG Putting'!A:B,2,FALSE)</f>
        <v>#N/A</v>
      </c>
    </row>
    <row r="248" spans="1:6" x14ac:dyDescent="0.2">
      <c r="A248" t="s">
        <v>250</v>
      </c>
      <c r="B248">
        <v>247</v>
      </c>
      <c r="C248" t="e">
        <f>VLOOKUP(A248,SGTee!A:B,2,FALSE)</f>
        <v>#N/A</v>
      </c>
      <c r="D248" s="1" t="e">
        <f>VLOOKUP(A248,SGApproach!A:B,2,FALSE)</f>
        <v>#N/A</v>
      </c>
      <c r="E248" t="e">
        <f>VLOOKUP(A248,SGGreen!A:B,2,FALSE)</f>
        <v>#N/A</v>
      </c>
      <c r="F248" t="e">
        <f>VLOOKUP(A248,'SG Putting'!A:B,2,FALSE)</f>
        <v>#N/A</v>
      </c>
    </row>
    <row r="249" spans="1:6" x14ac:dyDescent="0.2">
      <c r="A249" t="s">
        <v>251</v>
      </c>
      <c r="B249">
        <v>248</v>
      </c>
      <c r="C249" t="e">
        <f>VLOOKUP(A249,SGTee!A:B,2,FALSE)</f>
        <v>#N/A</v>
      </c>
      <c r="D249" s="1" t="e">
        <f>VLOOKUP(A249,SGApproach!A:B,2,FALSE)</f>
        <v>#N/A</v>
      </c>
      <c r="E249" t="e">
        <f>VLOOKUP(A249,SGGreen!A:B,2,FALSE)</f>
        <v>#N/A</v>
      </c>
      <c r="F249" t="e">
        <f>VLOOKUP(A249,'SG Putting'!A:B,2,FALSE)</f>
        <v>#N/A</v>
      </c>
    </row>
    <row r="250" spans="1:6" x14ac:dyDescent="0.2">
      <c r="A250" t="s">
        <v>252</v>
      </c>
      <c r="B250">
        <v>249</v>
      </c>
      <c r="C250" t="e">
        <f>VLOOKUP(A250,SGTee!A:B,2,FALSE)</f>
        <v>#N/A</v>
      </c>
      <c r="D250" s="1" t="e">
        <f>VLOOKUP(A250,SGApproach!A:B,2,FALSE)</f>
        <v>#N/A</v>
      </c>
      <c r="E250" t="e">
        <f>VLOOKUP(A250,SGGreen!A:B,2,FALSE)</f>
        <v>#N/A</v>
      </c>
      <c r="F250" t="e">
        <f>VLOOKUP(A250,'SG Putting'!A:B,2,FALSE)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SGTee</vt:lpstr>
      <vt:lpstr>SGApproach</vt:lpstr>
      <vt:lpstr>SGGreen</vt:lpstr>
      <vt:lpstr>SG Putting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Di Dio</dc:creator>
  <cp:lastModifiedBy>Rickey Di Dio</cp:lastModifiedBy>
  <dcterms:created xsi:type="dcterms:W3CDTF">2021-07-12T16:31:41Z</dcterms:created>
  <dcterms:modified xsi:type="dcterms:W3CDTF">2021-07-12T21:24:28Z</dcterms:modified>
</cp:coreProperties>
</file>