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-15" yWindow="-15" windowWidth="17700" windowHeight="12405" tabRatio="754"/>
  </bookViews>
  <sheets>
    <sheet name="Odds&amp;Evens" sheetId="11" r:id="rId1"/>
  </sheets>
  <definedNames>
    <definedName name="ExpectedPayoff">'Odds&amp;Evens'!$D$8:$E$8</definedName>
    <definedName name="One">'Odds&amp;Evens'!$G$10</definedName>
    <definedName name="PayoffTable">'Odds&amp;Evens'!$D$6:$E$7</definedName>
    <definedName name="Probabilities">'Odds&amp;Evens'!$G$6:$G$7</definedName>
    <definedName name="sencount" hidden="1">1</definedName>
    <definedName name="solver_adj" localSheetId="0" hidden="1">'Odds&amp;Evens'!$G$6:$G$7,'Odds&amp;Evens'!$D$10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'Odds&amp;Evens'!$G$8</definedName>
    <definedName name="solver_lhs2" localSheetId="0" hidden="1">'Odds&amp;Evens'!$D$8:$E$8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'Odds&amp;Evens'!$D$10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One</definedName>
    <definedName name="solver_rhs2" localSheetId="0" hidden="1">ValueOfGame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">'Odds&amp;Evens'!$G$8</definedName>
    <definedName name="ValueOfGame">'Odds&amp;Evens'!$D$10</definedName>
  </definedNames>
  <calcPr calcId="145621"/>
</workbook>
</file>

<file path=xl/calcChain.xml><?xml version="1.0" encoding="utf-8"?>
<calcChain xmlns="http://schemas.openxmlformats.org/spreadsheetml/2006/main">
  <c r="G8" i="11" l="1"/>
  <c r="E8" i="11"/>
  <c r="D8" i="11"/>
</calcChain>
</file>

<file path=xl/sharedStrings.xml><?xml version="1.0" encoding="utf-8"?>
<sst xmlns="http://schemas.openxmlformats.org/spreadsheetml/2006/main" count="25" uniqueCount="23">
  <si>
    <t>=</t>
  </si>
  <si>
    <t>Total</t>
  </si>
  <si>
    <t>&gt;=</t>
  </si>
  <si>
    <t>Strategy</t>
  </si>
  <si>
    <t>Player 2</t>
  </si>
  <si>
    <t>Player 1</t>
  </si>
  <si>
    <t>Payoff Table</t>
  </si>
  <si>
    <t>Odds and Evens Game</t>
  </si>
  <si>
    <t>Probabilities</t>
  </si>
  <si>
    <t>Expected Payoff</t>
  </si>
  <si>
    <t>Value of Game</t>
  </si>
  <si>
    <t>Range Name</t>
  </si>
  <si>
    <t>Cells</t>
  </si>
  <si>
    <t>ExpectedPayoff</t>
  </si>
  <si>
    <t>One</t>
  </si>
  <si>
    <t>PayoffTable</t>
  </si>
  <si>
    <t>ValueOfGame</t>
  </si>
  <si>
    <t>D8:E8</t>
  </si>
  <si>
    <t>G10</t>
  </si>
  <si>
    <t>D6:E7</t>
  </si>
  <si>
    <t>G6:G7</t>
  </si>
  <si>
    <t>G8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</si>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</sst>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>
    <font>
      <sz val="10"/>
      <name val="Geneva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left"/>
    </xf>
    <xf numFmtId="0" fontId="3" fillId="2" borderId="4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2" borderId="9" xfId="0" applyNumberFormat="1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NumberFormat="1" applyFont="1" applyFill="1" applyBorder="1" applyAlignment="1">
      <alignment horizontal="left"/>
    </xf>
    <xf numFmtId="0" fontId="3" fillId="2" borderId="10" xfId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"/>
  <sheetViews>
    <sheetView tabSelected="1" workbookViewId="0"/>
  </sheetViews>
  <sheetFormatPr defaultColWidth="10.7109375" defaultRowHeight="12.75"/>
  <cols>
    <col min="1" max="1" width="2.7109375" style="2" customWidth="1"/>
    <col min="2" max="2" width="11.28515625" style="2" customWidth="1"/>
    <col min="3" max="3" width="5.85546875" style="2" customWidth="1"/>
    <col min="4" max="6" width="7.7109375" style="2" customWidth="1"/>
    <col min="7" max="7" width="11.140625" style="2" bestFit="1" customWidth="1"/>
    <col min="8" max="8" width="8.85546875" style="2" customWidth="1"/>
    <col min="9" max="9" width="15.42578125" style="2" customWidth="1"/>
    <col min="10" max="10" width="7.7109375" style="2" bestFit="1" customWidth="1"/>
    <col min="11" max="16384" width="10.7109375" style="2"/>
  </cols>
  <sheetData>
    <row r="1" spans="1:10" ht="18">
      <c r="A1" s="1" t="s">
        <v>7</v>
      </c>
    </row>
    <row r="2" spans="1:10" ht="13.5" thickBot="1">
      <c r="A2" s="3"/>
    </row>
    <row r="3" spans="1:10" ht="13.5" thickBot="1">
      <c r="A3" s="3"/>
      <c r="B3" s="4" t="s">
        <v>6</v>
      </c>
      <c r="I3" s="5" t="s">
        <v>11</v>
      </c>
      <c r="J3" s="6" t="s">
        <v>12</v>
      </c>
    </row>
    <row r="4" spans="1:10">
      <c r="C4" s="7"/>
      <c r="D4" s="18" t="s">
        <v>4</v>
      </c>
      <c r="E4" s="18"/>
      <c r="F4" s="7"/>
      <c r="G4" s="7"/>
      <c r="H4" s="7"/>
      <c r="I4" s="8" t="s">
        <v>13</v>
      </c>
      <c r="J4" s="9" t="s">
        <v>17</v>
      </c>
    </row>
    <row r="5" spans="1:10">
      <c r="C5" s="10" t="s">
        <v>3</v>
      </c>
      <c r="D5" s="7">
        <v>1</v>
      </c>
      <c r="E5" s="7">
        <v>2</v>
      </c>
      <c r="F5" s="7"/>
      <c r="G5" s="7" t="s">
        <v>8</v>
      </c>
      <c r="H5" s="7"/>
      <c r="I5" s="11" t="s">
        <v>14</v>
      </c>
      <c r="J5" s="12" t="s">
        <v>18</v>
      </c>
    </row>
    <row r="6" spans="1:10">
      <c r="B6" s="2" t="s">
        <v>5</v>
      </c>
      <c r="C6" s="7">
        <v>1</v>
      </c>
      <c r="D6" s="20">
        <v>1</v>
      </c>
      <c r="E6" s="20">
        <v>-1</v>
      </c>
      <c r="F6" s="7"/>
      <c r="G6" s="23">
        <v>0.5</v>
      </c>
      <c r="H6" s="7"/>
      <c r="I6" s="11" t="s">
        <v>15</v>
      </c>
      <c r="J6" s="12" t="s">
        <v>19</v>
      </c>
    </row>
    <row r="7" spans="1:10">
      <c r="C7" s="7">
        <v>2</v>
      </c>
      <c r="D7" s="20">
        <v>-1</v>
      </c>
      <c r="E7" s="20">
        <v>1</v>
      </c>
      <c r="F7" s="7"/>
      <c r="G7" s="24">
        <v>0.5</v>
      </c>
      <c r="H7" s="7"/>
      <c r="I7" s="11" t="s">
        <v>8</v>
      </c>
      <c r="J7" s="12" t="s">
        <v>20</v>
      </c>
    </row>
    <row r="8" spans="1:10">
      <c r="B8" s="7"/>
      <c r="C8" s="10" t="s">
        <v>9</v>
      </c>
      <c r="D8" s="7">
        <f>SUMPRODUCT(Probabilities,D6:D7)</f>
        <v>0</v>
      </c>
      <c r="E8" s="7">
        <f>SUMPRODUCT(Probabilities,E6:E7)</f>
        <v>0</v>
      </c>
      <c r="F8" s="10" t="s">
        <v>1</v>
      </c>
      <c r="G8" s="2">
        <f>SUM(Probabilities)</f>
        <v>1</v>
      </c>
      <c r="H8" s="7"/>
      <c r="I8" s="11" t="s">
        <v>1</v>
      </c>
      <c r="J8" s="12" t="s">
        <v>21</v>
      </c>
    </row>
    <row r="9" spans="1:10" ht="13.5" thickBot="1">
      <c r="B9" s="7"/>
      <c r="C9" s="13"/>
      <c r="D9" s="19" t="s">
        <v>2</v>
      </c>
      <c r="E9" s="19"/>
      <c r="G9" s="2" t="s">
        <v>0</v>
      </c>
      <c r="I9" s="17" t="s">
        <v>16</v>
      </c>
      <c r="J9" s="14" t="s">
        <v>22</v>
      </c>
    </row>
    <row r="10" spans="1:10" ht="13.5" thickBot="1">
      <c r="B10" s="7"/>
      <c r="C10" s="15" t="s">
        <v>10</v>
      </c>
      <c r="D10" s="21">
        <v>0</v>
      </c>
      <c r="E10" s="22"/>
      <c r="F10" s="7"/>
      <c r="G10" s="20">
        <v>1</v>
      </c>
      <c r="H10" s="7"/>
      <c r="I10" s="16"/>
      <c r="J10" s="16"/>
    </row>
    <row r="11" spans="1:10">
      <c r="I11" s="3"/>
      <c r="J11" s="3"/>
    </row>
    <row r="12" spans="1:10">
      <c r="I12" s="3"/>
      <c r="J12" s="3"/>
    </row>
  </sheetData>
  <mergeCells count="2">
    <mergeCell ref="D4:E4"/>
    <mergeCell ref="D9:E9"/>
  </mergeCells>
  <phoneticPr fontId="0" type="noConversion"/>
  <printOptions headings="1" gridLines="1" gridLinesSet="0"/>
  <pageMargins left="0.75" right="0.75" top="1" bottom="1" header="0.5" footer="0.5"/>
  <pageSetup paperSize="0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Odds&amp;Evens</vt:lpstr>
      <vt:lpstr>ExpectedPayoff</vt:lpstr>
      <vt:lpstr>One</vt:lpstr>
      <vt:lpstr>PayoffTable</vt:lpstr>
      <vt:lpstr>Probabilities</vt:lpstr>
      <vt:lpstr>Total</vt:lpstr>
      <vt:lpstr>ValueOfGame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dcterms:created xsi:type="dcterms:W3CDTF">1999-05-27T19:31:08Z</dcterms:created>
  <dcterms:modified xsi:type="dcterms:W3CDTF">2013-06-13T21:24:08Z</dcterms:modified>
</cp:coreProperties>
</file>