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220" windowHeight="7815" firstSheet="1" activeTab="1"/>
  </bookViews>
  <sheets>
    <sheet name="CB_DATA_" sheetId="2" state="hidden" r:id="rId1"/>
    <sheet name="13.4" sheetId="1" r:id="rId2"/>
  </sheets>
  <definedNames>
    <definedName name="CB_Block_00000000000000000000000000000001" localSheetId="0" hidden="1">"'634884856887034195"</definedName>
    <definedName name="CBWorkbookPriority" localSheetId="0" hidden="1">-1376422494</definedName>
    <definedName name="CBx_207751053b5a45e3b144562fc41cbb01" localSheetId="0" hidden="1">"'CB_DATA_'!$A$1"</definedName>
    <definedName name="CBx_a7904eefa2e94e4594f58c8f88b28152" localSheetId="0" hidden="1">"'13.4'!$A$1"</definedName>
    <definedName name="CBx_Sheet_Guid" localSheetId="1" hidden="1">"'a7904eef-a2e9-4e45-94f5-8c8f88b28152"</definedName>
    <definedName name="CBx_Sheet_Guid" localSheetId="0" hidden="1">"'20775105-3b5a-45e3-b144-562fc41cbb01"</definedName>
    <definedName name="CBx_SheetRef" localSheetId="0" hidden="1">CB_DATA_!$A$14</definedName>
    <definedName name="CBx_StorageType" localSheetId="1" hidden="1">1</definedName>
    <definedName name="CBx_StorageType" localSheetId="0" hidden="1">2</definedName>
  </definedNames>
  <calcPr calcId="145621"/>
</workbook>
</file>

<file path=xl/calcChain.xml><?xml version="1.0" encoding="utf-8"?>
<calcChain xmlns="http://schemas.openxmlformats.org/spreadsheetml/2006/main">
  <c r="A11" i="2" l="1"/>
</calcChain>
</file>

<file path=xl/sharedStrings.xml><?xml version="1.0" encoding="utf-8"?>
<sst xmlns="http://schemas.openxmlformats.org/spreadsheetml/2006/main" count="18" uniqueCount="18">
  <si>
    <t>Month</t>
  </si>
  <si>
    <t>Sales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</si>
  <si>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</si>
  <si>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</si>
  <si>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</si>
  <si>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</si>
  <si>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</si>
  <si>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</si>
  <si>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</si>
  <si>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</si>
  <si>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</si>
  <si>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</si>
  <si>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</si>
  <si>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</si>
  <si>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20775105-3b5a-45e3-b144-562fc41cbb01</t>
  </si>
  <si>
    <t>CB_Block_0</t>
  </si>
  <si>
    <t>㜸〱敤㕣㕤㙣ㅣ搷㜵摥㔹敥㉥㜷㤶㕣㜱㉤捡戲攵搸づㄳ摢㠹ㄳちㅢ㔱戶ㄲ慢㠱㈲昳㐷㝦㌱㈵搱㈲㈵挵㠹攳搵㜰㜷㠶ㅣ㙢㘷㤶㥡㤹愵㐴挷慤㥤扦㌶㘹㥡ㄴ㌵㥡戴㙥ㅣ㌴㑤搱㠷扣㈴㐸㡢㍡㜵攲〰㈹㔰愰㐵攱ㄴ㝤㌰ち昴愱㠰ㅢㄴ改㐳㡢㐲㐰㕦昲㄰挰晤扥㜳㘷㜶㘷㜷戹㐳㝡㙤户㜴挱㤱㜸㜸攷捣扤㜷敥扤攷昷㥥㜳㠷㈹㉤㤵㑡扤㡥㡢扦㜹㘵㔸戸㜳㜱挳て㑣愷㍣摢愸搷捤㙡㘰㌷㕣扦㍣敤㜹挶挶扣敤〷㐳愸㤰慢搸㜸敥㘷㉢扥晤㤴㤹慦慣㥢㥥㡦㑡搹㔴㉡㥦搷搳㜸捥㑥昸㔳㡡㙥㜴戶ㅡ捤〰㉣捤捥㥣㕦㝥ㄲ扤㉥〶つ捦㍣㌸㜱㐹戵㍤㌶㌵㔵㥥㉡ㅦ㍥㝡昸挳攵㐳〷㈷㘶㥢昵愰改㤹挷㕣戳ㄹ㜸㐶晤攰挴㐲㜳戹㙥㔷ㅦ㌱㌷㤶ㅡ㔷㑤昷㤸戹㝣攸㠱㘵攳挱㠷愶ㅥ㍣㜲挴㍡㝡昴愱㔱扣㍡㜵㙥㜶㘶挱㌳㉤晦㉤敡㌳换㈱㍦㌸㘷㔶㙤捥捤㌴㍤摢㕤㈹捦捥攰㝦㙣晣戸晢㐸㜹㜱搵㌴〳扥摡昴㑣户㙡晡㍡ㅡ㡥㌸搳扥摦㜴搶戸㜸扡㜳ㄲ㔳慤ㅡ㝥㤰㜵㘶捤㝡㕤㜷愲㕥昳捥㜹慣㕤摤搸ㄸ㜵ㄶ㑤搷户〳㝢摤づ㌶㜲捥ㄲ㍡慡ㄵ㥤㡢扥㜹挱㜰㔷捣㜳㠶㘳㘶㥤㔳㑤扢㤶㔱㔷㙡攸晤㔱ㄷ昱㠱挹昴换搳扥㌳扢㙡㜸㌲㈲㥦ぢ㤳㔰昷愴㔷敤慣㝢㑦晦㝥㌹㜴㜹〳晢扣慦㝦㍤㍣戹㘴㜸慤㥡㤳晤㙢㠶㤳敦ㅣ挱㠷晡搷㡦慤㔱㘷㥢て昴㙦㈳㑢搹㔹㕢ㅢ〹昹㕢㔶ㄴ㤳搱㜳〴挳〴㜹〲ㄲ㔰㉦㄰㡣㄰㡣〲㘸㤹晦㠶㤴挴ㅢ昲㔱扡㘲愴㉢换改㑡㌵㕤愹愵㉢㘶扡㘲愵㉢㉢改捡㙡扡㘲愷㉢㑦愶㉢㔷㔱㈷扡昲挳挳改昰㝡㘲敡㜷㜳㜷㉤㕤㥦晦扤㉦㝤晤敥㡢ぢ㍦㝤㜵㜴て㉡㍤ㅡづ㙡捥㌳慥㠳搵摡㕣㝣戸㝣㠸晦戶㤶ち〸㠵㜵挴晡㠸㌵㌵㔵㍢㜲挸㜸挰挸㜲㕡〹挴敦㘰㤴ㄲ敡㡥㕡㤷㙤户搶戸㉥戴扢㜳挶昰捤昶挲㑤㠶捦㘶ㅡ㑤户收扦㙢昳㠷㡢㠱ㄱ㤸㜷㜴㍦㙢㜷搲搳㙣ㄱ㘲㘵晡昲扥扢扢㥢㕤㌲敡㑤㜳晡㠶慤ㅥ摦搵昵搸㔹昰ㅡ换晤㥦㥥昴捣㙢慤愷㍤㈳㥡㠶㔲㕢㤷扥㝢㘶愹ㅥ愹㜱㑤捣慥㌶㝣搳㤵攱㑤㍡ぢ㜶昵慡改㉤㥡㔴㠹㘶㑤愶㝡㉢ㅦ㠵㔲㍦㜹摥挵㐴㈱慤戵昷挶戱搶㠹ㅢ〱㠴搹慣㘱扣㙢愶ㄷ㙣㉣ㄹ换㜵㜳㝦㐷ㄵ昵㑥㍣㌸搰㠱㍥搹愸㌶晤搹㠶ㅢ㜸㡤㝡攷㤳改摡扡〱㑤㔳㍢摢愸㤹㤹㑣㑡㤴〲ㄴ敥搰㤰愶愵㍥搸㕦ㄶ㠴㄰㌱ㄲ㔳㤰㙦敦㘴扢昲〵捣づ戳愸㥢攴挹昴扤㕢㜴挶昱㡡㡥㐹㤰挰搸㥣㘸㍦昸搲晢户攸戶㐵戹户户㜲㍡㍤ㅥ捥晥挴扡改〶愷つ户㔶㌷扤㐴敢愷㜱㐴晡ㄸ㐰昶㈶ㄴ㐲摦搵愳愹搳㙥㘸ㅢ搹敢㜶㉤㔸捤慤㥡昶捡㙡〰ㅣ㉣㘴㍥捦愵敤戹昴㕢㠰搲昷ㄲ㡣〳ㄴち愹摣㍥㔶捡ㄵ㜰愵戲搴㑥〹戲摣愱挸搹慥㐳㤶㐷慤㤳㜶㍤㌰㤵㔲ㅥ戳㐰ㄱ㘵搵㠴㝣㐵戲愸㘷㔴㤵挱搸㘷捤㠲㑢つ摢つ㌶摡㜲摢㈳㈵㡡㠹㜶㜵挱㡥搳〵㔴〵㥤晡㈰㐱搶挰㌴㕤摡㈰戹㜲㡣㠹㈸〶〹㤶ㅤ㍤㜷㌲ㄹ敢㈷攸〸搴㡦㌳㈱㙢ㅦ敡慦㈳挸散扤㑣捡㐶㝤攵㜱㔷㥢㙤收换㉢㙤㜶㉢ㄶ㑥摦㑦㜰ㅢ挱敤〴〷〰戴㕦㐰挳㔱换愱摣㜹改敦挲扤㝥㈷挱㕤〰搰㑦㍡㜵㑥愸慡攸㐳㙤挷㡦㘴扤㈲晣㘴㜱㡡㤵㉡愲㘷摣昲㌳㡢㡥㄰㍡昴㍡㜷㠶慤捤㠸㡤㝤㕦㝦摥㡣㑦㠷ㅣ㤹㔰㌵㍥搷㉤慡挶ㄷ㠲㔵〷戴㕢敦㐶㔳㝤㠲攰㍤〰捡戰搰搹摤㥥㌷㑦㜷昲ㅤ攱ㄲ㈹㐷㘸㐰攳ㅥ㌲㌱摤晦〴〵搷戳㜵搹昵㥦改ち㑥㕡敦㜸晦昹㘰㝦搹づ㠹摥㘵㌳㜷㙤づ㘳㐵㙦搰㠳㝥㉦挴㑢晢㤷扥昶攵㕥㍣搶敦㈳㜸ㅦ㐰㤷㝤攱捥晢㡤㐶〹挴㈵㜶㘲㤴摢换㠸㡢㜸戸㑢ㅢ㙢愶㔸㥦㔱㙢挹昰㔶捣〰搱㡢㌳㜳昰㠳ㅢ㥥㘷搶戱愱慤〹㠲㝢㤷摢㍡㤱晥㐹慦攱㄰扦敢ㅦ晢敦〸挳㤰挹愴㠷㔲㕤晥㜱㠲㥦ㄹ㡢㌷挵㌸㠷昶昷㠱晥㑡㈲搶愸㤳扤搸㉥㜹㙦戹慢㐹〶搰㈴昷㘳㔹昵て〰㐰㑢㘸晦搴㔷愳㑣戲摡㐱愹搶改慤㌲扡㤷戰㌳改㡡ㅦ昶攸㤱ㄱㄵ慣㥤㐱散挰㉦㍡㡢戶搳㔲ㄶ㈳捥㠲改㔵ㄱ㔷戰敢㘶㐱㠵㘴愹㙡㜶㜵挵㍢㐴㔷っつ昵散愵ㄳ㘲㙢挲㈷㕤㕡㈲㔱摡ㄳㅦ㈶散挳摢㑣挵㄰㈴㤵㑡㐲㔸愸愵㠱挸㜹慣扢慢㘲〶㔰㌱㘵㉣㥣晥㈱㠲㐳〴㔳〰搹㝦㠰愶搹敥挲㌳ㄵ㌶扣捥㜰㜶愵㤲捡㤳っㄲㅥ晣㔹㕦㘵昵㈰㕦㜳㠴攰挳〰㕤敥て㠳㡦〹㡣㈸㈴㡦㌱㈲扤㈵摤扡㘴㥢搷挹〳㝢㉣㈴㤵㘶㥢㝥搰㜰㤸㔵㉡㕡㜳㡤㜳㡤㘰捥昶搷㤰㠵ㅡ户挲挲攵㔵搳〵㜷㜹昰㝤扡㜰㡤戵㌵戳愶㕢㡢㡤㈶㔴摢㤹戹㥤戰㈹挷晣攰㑢捡扥㍣慤攱ㅡ㙣㙦㡣㉥㌴搹ㄱ㈳搶捡㐸散戶㈲摦摣昴㡤戵㔷㜴挹づ敡收㠸愵㠴㡥攵扣㠵㔵㐴搶愰㌶㙣㉤慤㝡愶㌹㔷戴㑥㜹㜶慤㙥扢㈶㠹〱ㅦ㤳㠹扡㜹㜳〵ㄹ㠲㠵〶昳㝦つ户㘸㉤㜹㠶敢慦ㄹ㑣㈶㙥散敤戸㤳㤴㐸搶㥡戱㕤ㅦ慦ㄱ㉡戲㍣㘶㉤慥㌶慥㈳㕢摢㜴摣㔳挶㥡扦㈳愸㐲愶㔷㤷㤰㐶㑢㙢改戴㤶㑦攷〷愵て㌷攴愹搴㘱晣㘴〸㠴㔶愹㉣攳攵〹搶㥢㝥㝤㤸㥦愱㥦捥㌱㡤㈲㜳搴㐲づ㈵㙡㘱㑡慡晥㄰摢ㅣ〵昸昸愹㡢㘷摡㔹戹㌷㤵慦捥㌲挲㥦愰攳㠵㉤㕡㐹㄰挶攷昶㈸㔶㈱㡥㥣〳〹〴挵㜹搷捤㝥〵㑢敡㤰晢昶戴㡢㈷㤱㐵ㅡ戵收㡤㘵戳㡥㕣戴㘳〴㝢搴つ摤㔸挷愸晢攱戳搹㠶攳ㄸ㘴㉤戲攵㘲搵㈰〷㑦㌷㠳挶㔹摢搵㉤〰攱扦㄰㘵摣〰捡戸㈱愸㔱敢〲搳㠲㔲㘶㕦㡤ㄵ挳戳㠳㔵挷慥收㜹挳搴摤㡥攰㐹〸㌹㌵㙦㜴㐵㍡㘳愲换㥢扦〸㤷捤㉦㠳摣㘵攸㔱㉥ㅤ挹て捥㑤㙢㌹晣搳〶っ㉣㐱挱㐸㤴㔴晦㈸㝡换捡挹〸愸ㅣ戹㙥㐶攷㉦㙥㍥〳㡣㡡换㤱敡〹㉣㠲㠸㘰㑣挹㌳扣㥤戳㉥扡㜶〰敡㤱㘲㈷敤㘰捥〷挹〱㔰㤴敤敤ㅤ㐲搵㔸愳挹㤶㔵㜸㜷敦愳づ㌳㜱㜷敦昳戸摤戸㜷㤳挷捡愲挴っ挹㔶㤵挴戲㙣㌲挶㥤㘴㙡㌴㌱摣㤱戵搱㤲挲愶敤㜵愷ㄶ㜹ㄳ㠶㐹㜸㈶愵ㅦㄳ㐶㐱㤲㤷摣〱ㅢ挵㜸㝤㌲㝢挴戲㌵昴〱ち戴㔳ち㔷っ搳㠱㘷㜰攴愴㘶ㄶ挲㍢挸昷㥥戰㜸扥ㄹ㜴㍣㌱㙥㡣㠷㑦愶敢昵昳㉥扣㠴慡攱搵㜶㠸㐸㘳㙥捡挲㠸㜴づ㙡晤搵昲挶〴㌱ㄴ㐳愶㐴ㄲ攲挰㄰㐳〸㔷㉣㥢㑡敦慣挸愵㙥愱昳扣㍢㙢ㅡ慥㔰㘰㌱愸捤㤹敢攲㠶戵㍤昹㜱㘹搰摡㉤㡡ㅥ搵慤改㘵ㅦ㈶㍤愰ㅥて㑢㈲攰扡㜵㠱㘱㈹ㅣ㘰㠰摡つ㑢ぢ搵〰㘹摤㔶〷摣ㄹ散ㅣ敡㘰㐵㔴摡㠴摥ㄹ㌵㘸㉥㠱㜱㍢㈷㐱搹ㄹ㤰愲㔰愴㤶㕣晦㜵㕣晢愳攷㜹㝤昷㜸㉡㉡㠴㐲挴㔴㔷㠲昷〰攲挶戳㤲㤴愲昱㈸㔹慥㌴㥢㈸慤搱〸㐷ㄷ愳㐸㤷捦ぢ㜰㠲㠷㜹慣㌱㡡㑤ㅤ㘷摣〲ㅢ搶戴扥戱挷㍡攳㔶敢捤㥡㈹愶㌸搲搵㘲㤱㜷〴扤攴昸㥦㤲愶㠴㜵〹ㄷ攵っ戶㔲㥣㌲㠹㌴戸摦慤㝦っ捤㐵挹愱て愵摢㤸㝣㑣〸换㐹㌲慣攷㡣〲晤挳扤敤挳ぢ㜲㜰づ㉡慤〷㐵㕤㌶㡦戳㜸慤っ戲㐸㕢慣摡㝣㘳扥㐱㥦㍤㠶㍡㙤㉢搴㡥愰ㄱ收愹ㄴ㕥㉥〷㘷㘴㐰改㘰㈷愹㥢㘱㘶昷收㌳㜲㥢扡㜹㍣㜴㍥㌴收㜷戹ぢ㑡㘱㔵㈱㐸㜴戸搳㙤慦㕢㘳收㤷㥥户晥㌰㠰挶ㄴ㌰ㅤ㕡搴㔴づ捥っ捡㕢㍢㌸㑣㐶㈶㘴㐷攳㠹㔴收㈸挷ㄱ戰〷搱㈰㑤摣㐸㉦㌵㘰㠴㠲㝤㜲㈸㉣㍡㤷㌸改㘰ぢ搴昰昶㜷㈱ㄷ㡣〰㐷㕦摣〳㕤攸改㕡㡤敥㉥攲㜳㍢㠲慡㌸戶愱摣搱㝤㕤〷戲㘴㑥昴敦敥改㝡㄰ㅥㄴ㍣㍣㔷㍥㙤〴搵搵挵㘰㐳ㅤ摡ㅡ㤰㈵戴散㑦㄰㡦搸昴敤昴㤹㌳㉥て愱慥㜳敤ぢ㔷摤挶㜵㔷挶㤵昵㜹攲㡦㕥慣㍥㍣捣㐱ㄶ㔲慦攳㥦㕣改㔴昶㘵昴戸㥤㘱戳㠳㜶㠰㠴晤挸㔵搰㑦攰㌷扤㥤〹晣㑥攰ㄵ昸敦慤㔳〳攴㤵㝤㕤扣㈲捡㘰㤷㔹摣㤵户㡡㔹㔲摡㡦㐰㕡㌲っ〸ㅥㅤ㄰㐹愷戴㤷㜰㐳愲㠳〶㈰㥣㝥㥡㄰攴㝢て㝥㈷㤰㑦ㄴ㝡㜸捣㠳㠷㐲晥晦㔰㉡㤲敡㑤挵敡㝦㐳愸㝦〸㘲〸㤹㐰㤳㤶㕣㙡㉦㜶㤲改㤱㤰㑣㑣捡扥愱昴㌷㘷戰扢敤㝣摢㡦昸晥ㅦ㙥㍢捦㠲挲扣挴㌳㐳㠲敤㕥㤴㕢㡥㐱扡挷㌱戸て㡦挵㌱㌸挷㌶捣摤㉢挷㈰㡣㝣㉣〰戱戵㘳挰㡣㕥㠲晢ㄷ㑢戰挶㠲ㄹ摣㜷敤㜷ㄸㄵ㍢㡤愳戶愶㡦㉣㍥㑣㤵㍦㡢㌸搴㙤扤攸〵挳㌳㥣〳㠲㍦攵㤹㌰㘱摥ㄲ捥㙥㑢ㄳ戶戸㘳搳㈷搲㘸㤳〸㐵ㄴ㕢摦㡤愲㙣敦挴㍡㈸愵㉥ㄵ戴搷昲㕡敥㑤挴㐷㌴敥ㄶ㔲㥦搹昷扤㔳晦晡搴ㄷ㡥昳㡣㕡挸慢㔹㈶㠵〷㐹搴搳㠳㐰㉡㌷㜶㍣攴㔶㝥㡡㜳ㄶㅦ㈵搹㙢㜵㜳挶昰挴昷昱㜵㈷㉡㉡挶㡢㌱愶㘲扥㥤攰㔸攲戴㠳㜲㉣换㕤㐱㑥昹㤴㐹〲㠳攵搸挰㈵㤲ㄷ㈵ぢ戵扥㘶㙢㐰ㅦ㌳晢㝤ㄸ㥥㌷㌸㤰㑥摦㤰㝢㑤㕥㥡昶扤挸戲㈹㐴㉡㜵〴晢て戵㠱搴㈶㠱㡢戴ㄴ戲づ攴㤰昸昶㠵挷〰㐴㑢㉤愲㤰㉤〳㈴攴搳扡ㄳ扢㡣〲散㉡〱戳㜵搴㙦挰捦㔶戰㡡愰㘲ㄴ㠱ㅦ㜴ㅦ换㑤㝦㘴㥡㤸愰㤵㥤挸ㄲち戲㘵㈱㠲ㄹ㕢挱㕥㐴㈱扡戲㔳㈸㙤㍢〸挵㤷ㄴㅤ㤵㙥㔳㠲㥤㜵ㄸ㘱㉢㌸㈷摣㈶捥㝢挰捥攴挴㘰戸㝢㠹挶㌶㔴㌲㜳慡㙡㐱愱〸挷㔴戱搵㘸㈴㝣〴㥢攵ㅥ挰㕥ㄴ㈹㍦㝥ㅢ挴攷㤳敤慥㙦敤㝥㐲ㅢ攷づ㘳㠲晣㠱晦㜵㜷㠲㘰攳慤㤴ㄸ㘸搸㙤搵捡慢〳攱㤷搰㠴㤳㑥㘹㝡扢㈸昷ㅡ㌳搳㤱㘴つ昵摡㝦收慣㐵戲㉥戳㌵㤳搷ㅤ昶晦㌱㈰戶戴晦ㅡ㌳㙥㐲戲㑦㠶〵摥㘴㤹㌵搹㌲㔱挳ㄵ㐱㍣ㅢ㈹ㅢ搹づ敢㔲㘴愲㕢㤵ㄶ昱戹慡㝡㉣ㅡㅣ搱慥㑣昷㠱㠸㔶㕢晡戶㈳㝤ㄵ攰㔱づ改捦愰㠲晡戶攷愰㝢昷戴戹挷㠱摥㜷搶慥㝡つ扦㘱〵ㄳ㡢㐸昵㑥昰㙢㌳ぢ㍥捦戴昶愷摤㑡敤ㅥ慣挴攸ㄳ㘸㜳敥㍣ㄴ昶㌹㌳㜸慢㌲㤰捣㈷㙣㉦㝦挱㉦㡦㑡戱愴ㄲ慤㠳㝦㡢昵㘸搳愸攳㘳搵昳㠸㜰〶㐴敤〸㘳愷攲捣摤攷㌲戸㜴㌸㤹昵〸愲㐰㘶扤㡣㤴㤸㑣攱㔳㥦收扡㜶慦㐱㘷摤㜰㙥㍥㙢づㄶ㘹㉢㘴晦〴㌴摤摥㕢㍡㔹㠶敦攴㌷挸〵晤ち㈱戶搱ㅦ挳敦敤㠷㘵搹摢㌸昸㍣晣㠴㥢攱慦挹㍡㠲㘶摢挸㜹ㅢ㘸慡㍤㑣㠰ㅦ㝤㌹㉣昰㐶㘳㙣㡦愲愸㝤ぢ搳愲〰愰㥣捡搵〰晡㜳昵㌷㌷攳㙡㡤戱ㅤ改ㅦ慣㥦愲摦㈶扥ㅢ㐳〶㠲㕤㠹㘳戹㐳ㄵ散㙡ㅣ换捤〹昹戸愰晤〱摥挰㜵㔶敢昵㈴㜱搸慣挸㈶〴㘵晤㉡㐰㜴㘹摣㠴挸っ㝥ㅦつ㕡㌳㜰㠰敤㍦㠳攷㌶㥤〱摤〷ㄹ㔵㈳敡ㅣ扦㑢㤱昹搱搷㜰愷㕦㈳昰〸㝣㍥㡣慣搰ㄸㄵ㉢戵㔵㑥愵㈴㕥㍡㡥㌲慥㝦っ㝦扦㜶晣㘷慦昰晡捦攳㥡愸㔲㍣搲〳愹愱㠰㐶㔵㉡戳昸㑡㝣ㄶ敢挰昶㥦挵㤷㌷㥢㐵㠹㕡戶㠴ㅦ晤〶㐰㜱㑣扢㠲㕦㌲慢㡤戰挰ㅢ捤㠸戰㑦愱㄰㕤㈵戲㠶戴晤っち挵戱ㄲ㐹㈹昷㑦愳愰晦㍡挱㙦㄰㍣㐳昰㉣挱㘷〱㡡㠵ㄲ愹㉢ㄵ㍦㐷攴攷〹扥㐰昰㐵㠲摦㈴昸㉤〰㔴㈴挱愵攲㤷㠸晣㌲挱㙦ㄳ㝣㠵攰㜷〸扥ち㔰㉣㘸㈴扡っ晢㙢㘱㠱㌷㈵㔲㥥捤㡢愵ㄲ㠹愴㡡搹㌵ㄴㄳ扥㔰ㄲ㤷㡦㈷㍡昳愸㤷㔳㔱攵㥣㌲昴㜹㈷っ㈷敦〸㜵ㄷ㈶〲晡㕡愹摣㠰㐷ㄵ戴㙢ㄱ愷扣晥㡢㙦㠸㠴挳㠱づ㤳㘷攰㔴挹搲㘸攴㙣㉥愴戶ㄶ㔵晥挱㡢敤ㄸㄳㅥ攰〲㍢慢捡㤴〰愹摣㠸㉡ㅦ挶愷㘵㔲〷㍤慢敢戵愸㌲㈵㐵㉡扢㔱攵晦㌸㝣愰㔵㌹ㄲっ搵㜳㠹㔲㔱挲㑦戱㤴㈵〳㈷㜸昲戲户㠹㝤㜱捥㤰㐱搶愲㜷㌰㘲㈹㌴敤㠲愴挳敢攲ㅦ㡣攲㠰㡢㠷㙦扥攷㜱㕥ぢ挷㕡㘰㐲搴㥦㝥㌸㠳㜳㕣㜳㐶㘰攰㤳敥㜵㈴搰㍤㕤敥搸㌸㘷㥤昷㠰ㄸ戶捥昸搸㌱搶㜶ㄴ户挰搹挹愸愵摥㈲搱㤰攰ㄸ户搷㈳㑡晣愵㜹㉥㘶㌰搳㈸挹愲㡣㔶㡦㠸㥣㝡戶捤㍥晡搷㐱ㅣ愸㜰㐰ㄶ昴㙦〰慡攴搲㍥㈲㑡搴㑤㔴㥦晡ㅦ〲ㄴ㠷㑡搴㑡㡡ぢ㌴慡㈲㜲㐲敥㜹㠰戱攸㑦㙦㑣慣㑢㍣㈸慤㔹搱敢攲㍣愵㝦㤳つ㕥〰ㄸ㐲㌰㕡ぢ㌹戲愰㝦ぢ㤸搸㙢戳㔴㙢ㅦ敤敦㙦㜳㍢ㅤ晤㌹〰㈴㐹㍢扥晢㍦㠱敦昸㌷搸昱㄰晥㡣㐹㔶㌶〷㤹昴慦つ搶ㄷ㔹㡤㝥扤晣ㄸ㤸搰㥢攸㠷㑢摣昶㔳搹愳ㄸ㔱㡤捡㥢搳搵慥愰㝦扥㠳㙥㝦㐱愳㍡ㄷ㜴㈵㐴敦ㄷ㌴ㄵ扣愰㥦〸搱㍣㌷㔱搰㥥㡤搰㥦づ搱昷ぢ晡戳ㄱ晡昱㄰捤㔰㑤㐱晢㕣㠴晥㔴㠸㔶㈳愱㜵㤰扥㍦ㄹ愲搵㐸㘸㉦〴晤㔸㠸㔶㈳昹㘲㠴晥㐴㠸㔶㈳愱㑤㤱摡㤷㐳戴ㅡ〹慤㡣愰㉦㠵㘸㌵ㄲㅡㅢ㐱㕦っ搱㙡㈴㌴㍦㠲㕥ち搱㙡㈴㌴㐸㠲㕥っ搱㙡㈴㌴㔱㠲扥㄰愲搵㐸㘸戴〴晤㘸㠸㔶㈳愱ㄹㄳ昴㐲㠸㤶㤱㤴㘸捤㠴搱㝦㠰㐲㜱㈸㑢戹搸戶㠰㤲戶〳扡㠰㝦㡥愶ㅡ愵㡥㝤攸㝦ㄱㄶ㜸愳㔱攴㘴愴昳攱㐸㡦戳捡㕦昲ㄱ挵㠸㈳搴㕦攴ㅤ愵㐷㥡晦㌰㉣㐸㜳㑥㐴㥡㥦㡥㌷㝦㠹㔵攴愵㈸攸㍦〲㠸慥ㄲ㕦㉥㑢昰㘳ㄴ㡡㐳㘳㝣搳㘵晣愴㙦㘸搵㉢戵㉢㔷㝥㌹㤶㤹戸㈳昳㠹㠷㐷㥦㝦敤敦㝦晥摣慢㡦ㅦ晢昷㕦扤昰挲慢晦昶摣㉢扦㝡㜹昹搸摦㝥攷㍢㝦昳昱㍦㝥攵攷㝢慤㙦愷㕦晣攵晣户㥦㥥扡晡昴㌵敢攲〷㑦㍤晤搸㤳㡦㑥㉤摣㌲㌹㌴㌴㍣晣晥昱扦扢晤晥搲戳搷晥㑡晢敢㝦扥捤搵㘴昰㜸㠱晥㌲㐰㜴㤵㌸〹ㄹ挶㑦㔰挰㌰㌸攲户㜳ㄸ㈵㉥㐲愸搳㌸㜳㔹戳㤹㜰捤㘶㠰挸㙢愹ㄲ㐷ㄸ搶攱戰愴捥㜴㘷㥤㤱晦〱づ㠰㌹㤰</t>
  </si>
  <si>
    <t>Decisioneering:7.0.0.0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</si>
</sst>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7" fontId="0" fillId="0" borderId="0" xfId="0" applyNumberFormat="1" applyAlignment="1">
      <alignment horizontal="center"/>
    </xf>
    <xf numFmtId="0" fontId="1" fillId="0" borderId="0" xfId="0" applyFont="1" applyAlignment="1">
      <alignment horizontal="center"/>
    </xf>
    <xf numFmtId="0" fontId="2" fillId="0" borderId="0" xfId="0" applyFon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defaultRowHeight="12.75" x14ac:dyDescent="0.2"/>
  <cols>
    <col min="1" max="2" width="36.7109375" customWidth="1"/>
  </cols>
  <sheetData>
    <row r="1" spans="1:3" x14ac:dyDescent="0.2">
      <c r="A1" s="4" t="s">
        <v>2</v>
      </c>
    </row>
    <row r="3" spans="1:3" x14ac:dyDescent="0.2">
      <c r="A3" t="s">
        <v>3</v>
      </c>
      <c r="B3" t="s">
        <v>4</v>
      </c>
      <c r="C3">
        <v>0</v>
      </c>
    </row>
    <row r="4" spans="1:3" x14ac:dyDescent="0.2">
      <c r="A4" t="s">
        <v>5</v>
      </c>
    </row>
    <row r="5" spans="1:3" x14ac:dyDescent="0.2">
      <c r="A5" t="s">
        <v>6</v>
      </c>
    </row>
    <row r="7" spans="1:3" x14ac:dyDescent="0.2">
      <c r="A7" s="4" t="s">
        <v>7</v>
      </c>
      <c r="B7" t="s">
        <v>8</v>
      </c>
    </row>
    <row r="8" spans="1:3" x14ac:dyDescent="0.2">
      <c r="B8">
        <v>1</v>
      </c>
    </row>
    <row r="10" spans="1:3" x14ac:dyDescent="0.2">
      <c r="A10" t="s">
        <v>9</v>
      </c>
    </row>
    <row r="11" spans="1:3" x14ac:dyDescent="0.2">
      <c r="A11" t="e">
        <f>CB_DATA_!#REF!</f>
        <v>#REF!</v>
      </c>
    </row>
    <row r="13" spans="1:3" x14ac:dyDescent="0.2">
      <c r="A13" t="s">
        <v>10</v>
      </c>
    </row>
    <row r="14" spans="1:3" x14ac:dyDescent="0.2">
      <c r="A14" t="s">
        <v>14</v>
      </c>
    </row>
    <row r="16" spans="1:3" x14ac:dyDescent="0.2">
      <c r="A16" t="s">
        <v>11</v>
      </c>
    </row>
    <row r="19" spans="1:1" x14ac:dyDescent="0.2">
      <c r="A19" t="s">
        <v>12</v>
      </c>
    </row>
    <row r="20" spans="1:1" x14ac:dyDescent="0.2">
      <c r="A20">
        <v>28</v>
      </c>
    </row>
    <row r="25" spans="1:1" x14ac:dyDescent="0.2">
      <c r="A25" s="4" t="s">
        <v>13</v>
      </c>
    </row>
    <row r="26" spans="1:1" x14ac:dyDescent="0.2">
      <c r="A26" s="5" t="s">
        <v>15</v>
      </c>
    </row>
    <row r="27" spans="1:1" x14ac:dyDescent="0.2">
      <c r="A27" t="s">
        <v>16</v>
      </c>
    </row>
    <row r="28" spans="1:1" x14ac:dyDescent="0.2">
      <c r="A28" s="5" t="s">
        <v>17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3"/>
  <sheetViews>
    <sheetView tabSelected="1" workbookViewId="0"/>
  </sheetViews>
  <sheetFormatPr defaultColWidth="8.85546875" defaultRowHeight="12.75" x14ac:dyDescent="0.2"/>
  <cols>
    <col min="1" max="2" width="9.140625" style="1" customWidth="1"/>
    <col min="3" max="3" width="8.85546875" customWidth="1"/>
  </cols>
  <sheetData>
    <row r="1" spans="1:2" x14ac:dyDescent="0.2">
      <c r="A1" s="3" t="s">
        <v>0</v>
      </c>
      <c r="B1" s="1" t="s">
        <v>1</v>
      </c>
    </row>
    <row r="2" spans="1:2" x14ac:dyDescent="0.2">
      <c r="A2" s="2">
        <v>39448</v>
      </c>
      <c r="B2" s="1">
        <v>308</v>
      </c>
    </row>
    <row r="3" spans="1:2" x14ac:dyDescent="0.2">
      <c r="A3" s="2">
        <v>39479</v>
      </c>
      <c r="B3" s="1">
        <v>418</v>
      </c>
    </row>
    <row r="4" spans="1:2" x14ac:dyDescent="0.2">
      <c r="A4" s="2">
        <v>39508</v>
      </c>
      <c r="B4" s="1">
        <v>349</v>
      </c>
    </row>
    <row r="5" spans="1:2" x14ac:dyDescent="0.2">
      <c r="A5" s="2">
        <v>39539</v>
      </c>
      <c r="B5" s="1">
        <v>419</v>
      </c>
    </row>
    <row r="6" spans="1:2" x14ac:dyDescent="0.2">
      <c r="A6" s="2">
        <v>39569</v>
      </c>
      <c r="B6" s="1">
        <v>411</v>
      </c>
    </row>
    <row r="7" spans="1:2" x14ac:dyDescent="0.2">
      <c r="A7" s="2">
        <v>39600</v>
      </c>
      <c r="B7" s="1">
        <v>446</v>
      </c>
    </row>
    <row r="8" spans="1:2" x14ac:dyDescent="0.2">
      <c r="A8" s="2">
        <v>39630</v>
      </c>
      <c r="B8" s="1">
        <v>367</v>
      </c>
    </row>
    <row r="9" spans="1:2" x14ac:dyDescent="0.2">
      <c r="A9" s="2">
        <v>39661</v>
      </c>
      <c r="B9" s="1">
        <v>372</v>
      </c>
    </row>
    <row r="10" spans="1:2" x14ac:dyDescent="0.2">
      <c r="A10" s="2">
        <v>39692</v>
      </c>
      <c r="B10" s="1">
        <v>385</v>
      </c>
    </row>
    <row r="11" spans="1:2" x14ac:dyDescent="0.2">
      <c r="A11" s="2">
        <v>39722</v>
      </c>
      <c r="B11" s="1">
        <v>495</v>
      </c>
    </row>
    <row r="12" spans="1:2" x14ac:dyDescent="0.2">
      <c r="A12" s="2">
        <v>39753</v>
      </c>
      <c r="B12" s="1">
        <v>465</v>
      </c>
    </row>
    <row r="13" spans="1:2" x14ac:dyDescent="0.2">
      <c r="A13" s="2">
        <v>39783</v>
      </c>
      <c r="B13" s="1">
        <v>366</v>
      </c>
    </row>
    <row r="14" spans="1:2" x14ac:dyDescent="0.2">
      <c r="A14" s="2">
        <v>39814</v>
      </c>
      <c r="B14" s="1">
        <v>369</v>
      </c>
    </row>
    <row r="15" spans="1:2" x14ac:dyDescent="0.2">
      <c r="A15" s="2">
        <v>39845</v>
      </c>
      <c r="B15" s="1">
        <v>347</v>
      </c>
    </row>
    <row r="16" spans="1:2" x14ac:dyDescent="0.2">
      <c r="A16" s="2">
        <v>39873</v>
      </c>
      <c r="B16" s="1">
        <v>415</v>
      </c>
    </row>
    <row r="17" spans="1:2" x14ac:dyDescent="0.2">
      <c r="A17" s="2">
        <v>39904</v>
      </c>
      <c r="B17" s="1">
        <v>304</v>
      </c>
    </row>
    <row r="18" spans="1:2" x14ac:dyDescent="0.2">
      <c r="A18" s="2">
        <v>39934</v>
      </c>
      <c r="B18" s="1">
        <v>323</v>
      </c>
    </row>
    <row r="19" spans="1:2" x14ac:dyDescent="0.2">
      <c r="A19" s="2">
        <v>39965</v>
      </c>
      <c r="B19" s="1">
        <v>355</v>
      </c>
    </row>
    <row r="20" spans="1:2" x14ac:dyDescent="0.2">
      <c r="A20" s="2">
        <v>39995</v>
      </c>
      <c r="B20" s="1">
        <v>370</v>
      </c>
    </row>
    <row r="21" spans="1:2" x14ac:dyDescent="0.2">
      <c r="A21" s="2">
        <v>40026</v>
      </c>
      <c r="B21" s="1">
        <v>426</v>
      </c>
    </row>
    <row r="22" spans="1:2" x14ac:dyDescent="0.2">
      <c r="A22" s="2">
        <v>40057</v>
      </c>
      <c r="B22" s="1">
        <v>484</v>
      </c>
    </row>
    <row r="23" spans="1:2" x14ac:dyDescent="0.2">
      <c r="A23" s="2">
        <v>40087</v>
      </c>
      <c r="B23" s="1">
        <v>328</v>
      </c>
    </row>
    <row r="24" spans="1:2" x14ac:dyDescent="0.2">
      <c r="A24" s="2">
        <v>40118</v>
      </c>
      <c r="B24" s="1">
        <v>397</v>
      </c>
    </row>
    <row r="25" spans="1:2" x14ac:dyDescent="0.2">
      <c r="A25" s="2">
        <v>40148</v>
      </c>
      <c r="B25" s="1">
        <v>460</v>
      </c>
    </row>
    <row r="26" spans="1:2" x14ac:dyDescent="0.2">
      <c r="A26" s="2">
        <v>40179</v>
      </c>
      <c r="B26" s="1">
        <v>337</v>
      </c>
    </row>
    <row r="27" spans="1:2" x14ac:dyDescent="0.2">
      <c r="A27" s="2">
        <v>40210</v>
      </c>
      <c r="B27" s="1">
        <v>314</v>
      </c>
    </row>
    <row r="28" spans="1:2" x14ac:dyDescent="0.2">
      <c r="A28" s="2">
        <v>40238</v>
      </c>
      <c r="B28" s="1">
        <v>344</v>
      </c>
    </row>
    <row r="29" spans="1:2" x14ac:dyDescent="0.2">
      <c r="A29" s="2">
        <v>40269</v>
      </c>
      <c r="B29" s="1">
        <v>302</v>
      </c>
    </row>
    <row r="30" spans="1:2" x14ac:dyDescent="0.2">
      <c r="A30" s="2">
        <v>40299</v>
      </c>
      <c r="B30" s="1">
        <v>343</v>
      </c>
    </row>
    <row r="31" spans="1:2" x14ac:dyDescent="0.2">
      <c r="A31" s="2">
        <v>40330</v>
      </c>
      <c r="B31" s="1">
        <v>464</v>
      </c>
    </row>
    <row r="32" spans="1:2" x14ac:dyDescent="0.2">
      <c r="A32" s="2">
        <v>40360</v>
      </c>
      <c r="B32" s="1">
        <v>374</v>
      </c>
    </row>
    <row r="33" spans="1:2" x14ac:dyDescent="0.2">
      <c r="A33" s="2">
        <v>40391</v>
      </c>
      <c r="B33" s="1">
        <v>320</v>
      </c>
    </row>
    <row r="34" spans="1:2" x14ac:dyDescent="0.2">
      <c r="A34" s="2">
        <v>40422</v>
      </c>
      <c r="B34" s="1">
        <v>322</v>
      </c>
    </row>
    <row r="35" spans="1:2" x14ac:dyDescent="0.2">
      <c r="A35" s="2">
        <v>40452</v>
      </c>
      <c r="B35" s="1">
        <v>491</v>
      </c>
    </row>
    <row r="36" spans="1:2" x14ac:dyDescent="0.2">
      <c r="A36" s="2">
        <v>40483</v>
      </c>
      <c r="B36" s="1">
        <v>397</v>
      </c>
    </row>
    <row r="37" spans="1:2" x14ac:dyDescent="0.2">
      <c r="A37" s="2">
        <v>40513</v>
      </c>
      <c r="B37" s="1">
        <v>457</v>
      </c>
    </row>
    <row r="38" spans="1:2" x14ac:dyDescent="0.2">
      <c r="A38" s="2">
        <v>40544</v>
      </c>
      <c r="B38" s="1">
        <v>436</v>
      </c>
    </row>
    <row r="39" spans="1:2" x14ac:dyDescent="0.2">
      <c r="A39" s="2">
        <v>40575</v>
      </c>
      <c r="B39" s="1">
        <v>374</v>
      </c>
    </row>
    <row r="40" spans="1:2" x14ac:dyDescent="0.2">
      <c r="A40" s="2">
        <v>40603</v>
      </c>
      <c r="B40" s="1">
        <v>387</v>
      </c>
    </row>
    <row r="41" spans="1:2" x14ac:dyDescent="0.2">
      <c r="A41" s="2">
        <v>40634</v>
      </c>
      <c r="B41" s="1">
        <v>367</v>
      </c>
    </row>
    <row r="42" spans="1:2" x14ac:dyDescent="0.2">
      <c r="A42" s="2">
        <v>40664</v>
      </c>
      <c r="B42" s="1">
        <v>352</v>
      </c>
    </row>
    <row r="43" spans="1:2" x14ac:dyDescent="0.2">
      <c r="A43" s="2">
        <v>40695</v>
      </c>
      <c r="B43" s="1">
        <v>320</v>
      </c>
    </row>
    <row r="44" spans="1:2" x14ac:dyDescent="0.2">
      <c r="A44" s="2">
        <v>40725</v>
      </c>
      <c r="B44" s="1">
        <v>384</v>
      </c>
    </row>
    <row r="45" spans="1:2" x14ac:dyDescent="0.2">
      <c r="A45" s="2">
        <v>40756</v>
      </c>
      <c r="B45" s="1">
        <v>374</v>
      </c>
    </row>
    <row r="46" spans="1:2" x14ac:dyDescent="0.2">
      <c r="A46" s="2">
        <v>40787</v>
      </c>
      <c r="B46" s="1">
        <v>460</v>
      </c>
    </row>
    <row r="47" spans="1:2" x14ac:dyDescent="0.2">
      <c r="A47" s="2">
        <v>40817</v>
      </c>
      <c r="B47" s="1">
        <v>349</v>
      </c>
    </row>
    <row r="48" spans="1:2" x14ac:dyDescent="0.2">
      <c r="A48" s="2">
        <v>40848</v>
      </c>
      <c r="B48" s="1">
        <v>314</v>
      </c>
    </row>
    <row r="49" spans="1:2" x14ac:dyDescent="0.2">
      <c r="A49" s="2">
        <v>40878</v>
      </c>
      <c r="B49" s="1">
        <v>323</v>
      </c>
    </row>
    <row r="50" spans="1:2" x14ac:dyDescent="0.2">
      <c r="A50" s="2">
        <v>40909</v>
      </c>
      <c r="B50" s="1">
        <v>354</v>
      </c>
    </row>
    <row r="51" spans="1:2" x14ac:dyDescent="0.2">
      <c r="A51" s="2">
        <v>40940</v>
      </c>
      <c r="B51" s="1">
        <v>437</v>
      </c>
    </row>
    <row r="52" spans="1:2" x14ac:dyDescent="0.2">
      <c r="A52" s="2">
        <v>40969</v>
      </c>
      <c r="B52" s="1">
        <v>345</v>
      </c>
    </row>
    <row r="53" spans="1:2" x14ac:dyDescent="0.2">
      <c r="A53" s="2">
        <v>41000</v>
      </c>
      <c r="B53" s="1">
        <v>409</v>
      </c>
    </row>
    <row r="54" spans="1:2" x14ac:dyDescent="0.2">
      <c r="A54" s="2">
        <v>41030</v>
      </c>
      <c r="B54" s="1">
        <v>437</v>
      </c>
    </row>
    <row r="55" spans="1:2" x14ac:dyDescent="0.2">
      <c r="A55" s="2">
        <v>41061</v>
      </c>
      <c r="B55" s="1">
        <v>307</v>
      </c>
    </row>
    <row r="56" spans="1:2" x14ac:dyDescent="0.2">
      <c r="A56" s="2">
        <v>41091</v>
      </c>
      <c r="B56" s="1">
        <v>496</v>
      </c>
    </row>
    <row r="57" spans="1:2" x14ac:dyDescent="0.2">
      <c r="A57" s="2">
        <v>41122</v>
      </c>
      <c r="B57" s="1">
        <v>372</v>
      </c>
    </row>
    <row r="58" spans="1:2" x14ac:dyDescent="0.2">
      <c r="A58" s="2">
        <v>41153</v>
      </c>
      <c r="B58" s="1">
        <v>444</v>
      </c>
    </row>
    <row r="59" spans="1:2" x14ac:dyDescent="0.2">
      <c r="A59" s="2">
        <v>41183</v>
      </c>
      <c r="B59" s="1">
        <v>474</v>
      </c>
    </row>
    <row r="60" spans="1:2" x14ac:dyDescent="0.2">
      <c r="A60" s="2">
        <v>41214</v>
      </c>
      <c r="B60" s="1">
        <v>469</v>
      </c>
    </row>
    <row r="61" spans="1:2" x14ac:dyDescent="0.2">
      <c r="A61" s="2">
        <v>41244</v>
      </c>
      <c r="B61" s="1">
        <v>436</v>
      </c>
    </row>
    <row r="62" spans="1:2" x14ac:dyDescent="0.2">
      <c r="A62" s="2">
        <v>41275</v>
      </c>
      <c r="B62" s="1">
        <v>471</v>
      </c>
    </row>
    <row r="63" spans="1:2" x14ac:dyDescent="0.2">
      <c r="A63" s="2">
        <v>41306</v>
      </c>
      <c r="B63" s="1">
        <v>330</v>
      </c>
    </row>
    <row r="64" spans="1:2" x14ac:dyDescent="0.2">
      <c r="A64" s="2">
        <v>41334</v>
      </c>
      <c r="B64" s="1">
        <v>450</v>
      </c>
    </row>
    <row r="65" spans="1:2" x14ac:dyDescent="0.2">
      <c r="A65" s="2">
        <v>41365</v>
      </c>
      <c r="B65" s="1">
        <v>496</v>
      </c>
    </row>
    <row r="66" spans="1:2" x14ac:dyDescent="0.2">
      <c r="A66" s="2">
        <v>41395</v>
      </c>
      <c r="B66" s="1">
        <v>380</v>
      </c>
    </row>
    <row r="67" spans="1:2" x14ac:dyDescent="0.2">
      <c r="A67" s="2">
        <v>41426</v>
      </c>
      <c r="B67" s="1">
        <v>433</v>
      </c>
    </row>
    <row r="68" spans="1:2" x14ac:dyDescent="0.2">
      <c r="A68" s="2">
        <v>41456</v>
      </c>
      <c r="B68" s="1">
        <v>463</v>
      </c>
    </row>
    <row r="69" spans="1:2" x14ac:dyDescent="0.2">
      <c r="A69" s="2">
        <v>41487</v>
      </c>
      <c r="B69" s="1">
        <v>433</v>
      </c>
    </row>
    <row r="70" spans="1:2" x14ac:dyDescent="0.2">
      <c r="A70" s="2">
        <v>41518</v>
      </c>
      <c r="B70" s="1">
        <v>486</v>
      </c>
    </row>
    <row r="71" spans="1:2" x14ac:dyDescent="0.2">
      <c r="A71" s="2">
        <v>41548</v>
      </c>
      <c r="B71" s="1">
        <v>317</v>
      </c>
    </row>
    <row r="72" spans="1:2" x14ac:dyDescent="0.2">
      <c r="A72" s="2">
        <v>41579</v>
      </c>
      <c r="B72" s="1">
        <v>311</v>
      </c>
    </row>
    <row r="73" spans="1:2" x14ac:dyDescent="0.2">
      <c r="A73" s="2">
        <v>41609</v>
      </c>
      <c r="B73" s="1">
        <v>302</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13.4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2002-06-05T20:30:50Z</dcterms:created>
  <dcterms:modified xsi:type="dcterms:W3CDTF">2012-11-14T18:28:08Z</dcterms:modified>
</cp:coreProperties>
</file>