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Research\MySQL_database\Data Uploads\"/>
    </mc:Choice>
  </mc:AlternateContent>
  <bookViews>
    <workbookView xWindow="0" yWindow="0" windowWidth="19200" windowHeight="11760"/>
  </bookViews>
  <sheets>
    <sheet name="ENTER DATA HERE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3" l="1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C13" i="2"/>
  <c r="AC12" i="2"/>
  <c r="AC11" i="2"/>
  <c r="AC10" i="2"/>
  <c r="AC9" i="2"/>
  <c r="AC8" i="2"/>
  <c r="AC7" i="2"/>
  <c r="AC6" i="2"/>
  <c r="AC5" i="2"/>
  <c r="AC4" i="2"/>
  <c r="AC3" i="2"/>
  <c r="AC2" i="2"/>
  <c r="A13" i="2"/>
  <c r="A12" i="2"/>
  <c r="A11" i="2"/>
  <c r="A10" i="2"/>
  <c r="A9" i="2"/>
  <c r="A8" i="2"/>
  <c r="A7" i="2"/>
  <c r="A6" i="2"/>
  <c r="A5" i="2"/>
  <c r="A4" i="2"/>
  <c r="A3" i="2"/>
  <c r="A2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</calcChain>
</file>

<file path=xl/sharedStrings.xml><?xml version="1.0" encoding="utf-8"?>
<sst xmlns="http://schemas.openxmlformats.org/spreadsheetml/2006/main" count="476" uniqueCount="38">
  <si>
    <t>date</t>
  </si>
  <si>
    <t>chatfield_transect_id</t>
  </si>
  <si>
    <t>user_id (Database)</t>
  </si>
  <si>
    <t>YYYYMMDD</t>
  </si>
  <si>
    <t>1 thru 12</t>
  </si>
  <si>
    <t>leave blank</t>
  </si>
  <si>
    <t>total_seedling_density</t>
  </si>
  <si>
    <t>notes</t>
  </si>
  <si>
    <t>total number of seedlings in transect</t>
  </si>
  <si>
    <t>chatfield_seedlingdensity_work_id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</si>
  <si>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</si>
  <si>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</si>
  <si>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</si>
  <si>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</si>
  <si>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</si>
  <si>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</si>
  <si>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</si>
  <si>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</si>
  <si>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</si>
  <si>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</si>
  <si>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</si>
  <si>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</si>
  <si>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</si>
  <si>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</si>
  <si>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</si>
  <si>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</si>
  <si>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</si>
  <si>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</si>
  <si>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</si>
  <si>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</si>
  <si>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</si>
  <si>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</si>
  <si>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</si>
  <si>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</si>
  <si>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</si>
  <si>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# seedlings for each meter</t>
  </si>
  <si>
    <t>One section should be completed for every Transect Monitored for Seedling Density. Fill out blue cells. Enter 0 (zero) when no seedlings recorded.</t>
  </si>
  <si>
    <t>Data Collectors: Carla= 110, Julia= 115, Margo=114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</si>
</sst>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" fontId="3" fillId="0" borderId="0" xfId="0" applyNumberFormat="1" applyFont="1"/>
    <xf numFmtId="0" fontId="3" fillId="0" borderId="0" xfId="0" applyFont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3" fillId="2" borderId="5" xfId="0" applyFont="1" applyFill="1" applyBorder="1"/>
    <xf numFmtId="0" fontId="0" fillId="0" borderId="4" xfId="0" applyBorder="1"/>
    <xf numFmtId="0" fontId="1" fillId="0" borderId="4" xfId="0" applyFont="1" applyBorder="1" applyAlignment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7"/>
  <sheetViews>
    <sheetView tabSelected="1" zoomScaleNormal="100" workbookViewId="0">
      <selection activeCell="A2" sqref="A2:XFD2"/>
    </sheetView>
  </sheetViews>
  <sheetFormatPr defaultRowHeight="15" x14ac:dyDescent="0.25"/>
  <cols>
    <col min="1" max="1" width="32.85546875" customWidth="1"/>
    <col min="2" max="2" width="30.7109375" customWidth="1"/>
    <col min="3" max="3" width="34.28515625" customWidth="1"/>
    <col min="4" max="4" width="6" customWidth="1"/>
    <col min="5" max="10" width="3.7109375" customWidth="1"/>
    <col min="11" max="29" width="4.7109375" customWidth="1"/>
  </cols>
  <sheetData>
    <row r="1" spans="1:40" s="10" customFormat="1" ht="15.75" thickBot="1" x14ac:dyDescent="0.3">
      <c r="A1" s="11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3" spans="1:40" s="3" customFormat="1" x14ac:dyDescent="0.25">
      <c r="A3" s="1" t="s">
        <v>1</v>
      </c>
      <c r="B3" s="1" t="s">
        <v>0</v>
      </c>
      <c r="C3" s="1" t="s">
        <v>6</v>
      </c>
      <c r="D3" s="1" t="s">
        <v>7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/>
      <c r="AE3"/>
      <c r="AF3"/>
      <c r="AG3"/>
      <c r="AH3"/>
      <c r="AI3"/>
      <c r="AJ3"/>
      <c r="AK3"/>
      <c r="AL3"/>
      <c r="AM3"/>
      <c r="AN3"/>
    </row>
    <row r="4" spans="1:40" x14ac:dyDescent="0.25">
      <c r="A4" s="2" t="s">
        <v>4</v>
      </c>
      <c r="B4" s="3" t="s">
        <v>3</v>
      </c>
      <c r="C4" s="3" t="s">
        <v>8</v>
      </c>
      <c r="D4" s="3"/>
      <c r="E4" s="12" t="s">
        <v>35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40" s="3" customFormat="1" x14ac:dyDescent="0.25">
      <c r="A6" t="s">
        <v>9</v>
      </c>
      <c r="B6" s="1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ht="15.75" thickBot="1" x14ac:dyDescent="0.3">
      <c r="A7" s="3" t="s">
        <v>5</v>
      </c>
      <c r="B7" s="3" t="s">
        <v>37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B8" s="5"/>
    </row>
    <row r="9" spans="1:40" x14ac:dyDescent="0.25">
      <c r="B9" s="6"/>
    </row>
    <row r="10" spans="1:40" s="10" customFormat="1" ht="15.75" thickBot="1" x14ac:dyDescent="0.3">
      <c r="A10"/>
      <c r="B10" s="7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s="3" customFormat="1" ht="15.75" thickBot="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0" x14ac:dyDescent="0.25">
      <c r="A12" s="1" t="s">
        <v>1</v>
      </c>
      <c r="B12" s="1" t="s">
        <v>0</v>
      </c>
      <c r="C12" s="1" t="s">
        <v>6</v>
      </c>
      <c r="D12" s="1" t="s">
        <v>7</v>
      </c>
      <c r="E12" s="1" t="s">
        <v>10</v>
      </c>
      <c r="F12" s="1" t="s">
        <v>11</v>
      </c>
      <c r="G12" s="1" t="s">
        <v>12</v>
      </c>
      <c r="H12" s="1" t="s">
        <v>13</v>
      </c>
      <c r="I12" s="1" t="s">
        <v>14</v>
      </c>
      <c r="J12" s="1" t="s">
        <v>15</v>
      </c>
      <c r="K12" s="1" t="s">
        <v>16</v>
      </c>
      <c r="L12" s="1" t="s">
        <v>17</v>
      </c>
      <c r="M12" s="1" t="s">
        <v>18</v>
      </c>
      <c r="N12" s="1" t="s">
        <v>19</v>
      </c>
      <c r="O12" s="1" t="s">
        <v>20</v>
      </c>
      <c r="P12" s="1" t="s">
        <v>21</v>
      </c>
      <c r="Q12" s="1" t="s">
        <v>22</v>
      </c>
      <c r="R12" s="1" t="s">
        <v>23</v>
      </c>
      <c r="S12" s="1" t="s">
        <v>24</v>
      </c>
      <c r="T12" s="1" t="s">
        <v>25</v>
      </c>
      <c r="U12" s="1" t="s">
        <v>26</v>
      </c>
      <c r="V12" s="1" t="s">
        <v>27</v>
      </c>
      <c r="W12" s="1" t="s">
        <v>28</v>
      </c>
      <c r="X12" s="1" t="s">
        <v>29</v>
      </c>
      <c r="Y12" s="1" t="s">
        <v>30</v>
      </c>
      <c r="Z12" s="1" t="s">
        <v>31</v>
      </c>
      <c r="AA12" s="1" t="s">
        <v>32</v>
      </c>
      <c r="AB12" s="1" t="s">
        <v>33</v>
      </c>
      <c r="AC12" s="1" t="s">
        <v>34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2" t="s">
        <v>4</v>
      </c>
      <c r="B13" s="3" t="s">
        <v>3</v>
      </c>
      <c r="C13" s="3" t="s">
        <v>8</v>
      </c>
      <c r="D13" s="3"/>
      <c r="E13" s="12" t="s">
        <v>35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40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40" x14ac:dyDescent="0.25">
      <c r="A15" t="s">
        <v>9</v>
      </c>
      <c r="B15" s="1" t="s">
        <v>2</v>
      </c>
    </row>
    <row r="16" spans="1:40" ht="15.75" thickBot="1" x14ac:dyDescent="0.3">
      <c r="A16" s="3" t="s">
        <v>5</v>
      </c>
      <c r="B16" s="3" t="s">
        <v>37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40" x14ac:dyDescent="0.25">
      <c r="B17" s="5"/>
    </row>
    <row r="18" spans="1:40" x14ac:dyDescent="0.25">
      <c r="B18" s="6"/>
    </row>
    <row r="19" spans="1:40" s="10" customFormat="1" ht="15.75" thickBot="1" x14ac:dyDescent="0.3">
      <c r="A19"/>
      <c r="B19" s="7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 spans="1:40" ht="15.75" thickBo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r="21" spans="1:40" x14ac:dyDescent="0.25">
      <c r="A21" s="1" t="s">
        <v>1</v>
      </c>
      <c r="B21" s="1" t="s">
        <v>0</v>
      </c>
      <c r="C21" s="1" t="s">
        <v>6</v>
      </c>
      <c r="D21" s="1" t="s">
        <v>7</v>
      </c>
      <c r="E21" s="1" t="s">
        <v>10</v>
      </c>
      <c r="F21" s="1" t="s">
        <v>11</v>
      </c>
      <c r="G21" s="1" t="s">
        <v>12</v>
      </c>
      <c r="H21" s="1" t="s">
        <v>13</v>
      </c>
      <c r="I21" s="1" t="s">
        <v>14</v>
      </c>
      <c r="J21" s="1" t="s">
        <v>15</v>
      </c>
      <c r="K21" s="1" t="s">
        <v>16</v>
      </c>
      <c r="L21" s="1" t="s">
        <v>17</v>
      </c>
      <c r="M21" s="1" t="s">
        <v>18</v>
      </c>
      <c r="N21" s="1" t="s">
        <v>19</v>
      </c>
      <c r="O21" s="1" t="s">
        <v>20</v>
      </c>
      <c r="P21" s="1" t="s">
        <v>21</v>
      </c>
      <c r="Q21" s="1" t="s">
        <v>22</v>
      </c>
      <c r="R21" s="1" t="s">
        <v>23</v>
      </c>
      <c r="S21" s="1" t="s">
        <v>24</v>
      </c>
      <c r="T21" s="1" t="s">
        <v>25</v>
      </c>
      <c r="U21" s="1" t="s">
        <v>26</v>
      </c>
      <c r="V21" s="1" t="s">
        <v>27</v>
      </c>
      <c r="W21" s="1" t="s">
        <v>28</v>
      </c>
      <c r="X21" s="1" t="s">
        <v>29</v>
      </c>
      <c r="Y21" s="1" t="s">
        <v>30</v>
      </c>
      <c r="Z21" s="1" t="s">
        <v>31</v>
      </c>
      <c r="AA21" s="1" t="s">
        <v>32</v>
      </c>
      <c r="AB21" s="1" t="s">
        <v>33</v>
      </c>
      <c r="AC21" s="1" t="s">
        <v>34</v>
      </c>
    </row>
    <row r="22" spans="1:40" x14ac:dyDescent="0.25">
      <c r="A22" s="2" t="s">
        <v>4</v>
      </c>
      <c r="B22" s="3" t="s">
        <v>3</v>
      </c>
      <c r="C22" s="3" t="s">
        <v>8</v>
      </c>
      <c r="D22" s="3"/>
      <c r="E22" s="12" t="s">
        <v>35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40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40" x14ac:dyDescent="0.25">
      <c r="A24" t="s">
        <v>9</v>
      </c>
      <c r="B24" s="1" t="s">
        <v>2</v>
      </c>
    </row>
    <row r="25" spans="1:40" ht="15.75" thickBot="1" x14ac:dyDescent="0.3">
      <c r="A25" s="3" t="s">
        <v>5</v>
      </c>
      <c r="B25" s="3" t="s">
        <v>37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40" x14ac:dyDescent="0.25">
      <c r="B26" s="5"/>
    </row>
    <row r="27" spans="1:40" x14ac:dyDescent="0.25">
      <c r="B27" s="6"/>
    </row>
    <row r="28" spans="1:40" s="10" customFormat="1" ht="15.75" thickBot="1" x14ac:dyDescent="0.3">
      <c r="A28"/>
      <c r="B28" s="7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</row>
    <row r="29" spans="1:40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spans="1:40" x14ac:dyDescent="0.25">
      <c r="A30" s="1" t="s">
        <v>1</v>
      </c>
      <c r="B30" s="1" t="s">
        <v>0</v>
      </c>
      <c r="C30" s="1" t="s">
        <v>6</v>
      </c>
      <c r="D30" s="1" t="s">
        <v>7</v>
      </c>
      <c r="E30" s="1" t="s">
        <v>10</v>
      </c>
      <c r="F30" s="1" t="s">
        <v>11</v>
      </c>
      <c r="G30" s="1" t="s">
        <v>12</v>
      </c>
      <c r="H30" s="1" t="s">
        <v>13</v>
      </c>
      <c r="I30" s="1" t="s">
        <v>14</v>
      </c>
      <c r="J30" s="1" t="s">
        <v>15</v>
      </c>
      <c r="K30" s="1" t="s">
        <v>16</v>
      </c>
      <c r="L30" s="1" t="s">
        <v>17</v>
      </c>
      <c r="M30" s="1" t="s">
        <v>18</v>
      </c>
      <c r="N30" s="1" t="s">
        <v>19</v>
      </c>
      <c r="O30" s="1" t="s">
        <v>20</v>
      </c>
      <c r="P30" s="1" t="s">
        <v>21</v>
      </c>
      <c r="Q30" s="1" t="s">
        <v>22</v>
      </c>
      <c r="R30" s="1" t="s">
        <v>23</v>
      </c>
      <c r="S30" s="1" t="s">
        <v>24</v>
      </c>
      <c r="T30" s="1" t="s">
        <v>25</v>
      </c>
      <c r="U30" s="1" t="s">
        <v>26</v>
      </c>
      <c r="V30" s="1" t="s">
        <v>27</v>
      </c>
      <c r="W30" s="1" t="s">
        <v>28</v>
      </c>
      <c r="X30" s="1" t="s">
        <v>29</v>
      </c>
      <c r="Y30" s="1" t="s">
        <v>30</v>
      </c>
      <c r="Z30" s="1" t="s">
        <v>31</v>
      </c>
      <c r="AA30" s="1" t="s">
        <v>32</v>
      </c>
      <c r="AB30" s="1" t="s">
        <v>33</v>
      </c>
      <c r="AC30" s="1" t="s">
        <v>34</v>
      </c>
    </row>
    <row r="31" spans="1:40" x14ac:dyDescent="0.25">
      <c r="A31" s="2" t="s">
        <v>4</v>
      </c>
      <c r="B31" s="3" t="s">
        <v>3</v>
      </c>
      <c r="C31" s="3" t="s">
        <v>8</v>
      </c>
      <c r="D31" s="3"/>
      <c r="E31" s="12" t="s">
        <v>35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40" ht="15.75" customHeight="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40" x14ac:dyDescent="0.25">
      <c r="A33" t="s">
        <v>9</v>
      </c>
      <c r="B33" s="1" t="s">
        <v>2</v>
      </c>
    </row>
    <row r="34" spans="1:40" ht="15.75" thickBot="1" x14ac:dyDescent="0.3">
      <c r="A34" s="3" t="s">
        <v>5</v>
      </c>
      <c r="B34" s="3" t="s">
        <v>37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40" x14ac:dyDescent="0.25">
      <c r="B35" s="5"/>
    </row>
    <row r="36" spans="1:40" x14ac:dyDescent="0.25">
      <c r="B36" s="6"/>
    </row>
    <row r="37" spans="1:40" s="10" customFormat="1" ht="15.75" thickBot="1" x14ac:dyDescent="0.3">
      <c r="A37"/>
      <c r="B37" s="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ht="15.75" thickBo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 spans="1:40" x14ac:dyDescent="0.25">
      <c r="A39" s="1" t="s">
        <v>1</v>
      </c>
      <c r="B39" s="1" t="s">
        <v>0</v>
      </c>
      <c r="C39" s="1" t="s">
        <v>6</v>
      </c>
      <c r="D39" s="1" t="s">
        <v>7</v>
      </c>
      <c r="E39" s="1" t="s">
        <v>10</v>
      </c>
      <c r="F39" s="1" t="s">
        <v>11</v>
      </c>
      <c r="G39" s="1" t="s">
        <v>12</v>
      </c>
      <c r="H39" s="1" t="s">
        <v>13</v>
      </c>
      <c r="I39" s="1" t="s">
        <v>14</v>
      </c>
      <c r="J39" s="1" t="s">
        <v>15</v>
      </c>
      <c r="K39" s="1" t="s">
        <v>16</v>
      </c>
      <c r="L39" s="1" t="s">
        <v>17</v>
      </c>
      <c r="M39" s="1" t="s">
        <v>18</v>
      </c>
      <c r="N39" s="1" t="s">
        <v>19</v>
      </c>
      <c r="O39" s="1" t="s">
        <v>20</v>
      </c>
      <c r="P39" s="1" t="s">
        <v>21</v>
      </c>
      <c r="Q39" s="1" t="s">
        <v>22</v>
      </c>
      <c r="R39" s="1" t="s">
        <v>23</v>
      </c>
      <c r="S39" s="1" t="s">
        <v>24</v>
      </c>
      <c r="T39" s="1" t="s">
        <v>25</v>
      </c>
      <c r="U39" s="1" t="s">
        <v>26</v>
      </c>
      <c r="V39" s="1" t="s">
        <v>27</v>
      </c>
      <c r="W39" s="1" t="s">
        <v>28</v>
      </c>
      <c r="X39" s="1" t="s">
        <v>29</v>
      </c>
      <c r="Y39" s="1" t="s">
        <v>30</v>
      </c>
      <c r="Z39" s="1" t="s">
        <v>31</v>
      </c>
      <c r="AA39" s="1" t="s">
        <v>32</v>
      </c>
      <c r="AB39" s="1" t="s">
        <v>33</v>
      </c>
      <c r="AC39" s="1" t="s">
        <v>34</v>
      </c>
    </row>
    <row r="40" spans="1:40" x14ac:dyDescent="0.25">
      <c r="A40" s="2" t="s">
        <v>4</v>
      </c>
      <c r="B40" s="3" t="s">
        <v>3</v>
      </c>
      <c r="C40" s="3" t="s">
        <v>8</v>
      </c>
      <c r="D40" s="3"/>
      <c r="E40" s="12" t="s">
        <v>35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40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40" x14ac:dyDescent="0.25">
      <c r="A42" t="s">
        <v>9</v>
      </c>
      <c r="B42" s="1" t="s">
        <v>2</v>
      </c>
    </row>
    <row r="43" spans="1:40" ht="15.75" thickBot="1" x14ac:dyDescent="0.3">
      <c r="A43" s="3" t="s">
        <v>5</v>
      </c>
      <c r="B43" s="3" t="s">
        <v>37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40" x14ac:dyDescent="0.25">
      <c r="B44" s="5"/>
    </row>
    <row r="45" spans="1:40" x14ac:dyDescent="0.25">
      <c r="B45" s="6"/>
    </row>
    <row r="46" spans="1:40" s="10" customFormat="1" ht="15.75" thickBot="1" x14ac:dyDescent="0.3">
      <c r="A46"/>
      <c r="B46" s="7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40" ht="15.75" thickBo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spans="1:40" x14ac:dyDescent="0.25">
      <c r="A48" s="1" t="s">
        <v>1</v>
      </c>
      <c r="B48" s="1" t="s">
        <v>0</v>
      </c>
      <c r="C48" s="1" t="s">
        <v>6</v>
      </c>
      <c r="D48" s="1" t="s">
        <v>7</v>
      </c>
      <c r="E48" s="1" t="s">
        <v>10</v>
      </c>
      <c r="F48" s="1" t="s">
        <v>11</v>
      </c>
      <c r="G48" s="1" t="s">
        <v>12</v>
      </c>
      <c r="H48" s="1" t="s">
        <v>13</v>
      </c>
      <c r="I48" s="1" t="s">
        <v>14</v>
      </c>
      <c r="J48" s="1" t="s">
        <v>15</v>
      </c>
      <c r="K48" s="1" t="s">
        <v>16</v>
      </c>
      <c r="L48" s="1" t="s">
        <v>17</v>
      </c>
      <c r="M48" s="1" t="s">
        <v>18</v>
      </c>
      <c r="N48" s="1" t="s">
        <v>19</v>
      </c>
      <c r="O48" s="1" t="s">
        <v>20</v>
      </c>
      <c r="P48" s="1" t="s">
        <v>21</v>
      </c>
      <c r="Q48" s="1" t="s">
        <v>22</v>
      </c>
      <c r="R48" s="1" t="s">
        <v>23</v>
      </c>
      <c r="S48" s="1" t="s">
        <v>24</v>
      </c>
      <c r="T48" s="1" t="s">
        <v>25</v>
      </c>
      <c r="U48" s="1" t="s">
        <v>26</v>
      </c>
      <c r="V48" s="1" t="s">
        <v>27</v>
      </c>
      <c r="W48" s="1" t="s">
        <v>28</v>
      </c>
      <c r="X48" s="1" t="s">
        <v>29</v>
      </c>
      <c r="Y48" s="1" t="s">
        <v>30</v>
      </c>
      <c r="Z48" s="1" t="s">
        <v>31</v>
      </c>
      <c r="AA48" s="1" t="s">
        <v>32</v>
      </c>
      <c r="AB48" s="1" t="s">
        <v>33</v>
      </c>
      <c r="AC48" s="1" t="s">
        <v>34</v>
      </c>
    </row>
    <row r="49" spans="1:40" x14ac:dyDescent="0.25">
      <c r="A49" s="2" t="s">
        <v>4</v>
      </c>
      <c r="B49" s="3" t="s">
        <v>3</v>
      </c>
      <c r="C49" s="3" t="s">
        <v>8</v>
      </c>
      <c r="D49" s="3"/>
      <c r="E49" s="12" t="s">
        <v>35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40" x14ac:dyDescent="0.25">
      <c r="A50" s="8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40" x14ac:dyDescent="0.25">
      <c r="A51" t="s">
        <v>9</v>
      </c>
      <c r="B51" s="1" t="s">
        <v>2</v>
      </c>
    </row>
    <row r="52" spans="1:40" ht="15.75" thickBot="1" x14ac:dyDescent="0.3">
      <c r="A52" s="3" t="s">
        <v>5</v>
      </c>
      <c r="B52" s="3" t="s">
        <v>37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40" x14ac:dyDescent="0.25">
      <c r="B53" s="5"/>
    </row>
    <row r="54" spans="1:40" x14ac:dyDescent="0.25">
      <c r="B54" s="6"/>
    </row>
    <row r="55" spans="1:40" s="10" customFormat="1" ht="15.75" thickBot="1" x14ac:dyDescent="0.3">
      <c r="A55"/>
      <c r="B55" s="7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ht="15.75" thickBo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</row>
    <row r="57" spans="1:40" x14ac:dyDescent="0.25">
      <c r="A57" s="1" t="s">
        <v>1</v>
      </c>
      <c r="B57" s="1" t="s">
        <v>0</v>
      </c>
      <c r="C57" s="1" t="s">
        <v>6</v>
      </c>
      <c r="D57" s="1" t="s">
        <v>7</v>
      </c>
      <c r="E57" s="1" t="s">
        <v>10</v>
      </c>
      <c r="F57" s="1" t="s">
        <v>11</v>
      </c>
      <c r="G57" s="1" t="s">
        <v>12</v>
      </c>
      <c r="H57" s="1" t="s">
        <v>13</v>
      </c>
      <c r="I57" s="1" t="s">
        <v>14</v>
      </c>
      <c r="J57" s="1" t="s">
        <v>15</v>
      </c>
      <c r="K57" s="1" t="s">
        <v>16</v>
      </c>
      <c r="L57" s="1" t="s">
        <v>17</v>
      </c>
      <c r="M57" s="1" t="s">
        <v>18</v>
      </c>
      <c r="N57" s="1" t="s">
        <v>19</v>
      </c>
      <c r="O57" s="1" t="s">
        <v>20</v>
      </c>
      <c r="P57" s="1" t="s">
        <v>21</v>
      </c>
      <c r="Q57" s="1" t="s">
        <v>22</v>
      </c>
      <c r="R57" s="1" t="s">
        <v>23</v>
      </c>
      <c r="S57" s="1" t="s">
        <v>24</v>
      </c>
      <c r="T57" s="1" t="s">
        <v>25</v>
      </c>
      <c r="U57" s="1" t="s">
        <v>26</v>
      </c>
      <c r="V57" s="1" t="s">
        <v>27</v>
      </c>
      <c r="W57" s="1" t="s">
        <v>28</v>
      </c>
      <c r="X57" s="1" t="s">
        <v>29</v>
      </c>
      <c r="Y57" s="1" t="s">
        <v>30</v>
      </c>
      <c r="Z57" s="1" t="s">
        <v>31</v>
      </c>
      <c r="AA57" s="1" t="s">
        <v>32</v>
      </c>
      <c r="AB57" s="1" t="s">
        <v>33</v>
      </c>
      <c r="AC57" s="1" t="s">
        <v>34</v>
      </c>
    </row>
    <row r="58" spans="1:40" x14ac:dyDescent="0.25">
      <c r="A58" s="2" t="s">
        <v>4</v>
      </c>
      <c r="B58" s="3" t="s">
        <v>3</v>
      </c>
      <c r="C58" s="3" t="s">
        <v>8</v>
      </c>
      <c r="D58" s="3"/>
      <c r="E58" s="12" t="s">
        <v>35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40" x14ac:dyDescent="0.25">
      <c r="A59" s="8"/>
      <c r="B59" s="8"/>
      <c r="C59" s="8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40" x14ac:dyDescent="0.25">
      <c r="A60" t="s">
        <v>9</v>
      </c>
      <c r="B60" s="1" t="s">
        <v>2</v>
      </c>
    </row>
    <row r="61" spans="1:40" ht="15.75" thickBot="1" x14ac:dyDescent="0.3">
      <c r="A61" s="3" t="s">
        <v>5</v>
      </c>
      <c r="B61" s="3" t="s">
        <v>37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40" x14ac:dyDescent="0.25">
      <c r="B62" s="5"/>
    </row>
    <row r="63" spans="1:40" x14ac:dyDescent="0.25">
      <c r="B63" s="6"/>
    </row>
    <row r="64" spans="1:40" ht="15.75" thickBot="1" x14ac:dyDescent="0.3">
      <c r="B64" s="7"/>
    </row>
    <row r="66" spans="1:40" x14ac:dyDescent="0.25">
      <c r="A66" s="1" t="s">
        <v>1</v>
      </c>
      <c r="B66" s="1" t="s">
        <v>0</v>
      </c>
      <c r="C66" s="1" t="s">
        <v>6</v>
      </c>
      <c r="D66" s="1" t="s">
        <v>7</v>
      </c>
      <c r="E66" s="1" t="s">
        <v>10</v>
      </c>
      <c r="F66" s="1" t="s">
        <v>11</v>
      </c>
      <c r="G66" s="1" t="s">
        <v>12</v>
      </c>
      <c r="H66" s="1" t="s">
        <v>13</v>
      </c>
      <c r="I66" s="1" t="s">
        <v>14</v>
      </c>
      <c r="J66" s="1" t="s">
        <v>15</v>
      </c>
      <c r="K66" s="1" t="s">
        <v>16</v>
      </c>
      <c r="L66" s="1" t="s">
        <v>17</v>
      </c>
      <c r="M66" s="1" t="s">
        <v>18</v>
      </c>
      <c r="N66" s="1" t="s">
        <v>19</v>
      </c>
      <c r="O66" s="1" t="s">
        <v>20</v>
      </c>
      <c r="P66" s="1" t="s">
        <v>21</v>
      </c>
      <c r="Q66" s="1" t="s">
        <v>22</v>
      </c>
      <c r="R66" s="1" t="s">
        <v>23</v>
      </c>
      <c r="S66" s="1" t="s">
        <v>24</v>
      </c>
      <c r="T66" s="1" t="s">
        <v>25</v>
      </c>
      <c r="U66" s="1" t="s">
        <v>26</v>
      </c>
      <c r="V66" s="1" t="s">
        <v>27</v>
      </c>
      <c r="W66" s="1" t="s">
        <v>28</v>
      </c>
      <c r="X66" s="1" t="s">
        <v>29</v>
      </c>
      <c r="Y66" s="1" t="s">
        <v>30</v>
      </c>
      <c r="Z66" s="1" t="s">
        <v>31</v>
      </c>
      <c r="AA66" s="1" t="s">
        <v>32</v>
      </c>
      <c r="AB66" s="1" t="s">
        <v>33</v>
      </c>
      <c r="AC66" s="1" t="s">
        <v>34</v>
      </c>
    </row>
    <row r="67" spans="1:40" x14ac:dyDescent="0.25">
      <c r="A67" s="2" t="s">
        <v>4</v>
      </c>
      <c r="B67" s="3" t="s">
        <v>3</v>
      </c>
      <c r="C67" s="3" t="s">
        <v>8</v>
      </c>
      <c r="D67" s="3"/>
      <c r="E67" s="12" t="s">
        <v>35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40" x14ac:dyDescent="0.25">
      <c r="A68" s="8"/>
      <c r="B68" s="8"/>
      <c r="C68" s="8"/>
      <c r="D68" s="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40" x14ac:dyDescent="0.25">
      <c r="A69" t="s">
        <v>9</v>
      </c>
      <c r="B69" s="1" t="s">
        <v>2</v>
      </c>
    </row>
    <row r="70" spans="1:40" ht="15.75" thickBot="1" x14ac:dyDescent="0.3">
      <c r="A70" s="3" t="s">
        <v>5</v>
      </c>
      <c r="B70" s="3" t="s">
        <v>37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40" x14ac:dyDescent="0.25">
      <c r="B71" s="5"/>
    </row>
    <row r="72" spans="1:40" x14ac:dyDescent="0.25">
      <c r="B72" s="6"/>
    </row>
    <row r="73" spans="1:40" s="10" customFormat="1" ht="15.75" thickBot="1" x14ac:dyDescent="0.3">
      <c r="A73"/>
      <c r="B73" s="7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</row>
    <row r="74" spans="1:40" ht="15.75" thickBo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</row>
    <row r="75" spans="1:40" x14ac:dyDescent="0.25">
      <c r="A75" s="1" t="s">
        <v>1</v>
      </c>
      <c r="B75" s="1" t="s">
        <v>0</v>
      </c>
      <c r="C75" s="1" t="s">
        <v>6</v>
      </c>
      <c r="D75" s="1" t="s">
        <v>7</v>
      </c>
      <c r="E75" s="1" t="s">
        <v>10</v>
      </c>
      <c r="F75" s="1" t="s">
        <v>11</v>
      </c>
      <c r="G75" s="1" t="s">
        <v>12</v>
      </c>
      <c r="H75" s="1" t="s">
        <v>13</v>
      </c>
      <c r="I75" s="1" t="s">
        <v>14</v>
      </c>
      <c r="J75" s="1" t="s">
        <v>15</v>
      </c>
      <c r="K75" s="1" t="s">
        <v>16</v>
      </c>
      <c r="L75" s="1" t="s">
        <v>17</v>
      </c>
      <c r="M75" s="1" t="s">
        <v>18</v>
      </c>
      <c r="N75" s="1" t="s">
        <v>19</v>
      </c>
      <c r="O75" s="1" t="s">
        <v>20</v>
      </c>
      <c r="P75" s="1" t="s">
        <v>21</v>
      </c>
      <c r="Q75" s="1" t="s">
        <v>22</v>
      </c>
      <c r="R75" s="1" t="s">
        <v>23</v>
      </c>
      <c r="S75" s="1" t="s">
        <v>24</v>
      </c>
      <c r="T75" s="1" t="s">
        <v>25</v>
      </c>
      <c r="U75" s="1" t="s">
        <v>26</v>
      </c>
      <c r="V75" s="1" t="s">
        <v>27</v>
      </c>
      <c r="W75" s="1" t="s">
        <v>28</v>
      </c>
      <c r="X75" s="1" t="s">
        <v>29</v>
      </c>
      <c r="Y75" s="1" t="s">
        <v>30</v>
      </c>
      <c r="Z75" s="1" t="s">
        <v>31</v>
      </c>
      <c r="AA75" s="1" t="s">
        <v>32</v>
      </c>
      <c r="AB75" s="1" t="s">
        <v>33</v>
      </c>
      <c r="AC75" s="1" t="s">
        <v>34</v>
      </c>
    </row>
    <row r="76" spans="1:40" x14ac:dyDescent="0.25">
      <c r="A76" s="2" t="s">
        <v>4</v>
      </c>
      <c r="B76" s="3" t="s">
        <v>3</v>
      </c>
      <c r="C76" s="3" t="s">
        <v>8</v>
      </c>
      <c r="D76" s="3"/>
      <c r="E76" s="12" t="s">
        <v>35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40" x14ac:dyDescent="0.25">
      <c r="A77" s="8"/>
      <c r="B77" s="8"/>
      <c r="C77" s="8"/>
      <c r="D77" s="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40" x14ac:dyDescent="0.25">
      <c r="A78" t="s">
        <v>9</v>
      </c>
      <c r="B78" s="1" t="s">
        <v>2</v>
      </c>
    </row>
    <row r="79" spans="1:40" ht="15.75" thickBot="1" x14ac:dyDescent="0.3">
      <c r="A79" s="3" t="s">
        <v>5</v>
      </c>
      <c r="B79" s="3" t="s">
        <v>37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40" x14ac:dyDescent="0.25">
      <c r="B80" s="5"/>
    </row>
    <row r="81" spans="1:40" x14ac:dyDescent="0.25">
      <c r="B81" s="6"/>
    </row>
    <row r="82" spans="1:40" s="10" customFormat="1" ht="15.75" thickBot="1" x14ac:dyDescent="0.3">
      <c r="A82"/>
      <c r="B82" s="7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</row>
    <row r="83" spans="1:40" ht="15.75" thickBo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</row>
    <row r="84" spans="1:40" x14ac:dyDescent="0.25">
      <c r="A84" s="1" t="s">
        <v>1</v>
      </c>
      <c r="B84" s="1" t="s">
        <v>0</v>
      </c>
      <c r="C84" s="1" t="s">
        <v>6</v>
      </c>
      <c r="D84" s="1" t="s">
        <v>7</v>
      </c>
      <c r="E84" s="1" t="s">
        <v>10</v>
      </c>
      <c r="F84" s="1" t="s">
        <v>11</v>
      </c>
      <c r="G84" s="1" t="s">
        <v>12</v>
      </c>
      <c r="H84" s="1" t="s">
        <v>13</v>
      </c>
      <c r="I84" s="1" t="s">
        <v>14</v>
      </c>
      <c r="J84" s="1" t="s">
        <v>15</v>
      </c>
      <c r="K84" s="1" t="s">
        <v>16</v>
      </c>
      <c r="L84" s="1" t="s">
        <v>17</v>
      </c>
      <c r="M84" s="1" t="s">
        <v>18</v>
      </c>
      <c r="N84" s="1" t="s">
        <v>19</v>
      </c>
      <c r="O84" s="1" t="s">
        <v>20</v>
      </c>
      <c r="P84" s="1" t="s">
        <v>21</v>
      </c>
      <c r="Q84" s="1" t="s">
        <v>22</v>
      </c>
      <c r="R84" s="1" t="s">
        <v>23</v>
      </c>
      <c r="S84" s="1" t="s">
        <v>24</v>
      </c>
      <c r="T84" s="1" t="s">
        <v>25</v>
      </c>
      <c r="U84" s="1" t="s">
        <v>26</v>
      </c>
      <c r="V84" s="1" t="s">
        <v>27</v>
      </c>
      <c r="W84" s="1" t="s">
        <v>28</v>
      </c>
      <c r="X84" s="1" t="s">
        <v>29</v>
      </c>
      <c r="Y84" s="1" t="s">
        <v>30</v>
      </c>
      <c r="Z84" s="1" t="s">
        <v>31</v>
      </c>
      <c r="AA84" s="1" t="s">
        <v>32</v>
      </c>
      <c r="AB84" s="1" t="s">
        <v>33</v>
      </c>
      <c r="AC84" s="1" t="s">
        <v>34</v>
      </c>
    </row>
    <row r="85" spans="1:40" x14ac:dyDescent="0.25">
      <c r="A85" s="2" t="s">
        <v>4</v>
      </c>
      <c r="B85" s="3" t="s">
        <v>3</v>
      </c>
      <c r="C85" s="3" t="s">
        <v>8</v>
      </c>
      <c r="D85" s="3"/>
      <c r="E85" s="12" t="s">
        <v>35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40" x14ac:dyDescent="0.25">
      <c r="A86" s="8"/>
      <c r="B86" s="8"/>
      <c r="C86" s="8"/>
      <c r="D86" s="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40" x14ac:dyDescent="0.25">
      <c r="A87" t="s">
        <v>9</v>
      </c>
      <c r="B87" s="1" t="s">
        <v>2</v>
      </c>
    </row>
    <row r="88" spans="1:40" ht="15.75" thickBot="1" x14ac:dyDescent="0.3">
      <c r="A88" s="3" t="s">
        <v>5</v>
      </c>
      <c r="B88" s="3" t="s">
        <v>37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40" x14ac:dyDescent="0.25">
      <c r="B89" s="5"/>
    </row>
    <row r="90" spans="1:40" x14ac:dyDescent="0.25">
      <c r="B90" s="6"/>
    </row>
    <row r="91" spans="1:40" s="10" customFormat="1" ht="15.75" thickBot="1" x14ac:dyDescent="0.3">
      <c r="A91"/>
      <c r="B91" s="7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</row>
    <row r="92" spans="1:40" ht="15.75" thickBo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</row>
    <row r="93" spans="1:40" x14ac:dyDescent="0.25">
      <c r="A93" s="1" t="s">
        <v>1</v>
      </c>
      <c r="B93" s="1" t="s">
        <v>0</v>
      </c>
      <c r="C93" s="1" t="s">
        <v>6</v>
      </c>
      <c r="D93" s="1" t="s">
        <v>7</v>
      </c>
      <c r="E93" s="1" t="s">
        <v>10</v>
      </c>
      <c r="F93" s="1" t="s">
        <v>11</v>
      </c>
      <c r="G93" s="1" t="s">
        <v>12</v>
      </c>
      <c r="H93" s="1" t="s">
        <v>13</v>
      </c>
      <c r="I93" s="1" t="s">
        <v>14</v>
      </c>
      <c r="J93" s="1" t="s">
        <v>15</v>
      </c>
      <c r="K93" s="1" t="s">
        <v>16</v>
      </c>
      <c r="L93" s="1" t="s">
        <v>17</v>
      </c>
      <c r="M93" s="1" t="s">
        <v>18</v>
      </c>
      <c r="N93" s="1" t="s">
        <v>19</v>
      </c>
      <c r="O93" s="1" t="s">
        <v>20</v>
      </c>
      <c r="P93" s="1" t="s">
        <v>21</v>
      </c>
      <c r="Q93" s="1" t="s">
        <v>22</v>
      </c>
      <c r="R93" s="1" t="s">
        <v>23</v>
      </c>
      <c r="S93" s="1" t="s">
        <v>24</v>
      </c>
      <c r="T93" s="1" t="s">
        <v>25</v>
      </c>
      <c r="U93" s="1" t="s">
        <v>26</v>
      </c>
      <c r="V93" s="1" t="s">
        <v>27</v>
      </c>
      <c r="W93" s="1" t="s">
        <v>28</v>
      </c>
      <c r="X93" s="1" t="s">
        <v>29</v>
      </c>
      <c r="Y93" s="1" t="s">
        <v>30</v>
      </c>
      <c r="Z93" s="1" t="s">
        <v>31</v>
      </c>
      <c r="AA93" s="1" t="s">
        <v>32</v>
      </c>
      <c r="AB93" s="1" t="s">
        <v>33</v>
      </c>
      <c r="AC93" s="1" t="s">
        <v>34</v>
      </c>
    </row>
    <row r="94" spans="1:40" x14ac:dyDescent="0.25">
      <c r="A94" s="2" t="s">
        <v>4</v>
      </c>
      <c r="B94" s="3" t="s">
        <v>3</v>
      </c>
      <c r="C94" s="3" t="s">
        <v>8</v>
      </c>
      <c r="D94" s="3"/>
      <c r="E94" s="12" t="s">
        <v>35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40" x14ac:dyDescent="0.25">
      <c r="A95" s="8"/>
      <c r="B95" s="8"/>
      <c r="C95" s="8"/>
      <c r="D95" s="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40" x14ac:dyDescent="0.25">
      <c r="A96" t="s">
        <v>9</v>
      </c>
      <c r="B96" s="1" t="s">
        <v>2</v>
      </c>
    </row>
    <row r="97" spans="1:40" ht="15.75" thickBot="1" x14ac:dyDescent="0.3">
      <c r="A97" s="3" t="s">
        <v>5</v>
      </c>
      <c r="B97" s="3" t="s">
        <v>37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40" x14ac:dyDescent="0.25">
      <c r="B98" s="5"/>
    </row>
    <row r="99" spans="1:40" x14ac:dyDescent="0.25">
      <c r="B99" s="6"/>
    </row>
    <row r="100" spans="1:40" s="10" customFormat="1" ht="15.75" thickBot="1" x14ac:dyDescent="0.3">
      <c r="A100"/>
      <c r="B100" s="7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</row>
    <row r="101" spans="1:40" ht="15.75" thickBo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</row>
    <row r="102" spans="1:40" x14ac:dyDescent="0.25">
      <c r="A102" s="1" t="s">
        <v>1</v>
      </c>
      <c r="B102" s="1" t="s">
        <v>0</v>
      </c>
      <c r="C102" s="1" t="s">
        <v>6</v>
      </c>
      <c r="D102" s="1" t="s">
        <v>7</v>
      </c>
      <c r="E102" s="1" t="s">
        <v>10</v>
      </c>
      <c r="F102" s="1" t="s">
        <v>11</v>
      </c>
      <c r="G102" s="1" t="s">
        <v>12</v>
      </c>
      <c r="H102" s="1" t="s">
        <v>13</v>
      </c>
      <c r="I102" s="1" t="s">
        <v>14</v>
      </c>
      <c r="J102" s="1" t="s">
        <v>15</v>
      </c>
      <c r="K102" s="1" t="s">
        <v>16</v>
      </c>
      <c r="L102" s="1" t="s">
        <v>17</v>
      </c>
      <c r="M102" s="1" t="s">
        <v>18</v>
      </c>
      <c r="N102" s="1" t="s">
        <v>19</v>
      </c>
      <c r="O102" s="1" t="s">
        <v>20</v>
      </c>
      <c r="P102" s="1" t="s">
        <v>21</v>
      </c>
      <c r="Q102" s="1" t="s">
        <v>22</v>
      </c>
      <c r="R102" s="1" t="s">
        <v>23</v>
      </c>
      <c r="S102" s="1" t="s">
        <v>24</v>
      </c>
      <c r="T102" s="1" t="s">
        <v>25</v>
      </c>
      <c r="U102" s="1" t="s">
        <v>26</v>
      </c>
      <c r="V102" s="1" t="s">
        <v>27</v>
      </c>
      <c r="W102" s="1" t="s">
        <v>28</v>
      </c>
      <c r="X102" s="1" t="s">
        <v>29</v>
      </c>
      <c r="Y102" s="1" t="s">
        <v>30</v>
      </c>
      <c r="Z102" s="1" t="s">
        <v>31</v>
      </c>
      <c r="AA102" s="1" t="s">
        <v>32</v>
      </c>
      <c r="AB102" s="1" t="s">
        <v>33</v>
      </c>
      <c r="AC102" s="1" t="s">
        <v>34</v>
      </c>
    </row>
    <row r="103" spans="1:40" x14ac:dyDescent="0.25">
      <c r="A103" s="2" t="s">
        <v>4</v>
      </c>
      <c r="B103" s="3" t="s">
        <v>3</v>
      </c>
      <c r="C103" s="3" t="s">
        <v>8</v>
      </c>
      <c r="D103" s="3"/>
      <c r="E103" s="12" t="s">
        <v>35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40" x14ac:dyDescent="0.25">
      <c r="A104" s="8"/>
      <c r="B104" s="8"/>
      <c r="C104" s="8"/>
      <c r="D104" s="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40" x14ac:dyDescent="0.25">
      <c r="A105" t="s">
        <v>9</v>
      </c>
      <c r="B105" s="1" t="s">
        <v>2</v>
      </c>
    </row>
    <row r="106" spans="1:40" ht="15.75" thickBot="1" x14ac:dyDescent="0.3">
      <c r="A106" s="3" t="s">
        <v>5</v>
      </c>
      <c r="B106" s="3" t="s">
        <v>37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40" x14ac:dyDescent="0.25">
      <c r="B107" s="5"/>
    </row>
    <row r="108" spans="1:40" x14ac:dyDescent="0.25">
      <c r="B108" s="6"/>
    </row>
    <row r="109" spans="1:40" s="10" customFormat="1" ht="15.75" thickBot="1" x14ac:dyDescent="0.3">
      <c r="A109"/>
      <c r="B109" s="7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</row>
    <row r="110" spans="1:40" ht="15.75" thickBo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</row>
    <row r="461" spans="2:6" x14ac:dyDescent="0.25">
      <c r="B461" s="4"/>
      <c r="C461" s="4"/>
      <c r="D461" s="4"/>
      <c r="E461" s="4"/>
      <c r="F461" s="4"/>
    </row>
    <row r="462" spans="2:6" x14ac:dyDescent="0.25">
      <c r="B462" s="4"/>
      <c r="C462" s="4"/>
      <c r="D462" s="4"/>
      <c r="E462" s="4"/>
      <c r="F462" s="4"/>
    </row>
    <row r="463" spans="2:6" x14ac:dyDescent="0.25">
      <c r="B463" s="4"/>
      <c r="C463" s="4"/>
      <c r="D463" s="4"/>
      <c r="E463" s="4"/>
      <c r="F463" s="4"/>
    </row>
    <row r="464" spans="2:6" x14ac:dyDescent="0.25">
      <c r="B464" s="4"/>
      <c r="C464" s="4"/>
      <c r="D464" s="4"/>
      <c r="E464" s="4"/>
      <c r="F464" s="4"/>
    </row>
    <row r="465" spans="2:6" x14ac:dyDescent="0.25">
      <c r="B465" s="4"/>
      <c r="C465" s="4"/>
      <c r="D465" s="4"/>
      <c r="E465" s="4"/>
      <c r="F465" s="4"/>
    </row>
    <row r="466" spans="2:6" x14ac:dyDescent="0.25">
      <c r="B466" s="4"/>
      <c r="C466" s="4"/>
      <c r="D466" s="4"/>
      <c r="E466" s="4"/>
      <c r="F466" s="4"/>
    </row>
    <row r="467" spans="2:6" x14ac:dyDescent="0.25">
      <c r="B467" s="4"/>
      <c r="C467" s="4"/>
      <c r="D467" s="4"/>
      <c r="E467" s="4"/>
      <c r="F467" s="4"/>
    </row>
    <row r="468" spans="2:6" x14ac:dyDescent="0.25">
      <c r="B468" s="4"/>
      <c r="C468" s="4"/>
      <c r="D468" s="4"/>
      <c r="E468" s="4"/>
      <c r="F468" s="4"/>
    </row>
    <row r="469" spans="2:6" x14ac:dyDescent="0.25">
      <c r="B469" s="4"/>
      <c r="C469" s="4"/>
      <c r="D469" s="4"/>
      <c r="E469" s="4"/>
      <c r="F469" s="4"/>
    </row>
    <row r="470" spans="2:6" x14ac:dyDescent="0.25">
      <c r="B470" s="4"/>
      <c r="C470" s="4"/>
      <c r="D470" s="4"/>
      <c r="E470" s="4"/>
      <c r="F470" s="4"/>
    </row>
    <row r="471" spans="2:6" x14ac:dyDescent="0.25">
      <c r="B471" s="4"/>
      <c r="C471" s="4"/>
      <c r="D471" s="4"/>
      <c r="E471" s="4"/>
      <c r="F471" s="4"/>
    </row>
    <row r="472" spans="2:6" x14ac:dyDescent="0.25">
      <c r="B472" s="4"/>
      <c r="C472" s="4"/>
      <c r="D472" s="4"/>
      <c r="E472" s="4"/>
      <c r="F472" s="4"/>
    </row>
    <row r="473" spans="2:6" x14ac:dyDescent="0.25">
      <c r="B473" s="4"/>
      <c r="C473" s="4"/>
      <c r="D473" s="4"/>
      <c r="E473" s="4"/>
      <c r="F473" s="4"/>
    </row>
    <row r="474" spans="2:6" x14ac:dyDescent="0.25">
      <c r="B474" s="4"/>
      <c r="C474" s="4"/>
      <c r="D474" s="4"/>
      <c r="E474" s="4"/>
      <c r="F474" s="4"/>
    </row>
    <row r="475" spans="2:6" x14ac:dyDescent="0.25">
      <c r="B475" s="4"/>
      <c r="C475" s="4"/>
      <c r="D475" s="4"/>
      <c r="E475" s="4"/>
      <c r="F475" s="4"/>
    </row>
    <row r="476" spans="2:6" x14ac:dyDescent="0.25">
      <c r="B476" s="4"/>
      <c r="C476" s="4"/>
      <c r="D476" s="4"/>
      <c r="E476" s="4"/>
      <c r="F476" s="4"/>
    </row>
    <row r="477" spans="2:6" x14ac:dyDescent="0.25">
      <c r="B477" s="4"/>
      <c r="C477" s="4"/>
      <c r="D477" s="4"/>
      <c r="E477" s="4"/>
      <c r="F477" s="4"/>
    </row>
    <row r="478" spans="2:6" x14ac:dyDescent="0.25">
      <c r="B478" s="4"/>
      <c r="C478" s="4"/>
      <c r="D478" s="4"/>
      <c r="E478" s="4"/>
      <c r="F478" s="4"/>
    </row>
    <row r="479" spans="2:6" x14ac:dyDescent="0.25">
      <c r="B479" s="4"/>
      <c r="C479" s="4"/>
      <c r="D479" s="4"/>
      <c r="E479" s="4"/>
      <c r="F479" s="4"/>
    </row>
    <row r="480" spans="2:6" x14ac:dyDescent="0.25">
      <c r="B480" s="4"/>
      <c r="C480" s="4"/>
      <c r="D480" s="4"/>
      <c r="E480" s="4"/>
      <c r="F480" s="4"/>
    </row>
    <row r="481" spans="2:6" x14ac:dyDescent="0.25">
      <c r="B481" s="4"/>
      <c r="C481" s="4"/>
      <c r="D481" s="4"/>
      <c r="E481" s="4"/>
      <c r="F481" s="4"/>
    </row>
    <row r="482" spans="2:6" x14ac:dyDescent="0.25">
      <c r="B482" s="4"/>
      <c r="C482" s="4"/>
      <c r="D482" s="4"/>
      <c r="E482" s="4"/>
      <c r="F482" s="4"/>
    </row>
    <row r="483" spans="2:6" x14ac:dyDescent="0.25">
      <c r="B483" s="4"/>
      <c r="C483" s="4"/>
      <c r="D483" s="4"/>
      <c r="E483" s="4"/>
      <c r="F483" s="4"/>
    </row>
    <row r="484" spans="2:6" x14ac:dyDescent="0.25">
      <c r="B484" s="4"/>
      <c r="C484" s="4"/>
      <c r="D484" s="4"/>
      <c r="E484" s="4"/>
      <c r="F484" s="4"/>
    </row>
    <row r="485" spans="2:6" x14ac:dyDescent="0.25">
      <c r="B485" s="4"/>
      <c r="C485" s="4"/>
      <c r="D485" s="4"/>
      <c r="E485" s="4"/>
      <c r="F485" s="4"/>
    </row>
    <row r="486" spans="2:6" x14ac:dyDescent="0.25">
      <c r="B486" s="4"/>
      <c r="C486" s="4"/>
      <c r="D486" s="4"/>
      <c r="E486" s="4"/>
      <c r="F486" s="4"/>
    </row>
    <row r="487" spans="2:6" x14ac:dyDescent="0.25">
      <c r="B487" s="4"/>
      <c r="C487" s="4"/>
      <c r="D487" s="4"/>
      <c r="E487" s="4"/>
      <c r="F487" s="4"/>
    </row>
    <row r="488" spans="2:6" x14ac:dyDescent="0.25">
      <c r="B488" s="4"/>
      <c r="C488" s="4"/>
      <c r="D488" s="4"/>
      <c r="E488" s="4"/>
      <c r="F488" s="4"/>
    </row>
    <row r="489" spans="2:6" x14ac:dyDescent="0.25">
      <c r="B489" s="4"/>
      <c r="C489" s="4"/>
      <c r="D489" s="4"/>
      <c r="E489" s="4"/>
      <c r="F489" s="4"/>
    </row>
    <row r="490" spans="2:6" x14ac:dyDescent="0.25">
      <c r="B490" s="4"/>
      <c r="C490" s="4"/>
      <c r="D490" s="4"/>
      <c r="E490" s="4"/>
      <c r="F490" s="4"/>
    </row>
    <row r="491" spans="2:6" x14ac:dyDescent="0.25">
      <c r="B491" s="4"/>
      <c r="C491" s="4"/>
      <c r="D491" s="4"/>
      <c r="E491" s="4"/>
      <c r="F491" s="4"/>
    </row>
    <row r="492" spans="2:6" x14ac:dyDescent="0.25">
      <c r="B492" s="4"/>
      <c r="C492" s="4"/>
      <c r="D492" s="4"/>
      <c r="E492" s="4"/>
      <c r="F492" s="4"/>
    </row>
    <row r="493" spans="2:6" x14ac:dyDescent="0.25">
      <c r="B493" s="4"/>
      <c r="C493" s="4"/>
      <c r="D493" s="4"/>
      <c r="E493" s="4"/>
      <c r="F493" s="4"/>
    </row>
    <row r="494" spans="2:6" x14ac:dyDescent="0.25">
      <c r="B494" s="4"/>
      <c r="C494" s="4"/>
      <c r="D494" s="4"/>
      <c r="E494" s="4"/>
      <c r="F494" s="4"/>
    </row>
    <row r="495" spans="2:6" x14ac:dyDescent="0.25">
      <c r="B495" s="4"/>
      <c r="C495" s="4"/>
      <c r="D495" s="4"/>
      <c r="E495" s="4"/>
      <c r="F495" s="4"/>
    </row>
    <row r="496" spans="2:6" x14ac:dyDescent="0.25">
      <c r="B496" s="4"/>
      <c r="C496" s="4"/>
      <c r="D496" s="4"/>
      <c r="E496" s="4"/>
      <c r="F496" s="4"/>
    </row>
    <row r="497" spans="2:6" x14ac:dyDescent="0.25">
      <c r="B497" s="4"/>
      <c r="C497" s="4"/>
      <c r="D497" s="4"/>
      <c r="E497" s="4"/>
      <c r="F497" s="4"/>
    </row>
    <row r="498" spans="2:6" x14ac:dyDescent="0.25">
      <c r="B498" s="4"/>
      <c r="C498" s="4"/>
      <c r="D498" s="4"/>
      <c r="E498" s="4"/>
      <c r="F498" s="4"/>
    </row>
    <row r="499" spans="2:6" x14ac:dyDescent="0.25">
      <c r="B499" s="4"/>
      <c r="C499" s="4"/>
      <c r="D499" s="4"/>
      <c r="E499" s="4"/>
      <c r="F499" s="4"/>
    </row>
    <row r="500" spans="2:6" x14ac:dyDescent="0.25">
      <c r="B500" s="4"/>
      <c r="C500" s="4"/>
      <c r="D500" s="4"/>
      <c r="E500" s="4"/>
      <c r="F500" s="4"/>
    </row>
    <row r="501" spans="2:6" x14ac:dyDescent="0.25">
      <c r="B501" s="4"/>
      <c r="C501" s="4"/>
      <c r="D501" s="4"/>
      <c r="E501" s="4"/>
      <c r="F501" s="4"/>
    </row>
    <row r="502" spans="2:6" x14ac:dyDescent="0.25">
      <c r="B502" s="4"/>
      <c r="C502" s="4"/>
      <c r="D502" s="4"/>
      <c r="E502" s="4"/>
      <c r="F502" s="4"/>
    </row>
    <row r="503" spans="2:6" x14ac:dyDescent="0.25">
      <c r="B503" s="4"/>
      <c r="C503" s="4"/>
      <c r="D503" s="4"/>
      <c r="E503" s="4"/>
      <c r="F503" s="4"/>
    </row>
    <row r="504" spans="2:6" x14ac:dyDescent="0.25">
      <c r="B504" s="4"/>
      <c r="C504" s="4"/>
      <c r="D504" s="4"/>
      <c r="E504" s="4"/>
      <c r="F504" s="4"/>
    </row>
    <row r="505" spans="2:6" x14ac:dyDescent="0.25">
      <c r="B505" s="4"/>
      <c r="C505" s="4"/>
      <c r="D505" s="4"/>
      <c r="E505" s="4"/>
      <c r="F505" s="4"/>
    </row>
    <row r="506" spans="2:6" x14ac:dyDescent="0.25">
      <c r="B506" s="4"/>
      <c r="C506" s="4"/>
      <c r="D506" s="4"/>
      <c r="E506" s="4"/>
      <c r="F506" s="4"/>
    </row>
    <row r="507" spans="2:6" x14ac:dyDescent="0.25">
      <c r="B507" s="4"/>
      <c r="C507" s="4"/>
      <c r="D507" s="4"/>
      <c r="E507" s="4"/>
      <c r="F507" s="4"/>
    </row>
    <row r="508" spans="2:6" x14ac:dyDescent="0.25">
      <c r="B508" s="4"/>
      <c r="C508" s="4"/>
      <c r="D508" s="4"/>
      <c r="E508" s="4"/>
      <c r="F508" s="4"/>
    </row>
    <row r="509" spans="2:6" x14ac:dyDescent="0.25">
      <c r="B509" s="4"/>
      <c r="C509" s="4"/>
      <c r="D509" s="4"/>
      <c r="E509" s="4"/>
      <c r="F509" s="4"/>
    </row>
    <row r="510" spans="2:6" x14ac:dyDescent="0.25">
      <c r="B510" s="4"/>
      <c r="C510" s="4"/>
      <c r="D510" s="4"/>
      <c r="E510" s="4"/>
      <c r="F510" s="4"/>
    </row>
    <row r="511" spans="2:6" x14ac:dyDescent="0.25">
      <c r="B511" s="4"/>
      <c r="C511" s="4"/>
      <c r="D511" s="4"/>
      <c r="E511" s="4"/>
      <c r="F511" s="4"/>
    </row>
    <row r="512" spans="2:6" x14ac:dyDescent="0.25">
      <c r="B512" s="4"/>
      <c r="C512" s="4"/>
      <c r="D512" s="4"/>
      <c r="E512" s="4"/>
      <c r="F512" s="4"/>
    </row>
    <row r="513" spans="2:6" x14ac:dyDescent="0.25">
      <c r="B513" s="4"/>
      <c r="C513" s="4"/>
      <c r="D513" s="4"/>
      <c r="E513" s="4"/>
      <c r="F513" s="4"/>
    </row>
    <row r="514" spans="2:6" x14ac:dyDescent="0.25">
      <c r="B514" s="4"/>
      <c r="C514" s="4"/>
      <c r="D514" s="4"/>
      <c r="E514" s="4"/>
      <c r="F514" s="4"/>
    </row>
    <row r="515" spans="2:6" x14ac:dyDescent="0.25">
      <c r="B515" s="4"/>
      <c r="C515" s="4"/>
      <c r="D515" s="4"/>
      <c r="E515" s="4"/>
      <c r="F515" s="4"/>
    </row>
    <row r="516" spans="2:6" x14ac:dyDescent="0.25">
      <c r="B516" s="4"/>
      <c r="C516" s="4"/>
      <c r="D516" s="4"/>
      <c r="E516" s="4"/>
      <c r="F516" s="4"/>
    </row>
    <row r="517" spans="2:6" x14ac:dyDescent="0.25">
      <c r="B517" s="4"/>
      <c r="C517" s="4"/>
      <c r="D517" s="4"/>
      <c r="E517" s="4"/>
      <c r="F517" s="4"/>
    </row>
    <row r="518" spans="2:6" x14ac:dyDescent="0.25">
      <c r="B518" s="4"/>
      <c r="C518" s="4"/>
      <c r="D518" s="4"/>
      <c r="E518" s="4"/>
      <c r="F518" s="4"/>
    </row>
    <row r="519" spans="2:6" x14ac:dyDescent="0.25">
      <c r="B519" s="4"/>
      <c r="C519" s="4"/>
      <c r="D519" s="4"/>
      <c r="E519" s="4"/>
      <c r="F519" s="4"/>
    </row>
    <row r="520" spans="2:6" x14ac:dyDescent="0.25">
      <c r="B520" s="4"/>
      <c r="C520" s="4"/>
      <c r="D520" s="4"/>
      <c r="E520" s="4"/>
      <c r="F520" s="4"/>
    </row>
    <row r="521" spans="2:6" x14ac:dyDescent="0.25">
      <c r="B521" s="4"/>
      <c r="C521" s="4"/>
      <c r="D521" s="4"/>
      <c r="E521" s="4"/>
      <c r="F521" s="4"/>
    </row>
    <row r="522" spans="2:6" x14ac:dyDescent="0.25">
      <c r="B522" s="4"/>
      <c r="C522" s="4"/>
      <c r="D522" s="4"/>
      <c r="E522" s="4"/>
      <c r="F522" s="4"/>
    </row>
    <row r="523" spans="2:6" x14ac:dyDescent="0.25">
      <c r="B523" s="4"/>
      <c r="C523" s="4"/>
      <c r="D523" s="4"/>
      <c r="E523" s="4"/>
      <c r="F523" s="4"/>
    </row>
    <row r="524" spans="2:6" x14ac:dyDescent="0.25">
      <c r="B524" s="4"/>
      <c r="C524" s="4"/>
      <c r="D524" s="4"/>
      <c r="E524" s="4"/>
      <c r="F524" s="4"/>
    </row>
    <row r="525" spans="2:6" x14ac:dyDescent="0.25">
      <c r="B525" s="4"/>
      <c r="C525" s="4"/>
      <c r="D525" s="4"/>
      <c r="E525" s="4"/>
      <c r="F525" s="4"/>
    </row>
    <row r="526" spans="2:6" x14ac:dyDescent="0.25">
      <c r="B526" s="4"/>
      <c r="C526" s="4"/>
      <c r="D526" s="4"/>
      <c r="E526" s="4"/>
      <c r="F526" s="4"/>
    </row>
    <row r="527" spans="2:6" x14ac:dyDescent="0.25">
      <c r="B527" s="4"/>
      <c r="C527" s="4"/>
      <c r="D527" s="4"/>
      <c r="E527" s="4"/>
      <c r="F527" s="4"/>
    </row>
    <row r="528" spans="2:6" x14ac:dyDescent="0.25">
      <c r="B528" s="4"/>
      <c r="C528" s="4"/>
      <c r="D528" s="4"/>
      <c r="E528" s="4"/>
      <c r="F528" s="4"/>
    </row>
    <row r="529" spans="2:6" x14ac:dyDescent="0.25">
      <c r="B529" s="4"/>
      <c r="C529" s="4"/>
      <c r="D529" s="4"/>
      <c r="E529" s="4"/>
      <c r="F529" s="4"/>
    </row>
    <row r="530" spans="2:6" x14ac:dyDescent="0.25">
      <c r="B530" s="4"/>
      <c r="C530" s="4"/>
      <c r="D530" s="4"/>
      <c r="E530" s="4"/>
      <c r="F530" s="4"/>
    </row>
    <row r="531" spans="2:6" x14ac:dyDescent="0.25">
      <c r="B531" s="4"/>
      <c r="C531" s="4"/>
      <c r="D531" s="4"/>
      <c r="E531" s="4"/>
      <c r="F531" s="4"/>
    </row>
    <row r="532" spans="2:6" x14ac:dyDescent="0.25">
      <c r="B532" s="4"/>
      <c r="C532" s="4"/>
      <c r="D532" s="4"/>
      <c r="E532" s="4"/>
      <c r="F532" s="4"/>
    </row>
    <row r="533" spans="2:6" x14ac:dyDescent="0.25">
      <c r="B533" s="4"/>
      <c r="C533" s="4"/>
      <c r="D533" s="4"/>
      <c r="E533" s="4"/>
      <c r="F533" s="4"/>
    </row>
    <row r="534" spans="2:6" x14ac:dyDescent="0.25">
      <c r="B534" s="4"/>
      <c r="C534" s="4"/>
      <c r="D534" s="4"/>
      <c r="E534" s="4"/>
      <c r="F534" s="4"/>
    </row>
    <row r="535" spans="2:6" x14ac:dyDescent="0.25">
      <c r="B535" s="4"/>
      <c r="C535" s="4"/>
      <c r="D535" s="4"/>
      <c r="E535" s="4"/>
      <c r="F535" s="4"/>
    </row>
    <row r="536" spans="2:6" x14ac:dyDescent="0.25">
      <c r="B536" s="4"/>
      <c r="C536" s="4"/>
      <c r="D536" s="4"/>
      <c r="E536" s="4"/>
      <c r="F536" s="4"/>
    </row>
    <row r="537" spans="2:6" x14ac:dyDescent="0.25">
      <c r="B537" s="4"/>
      <c r="C537" s="4"/>
      <c r="D537" s="4"/>
      <c r="E537" s="4"/>
      <c r="F537" s="4"/>
    </row>
    <row r="538" spans="2:6" x14ac:dyDescent="0.25">
      <c r="B538" s="4"/>
      <c r="C538" s="4"/>
      <c r="D538" s="4"/>
      <c r="E538" s="4"/>
      <c r="F538" s="4"/>
    </row>
    <row r="539" spans="2:6" x14ac:dyDescent="0.25">
      <c r="B539" s="4"/>
      <c r="C539" s="4"/>
      <c r="D539" s="4"/>
      <c r="E539" s="4"/>
      <c r="F539" s="4"/>
    </row>
    <row r="540" spans="2:6" x14ac:dyDescent="0.25">
      <c r="B540" s="4"/>
      <c r="C540" s="4"/>
      <c r="D540" s="4"/>
      <c r="E540" s="4"/>
      <c r="F540" s="4"/>
    </row>
    <row r="541" spans="2:6" x14ac:dyDescent="0.25">
      <c r="B541" s="4"/>
      <c r="C541" s="4"/>
      <c r="D541" s="4"/>
      <c r="E541" s="4"/>
      <c r="F541" s="4"/>
    </row>
    <row r="542" spans="2:6" x14ac:dyDescent="0.25">
      <c r="B542" s="4"/>
      <c r="C542" s="4"/>
      <c r="D542" s="4"/>
      <c r="E542" s="4"/>
      <c r="F542" s="4"/>
    </row>
    <row r="543" spans="2:6" x14ac:dyDescent="0.25">
      <c r="B543" s="4"/>
      <c r="C543" s="4"/>
      <c r="D543" s="4"/>
      <c r="E543" s="4"/>
      <c r="F543" s="4"/>
    </row>
    <row r="544" spans="2:6" x14ac:dyDescent="0.25">
      <c r="B544" s="4"/>
      <c r="C544" s="4"/>
      <c r="D544" s="4"/>
      <c r="E544" s="4"/>
      <c r="F544" s="4"/>
    </row>
    <row r="545" spans="2:6" x14ac:dyDescent="0.25">
      <c r="B545" s="4"/>
      <c r="C545" s="4"/>
      <c r="D545" s="4"/>
      <c r="E545" s="4"/>
      <c r="F545" s="4"/>
    </row>
    <row r="546" spans="2:6" x14ac:dyDescent="0.25">
      <c r="B546" s="4"/>
      <c r="C546" s="4"/>
      <c r="D546" s="4"/>
      <c r="E546" s="4"/>
      <c r="F546" s="4"/>
    </row>
    <row r="547" spans="2:6" x14ac:dyDescent="0.25">
      <c r="B547" s="4"/>
      <c r="C547" s="4"/>
      <c r="D547" s="4"/>
      <c r="E547" s="4"/>
      <c r="F547" s="4"/>
    </row>
    <row r="548" spans="2:6" x14ac:dyDescent="0.25">
      <c r="B548" s="4"/>
      <c r="C548" s="4"/>
      <c r="D548" s="4"/>
      <c r="E548" s="4"/>
      <c r="F548" s="4"/>
    </row>
    <row r="549" spans="2:6" x14ac:dyDescent="0.25">
      <c r="B549" s="4"/>
      <c r="C549" s="4"/>
      <c r="D549" s="4"/>
      <c r="E549" s="4"/>
      <c r="F549" s="4"/>
    </row>
    <row r="550" spans="2:6" x14ac:dyDescent="0.25">
      <c r="B550" s="4"/>
      <c r="C550" s="4"/>
      <c r="D550" s="4"/>
      <c r="E550" s="4"/>
      <c r="F550" s="4"/>
    </row>
    <row r="551" spans="2:6" x14ac:dyDescent="0.25">
      <c r="B551" s="4"/>
      <c r="C551" s="4"/>
      <c r="D551" s="4"/>
      <c r="E551" s="4"/>
      <c r="F551" s="4"/>
    </row>
    <row r="552" spans="2:6" x14ac:dyDescent="0.25">
      <c r="B552" s="4"/>
      <c r="C552" s="4"/>
      <c r="D552" s="4"/>
      <c r="E552" s="4"/>
      <c r="F552" s="4"/>
    </row>
    <row r="553" spans="2:6" x14ac:dyDescent="0.25">
      <c r="B553" s="4"/>
      <c r="C553" s="4"/>
      <c r="D553" s="4"/>
      <c r="E553" s="4"/>
      <c r="F553" s="4"/>
    </row>
    <row r="554" spans="2:6" x14ac:dyDescent="0.25">
      <c r="B554" s="4"/>
      <c r="C554" s="4"/>
      <c r="D554" s="4"/>
      <c r="E554" s="4"/>
      <c r="F554" s="4"/>
    </row>
    <row r="555" spans="2:6" x14ac:dyDescent="0.25">
      <c r="B555" s="4"/>
      <c r="C555" s="4"/>
      <c r="D555" s="4"/>
      <c r="E555" s="4"/>
      <c r="F555" s="4"/>
    </row>
    <row r="556" spans="2:6" x14ac:dyDescent="0.25">
      <c r="B556" s="4"/>
      <c r="C556" s="4"/>
      <c r="D556" s="4"/>
      <c r="E556" s="4"/>
      <c r="F556" s="4"/>
    </row>
    <row r="557" spans="2:6" x14ac:dyDescent="0.25">
      <c r="B557" s="4"/>
      <c r="C557" s="4"/>
      <c r="D557" s="4"/>
      <c r="E557" s="4"/>
      <c r="F557" s="4"/>
    </row>
    <row r="558" spans="2:6" x14ac:dyDescent="0.25">
      <c r="B558" s="4"/>
      <c r="C558" s="4"/>
      <c r="D558" s="4"/>
      <c r="E558" s="4"/>
      <c r="F558" s="4"/>
    </row>
    <row r="559" spans="2:6" x14ac:dyDescent="0.25">
      <c r="B559" s="4"/>
      <c r="C559" s="4"/>
      <c r="D559" s="4"/>
      <c r="E559" s="4"/>
      <c r="F559" s="4"/>
    </row>
    <row r="560" spans="2:6" x14ac:dyDescent="0.25">
      <c r="B560" s="4"/>
      <c r="C560" s="4"/>
      <c r="D560" s="4"/>
      <c r="E560" s="4"/>
      <c r="F560" s="4"/>
    </row>
    <row r="561" spans="2:6" x14ac:dyDescent="0.25">
      <c r="B561" s="4"/>
      <c r="C561" s="4"/>
      <c r="D561" s="4"/>
      <c r="E561" s="4"/>
      <c r="F561" s="4"/>
    </row>
    <row r="562" spans="2:6" x14ac:dyDescent="0.25">
      <c r="B562" s="4"/>
      <c r="C562" s="4"/>
      <c r="D562" s="4"/>
      <c r="E562" s="4"/>
      <c r="F562" s="4"/>
    </row>
    <row r="563" spans="2:6" x14ac:dyDescent="0.25">
      <c r="B563" s="4"/>
      <c r="C563" s="4"/>
      <c r="D563" s="4"/>
      <c r="E563" s="4"/>
      <c r="F563" s="4"/>
    </row>
    <row r="564" spans="2:6" x14ac:dyDescent="0.25">
      <c r="B564" s="4"/>
      <c r="C564" s="4"/>
      <c r="D564" s="4"/>
      <c r="E564" s="4"/>
      <c r="F564" s="4"/>
    </row>
    <row r="565" spans="2:6" x14ac:dyDescent="0.25">
      <c r="B565" s="4"/>
      <c r="C565" s="4"/>
      <c r="D565" s="4"/>
      <c r="E565" s="4"/>
      <c r="F565" s="4"/>
    </row>
    <row r="566" spans="2:6" x14ac:dyDescent="0.25">
      <c r="B566" s="4"/>
      <c r="C566" s="4"/>
      <c r="D566" s="4"/>
      <c r="E566" s="4"/>
      <c r="F566" s="4"/>
    </row>
    <row r="567" spans="2:6" x14ac:dyDescent="0.25">
      <c r="B567" s="4"/>
      <c r="C567" s="4"/>
      <c r="D567" s="4"/>
      <c r="E567" s="4"/>
      <c r="F567" s="4"/>
    </row>
    <row r="568" spans="2:6" x14ac:dyDescent="0.25">
      <c r="B568" s="4"/>
      <c r="C568" s="4"/>
      <c r="D568" s="4"/>
      <c r="E568" s="4"/>
      <c r="F568" s="4"/>
    </row>
    <row r="569" spans="2:6" x14ac:dyDescent="0.25">
      <c r="B569" s="4"/>
      <c r="C569" s="4"/>
      <c r="D569" s="4"/>
      <c r="E569" s="4"/>
      <c r="F569" s="4"/>
    </row>
    <row r="570" spans="2:6" x14ac:dyDescent="0.25">
      <c r="B570" s="4"/>
      <c r="C570" s="4"/>
      <c r="D570" s="4"/>
      <c r="E570" s="4"/>
      <c r="F570" s="4"/>
    </row>
    <row r="571" spans="2:6" x14ac:dyDescent="0.25">
      <c r="B571" s="4"/>
      <c r="C571" s="4"/>
      <c r="D571" s="4"/>
      <c r="E571" s="4"/>
      <c r="F571" s="4"/>
    </row>
    <row r="572" spans="2:6" x14ac:dyDescent="0.25">
      <c r="B572" s="4"/>
      <c r="C572" s="4"/>
      <c r="D572" s="4"/>
      <c r="E572" s="4"/>
      <c r="F572" s="4"/>
    </row>
    <row r="573" spans="2:6" x14ac:dyDescent="0.25">
      <c r="B573" s="4"/>
      <c r="C573" s="4"/>
      <c r="D573" s="4"/>
      <c r="E573" s="4"/>
      <c r="F573" s="4"/>
    </row>
    <row r="574" spans="2:6" x14ac:dyDescent="0.25">
      <c r="B574" s="4"/>
      <c r="C574" s="4"/>
      <c r="D574" s="4"/>
      <c r="E574" s="4"/>
      <c r="F574" s="4"/>
    </row>
    <row r="575" spans="2:6" x14ac:dyDescent="0.25">
      <c r="B575" s="4"/>
      <c r="C575" s="4"/>
      <c r="D575" s="4"/>
      <c r="E575" s="4"/>
      <c r="F575" s="4"/>
    </row>
    <row r="576" spans="2:6" x14ac:dyDescent="0.25">
      <c r="B576" s="4"/>
      <c r="C576" s="4"/>
      <c r="D576" s="4"/>
      <c r="E576" s="4"/>
      <c r="F576" s="4"/>
    </row>
    <row r="577" spans="2:6" x14ac:dyDescent="0.25">
      <c r="B577" s="4"/>
      <c r="C577" s="4"/>
      <c r="D577" s="4"/>
      <c r="E577" s="4"/>
      <c r="F577" s="4"/>
    </row>
    <row r="578" spans="2:6" x14ac:dyDescent="0.25">
      <c r="B578" s="4"/>
      <c r="C578" s="4"/>
      <c r="D578" s="4"/>
      <c r="E578" s="4"/>
      <c r="F578" s="4"/>
    </row>
    <row r="579" spans="2:6" x14ac:dyDescent="0.25">
      <c r="B579" s="4"/>
      <c r="C579" s="4"/>
      <c r="D579" s="4"/>
      <c r="E579" s="4"/>
      <c r="F579" s="4"/>
    </row>
    <row r="580" spans="2:6" x14ac:dyDescent="0.25">
      <c r="B580" s="4"/>
      <c r="C580" s="4"/>
      <c r="D580" s="4"/>
      <c r="E580" s="4"/>
      <c r="F580" s="4"/>
    </row>
    <row r="581" spans="2:6" x14ac:dyDescent="0.25">
      <c r="B581" s="4"/>
      <c r="C581" s="4"/>
      <c r="D581" s="4"/>
      <c r="E581" s="4"/>
      <c r="F581" s="4"/>
    </row>
    <row r="582" spans="2:6" x14ac:dyDescent="0.25">
      <c r="B582" s="4"/>
      <c r="C582" s="4"/>
      <c r="D582" s="4"/>
      <c r="E582" s="4"/>
      <c r="F582" s="4"/>
    </row>
    <row r="583" spans="2:6" x14ac:dyDescent="0.25">
      <c r="B583" s="4"/>
      <c r="C583" s="4"/>
      <c r="D583" s="4"/>
      <c r="E583" s="4"/>
      <c r="F583" s="4"/>
    </row>
    <row r="584" spans="2:6" x14ac:dyDescent="0.25">
      <c r="B584" s="4"/>
      <c r="C584" s="4"/>
      <c r="D584" s="4"/>
      <c r="E584" s="4"/>
      <c r="F584" s="4"/>
    </row>
    <row r="585" spans="2:6" x14ac:dyDescent="0.25">
      <c r="B585" s="4"/>
      <c r="C585" s="4"/>
      <c r="D585" s="4"/>
      <c r="E585" s="4"/>
      <c r="F585" s="4"/>
    </row>
    <row r="586" spans="2:6" x14ac:dyDescent="0.25">
      <c r="B586" s="4"/>
      <c r="C586" s="4"/>
      <c r="D586" s="4"/>
      <c r="E586" s="4"/>
      <c r="F586" s="4"/>
    </row>
    <row r="587" spans="2:6" x14ac:dyDescent="0.25">
      <c r="B587" s="4"/>
      <c r="C587" s="4"/>
      <c r="D587" s="4"/>
      <c r="E587" s="4"/>
      <c r="F587" s="4"/>
    </row>
    <row r="588" spans="2:6" x14ac:dyDescent="0.25">
      <c r="B588" s="4"/>
      <c r="C588" s="4"/>
      <c r="D588" s="4"/>
      <c r="E588" s="4"/>
      <c r="F588" s="4"/>
    </row>
    <row r="589" spans="2:6" x14ac:dyDescent="0.25">
      <c r="B589" s="4"/>
      <c r="C589" s="4"/>
      <c r="D589" s="4"/>
      <c r="E589" s="4"/>
      <c r="F589" s="4"/>
    </row>
    <row r="590" spans="2:6" x14ac:dyDescent="0.25">
      <c r="B590" s="4"/>
      <c r="C590" s="4"/>
      <c r="D590" s="4"/>
      <c r="E590" s="4"/>
      <c r="F590" s="4"/>
    </row>
    <row r="591" spans="2:6" x14ac:dyDescent="0.25">
      <c r="B591" s="4"/>
      <c r="C591" s="4"/>
      <c r="D591" s="4"/>
      <c r="E591" s="4"/>
      <c r="F591" s="4"/>
    </row>
    <row r="592" spans="2:6" x14ac:dyDescent="0.25">
      <c r="B592" s="4"/>
      <c r="C592" s="4"/>
      <c r="D592" s="4"/>
      <c r="E592" s="4"/>
      <c r="F592" s="4"/>
    </row>
    <row r="593" spans="2:6" x14ac:dyDescent="0.25">
      <c r="B593" s="4"/>
      <c r="C593" s="4"/>
      <c r="D593" s="4"/>
      <c r="E593" s="4"/>
      <c r="F593" s="4"/>
    </row>
    <row r="594" spans="2:6" x14ac:dyDescent="0.25">
      <c r="B594" s="4"/>
      <c r="C594" s="4"/>
      <c r="D594" s="4"/>
      <c r="E594" s="4"/>
      <c r="F594" s="4"/>
    </row>
    <row r="595" spans="2:6" x14ac:dyDescent="0.25">
      <c r="B595" s="4"/>
      <c r="C595" s="4"/>
      <c r="D595" s="4"/>
      <c r="E595" s="4"/>
      <c r="F595" s="4"/>
    </row>
    <row r="596" spans="2:6" x14ac:dyDescent="0.25">
      <c r="B596" s="4"/>
      <c r="C596" s="4"/>
      <c r="D596" s="4"/>
      <c r="E596" s="4"/>
      <c r="F596" s="4"/>
    </row>
    <row r="597" spans="2:6" x14ac:dyDescent="0.25">
      <c r="B597" s="4"/>
      <c r="C597" s="4"/>
      <c r="D597" s="4"/>
      <c r="E597" s="4"/>
      <c r="F597" s="4"/>
    </row>
  </sheetData>
  <mergeCells count="13">
    <mergeCell ref="A1:R1"/>
    <mergeCell ref="E85:AC85"/>
    <mergeCell ref="E94:AC94"/>
    <mergeCell ref="E103:AC103"/>
    <mergeCell ref="E40:AC40"/>
    <mergeCell ref="E49:AC49"/>
    <mergeCell ref="E58:AC58"/>
    <mergeCell ref="E67:AC67"/>
    <mergeCell ref="E76:AC76"/>
    <mergeCell ref="E4:AC4"/>
    <mergeCell ref="E13:AC13"/>
    <mergeCell ref="E22:AC22"/>
    <mergeCell ref="E31:AC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AC14" sqref="AC14"/>
    </sheetView>
  </sheetViews>
  <sheetFormatPr defaultRowHeight="15" x14ac:dyDescent="0.25"/>
  <sheetData>
    <row r="1" spans="1:29" x14ac:dyDescent="0.25">
      <c r="A1" t="s">
        <v>1</v>
      </c>
      <c r="B1" t="s">
        <v>0</v>
      </c>
      <c r="C1" t="s">
        <v>6</v>
      </c>
      <c r="D1" t="s">
        <v>7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</row>
    <row r="2" spans="1:29" x14ac:dyDescent="0.25">
      <c r="A2" t="str">
        <f>"("&amp;'ENTER DATA HERE'!A5</f>
        <v>(</v>
      </c>
      <c r="B2">
        <f>'ENTER DATA HERE'!B5</f>
        <v>0</v>
      </c>
      <c r="C2">
        <f>'ENTER DATA HERE'!C5</f>
        <v>0</v>
      </c>
      <c r="D2">
        <f>'ENTER DATA HERE'!D5</f>
        <v>0</v>
      </c>
      <c r="E2">
        <f>'ENTER DATA HERE'!E5</f>
        <v>0</v>
      </c>
      <c r="F2">
        <f>'ENTER DATA HERE'!F5</f>
        <v>0</v>
      </c>
      <c r="G2">
        <f>'ENTER DATA HERE'!G5</f>
        <v>0</v>
      </c>
      <c r="H2">
        <f>'ENTER DATA HERE'!H5</f>
        <v>0</v>
      </c>
      <c r="I2">
        <f>'ENTER DATA HERE'!I5</f>
        <v>0</v>
      </c>
      <c r="J2">
        <f>'ENTER DATA HERE'!J5</f>
        <v>0</v>
      </c>
      <c r="K2">
        <f>'ENTER DATA HERE'!K5</f>
        <v>0</v>
      </c>
      <c r="L2">
        <f>'ENTER DATA HERE'!L5</f>
        <v>0</v>
      </c>
      <c r="M2">
        <f>'ENTER DATA HERE'!M5</f>
        <v>0</v>
      </c>
      <c r="N2">
        <f>'ENTER DATA HERE'!N5</f>
        <v>0</v>
      </c>
      <c r="O2">
        <f>'ENTER DATA HERE'!O5</f>
        <v>0</v>
      </c>
      <c r="P2">
        <f>'ENTER DATA HERE'!P5</f>
        <v>0</v>
      </c>
      <c r="Q2">
        <f>'ENTER DATA HERE'!Q5</f>
        <v>0</v>
      </c>
      <c r="R2">
        <f>'ENTER DATA HERE'!R5</f>
        <v>0</v>
      </c>
      <c r="S2">
        <f>'ENTER DATA HERE'!S5</f>
        <v>0</v>
      </c>
      <c r="T2">
        <f>'ENTER DATA HERE'!T5</f>
        <v>0</v>
      </c>
      <c r="U2">
        <f>'ENTER DATA HERE'!U5</f>
        <v>0</v>
      </c>
      <c r="V2">
        <f>'ENTER DATA HERE'!V5</f>
        <v>0</v>
      </c>
      <c r="W2">
        <f>'ENTER DATA HERE'!W5</f>
        <v>0</v>
      </c>
      <c r="X2">
        <f>'ENTER DATA HERE'!X5</f>
        <v>0</v>
      </c>
      <c r="Y2">
        <f>'ENTER DATA HERE'!Y5</f>
        <v>0</v>
      </c>
      <c r="Z2">
        <f>'ENTER DATA HERE'!Z5</f>
        <v>0</v>
      </c>
      <c r="AA2">
        <f>'ENTER DATA HERE'!AA5</f>
        <v>0</v>
      </c>
      <c r="AB2">
        <f>'ENTER DATA HERE'!AB5</f>
        <v>0</v>
      </c>
      <c r="AC2" t="str">
        <f>'ENTER DATA HERE'!AC5&amp;")"</f>
        <v>)</v>
      </c>
    </row>
    <row r="3" spans="1:29" x14ac:dyDescent="0.25">
      <c r="A3" t="str">
        <f>"("&amp;'ENTER DATA HERE'!A14</f>
        <v>(</v>
      </c>
      <c r="B3">
        <f>'ENTER DATA HERE'!B14</f>
        <v>0</v>
      </c>
      <c r="C3">
        <f>'ENTER DATA HERE'!C14</f>
        <v>0</v>
      </c>
      <c r="D3">
        <f>'ENTER DATA HERE'!D14</f>
        <v>0</v>
      </c>
      <c r="E3">
        <f>'ENTER DATA HERE'!E14</f>
        <v>0</v>
      </c>
      <c r="F3">
        <f>'ENTER DATA HERE'!F14</f>
        <v>0</v>
      </c>
      <c r="G3">
        <f>'ENTER DATA HERE'!G14</f>
        <v>0</v>
      </c>
      <c r="H3">
        <f>'ENTER DATA HERE'!H14</f>
        <v>0</v>
      </c>
      <c r="I3">
        <f>'ENTER DATA HERE'!I14</f>
        <v>0</v>
      </c>
      <c r="J3">
        <f>'ENTER DATA HERE'!J14</f>
        <v>0</v>
      </c>
      <c r="K3">
        <f>'ENTER DATA HERE'!K14</f>
        <v>0</v>
      </c>
      <c r="L3">
        <f>'ENTER DATA HERE'!L14</f>
        <v>0</v>
      </c>
      <c r="M3">
        <f>'ENTER DATA HERE'!M14</f>
        <v>0</v>
      </c>
      <c r="N3">
        <f>'ENTER DATA HERE'!N14</f>
        <v>0</v>
      </c>
      <c r="O3">
        <f>'ENTER DATA HERE'!O14</f>
        <v>0</v>
      </c>
      <c r="P3">
        <f>'ENTER DATA HERE'!P14</f>
        <v>0</v>
      </c>
      <c r="Q3">
        <f>'ENTER DATA HERE'!Q14</f>
        <v>0</v>
      </c>
      <c r="R3">
        <f>'ENTER DATA HERE'!R14</f>
        <v>0</v>
      </c>
      <c r="S3">
        <f>'ENTER DATA HERE'!S14</f>
        <v>0</v>
      </c>
      <c r="T3">
        <f>'ENTER DATA HERE'!T14</f>
        <v>0</v>
      </c>
      <c r="U3">
        <f>'ENTER DATA HERE'!U14</f>
        <v>0</v>
      </c>
      <c r="V3">
        <f>'ENTER DATA HERE'!V14</f>
        <v>0</v>
      </c>
      <c r="W3">
        <f>'ENTER DATA HERE'!W14</f>
        <v>0</v>
      </c>
      <c r="X3">
        <f>'ENTER DATA HERE'!X14</f>
        <v>0</v>
      </c>
      <c r="Y3">
        <f>'ENTER DATA HERE'!Y14</f>
        <v>0</v>
      </c>
      <c r="Z3">
        <f>'ENTER DATA HERE'!Z14</f>
        <v>0</v>
      </c>
      <c r="AA3">
        <f>'ENTER DATA HERE'!AA14</f>
        <v>0</v>
      </c>
      <c r="AB3">
        <f>'ENTER DATA HERE'!AB14</f>
        <v>0</v>
      </c>
      <c r="AC3" t="str">
        <f>'ENTER DATA HERE'!AC14&amp;")"</f>
        <v>)</v>
      </c>
    </row>
    <row r="4" spans="1:29" x14ac:dyDescent="0.25">
      <c r="A4" t="str">
        <f>"("&amp;'ENTER DATA HERE'!A23</f>
        <v>(</v>
      </c>
      <c r="B4">
        <f>'ENTER DATA HERE'!B23</f>
        <v>0</v>
      </c>
      <c r="C4">
        <f>'ENTER DATA HERE'!C23</f>
        <v>0</v>
      </c>
      <c r="D4">
        <f>'ENTER DATA HERE'!D23</f>
        <v>0</v>
      </c>
      <c r="E4">
        <f>'ENTER DATA HERE'!E23</f>
        <v>0</v>
      </c>
      <c r="F4">
        <f>'ENTER DATA HERE'!F23</f>
        <v>0</v>
      </c>
      <c r="G4">
        <f>'ENTER DATA HERE'!G23</f>
        <v>0</v>
      </c>
      <c r="H4">
        <f>'ENTER DATA HERE'!H23</f>
        <v>0</v>
      </c>
      <c r="I4">
        <f>'ENTER DATA HERE'!I23</f>
        <v>0</v>
      </c>
      <c r="J4">
        <f>'ENTER DATA HERE'!J23</f>
        <v>0</v>
      </c>
      <c r="K4">
        <f>'ENTER DATA HERE'!K23</f>
        <v>0</v>
      </c>
      <c r="L4">
        <f>'ENTER DATA HERE'!L23</f>
        <v>0</v>
      </c>
      <c r="M4">
        <f>'ENTER DATA HERE'!M23</f>
        <v>0</v>
      </c>
      <c r="N4">
        <f>'ENTER DATA HERE'!N23</f>
        <v>0</v>
      </c>
      <c r="O4">
        <f>'ENTER DATA HERE'!O23</f>
        <v>0</v>
      </c>
      <c r="P4">
        <f>'ENTER DATA HERE'!P23</f>
        <v>0</v>
      </c>
      <c r="Q4">
        <f>'ENTER DATA HERE'!Q23</f>
        <v>0</v>
      </c>
      <c r="R4">
        <f>'ENTER DATA HERE'!R23</f>
        <v>0</v>
      </c>
      <c r="S4">
        <f>'ENTER DATA HERE'!S23</f>
        <v>0</v>
      </c>
      <c r="T4">
        <f>'ENTER DATA HERE'!T23</f>
        <v>0</v>
      </c>
      <c r="U4">
        <f>'ENTER DATA HERE'!U23</f>
        <v>0</v>
      </c>
      <c r="V4">
        <f>'ENTER DATA HERE'!V23</f>
        <v>0</v>
      </c>
      <c r="W4">
        <f>'ENTER DATA HERE'!W23</f>
        <v>0</v>
      </c>
      <c r="X4">
        <f>'ENTER DATA HERE'!X23</f>
        <v>0</v>
      </c>
      <c r="Y4">
        <f>'ENTER DATA HERE'!Y23</f>
        <v>0</v>
      </c>
      <c r="Z4">
        <f>'ENTER DATA HERE'!Z23</f>
        <v>0</v>
      </c>
      <c r="AA4">
        <f>'ENTER DATA HERE'!AA23</f>
        <v>0</v>
      </c>
      <c r="AB4">
        <f>'ENTER DATA HERE'!AB23</f>
        <v>0</v>
      </c>
      <c r="AC4" t="str">
        <f>'ENTER DATA HERE'!AC23&amp;")"</f>
        <v>)</v>
      </c>
    </row>
    <row r="5" spans="1:29" x14ac:dyDescent="0.25">
      <c r="A5" t="str">
        <f>"("&amp;'ENTER DATA HERE'!A32</f>
        <v>(</v>
      </c>
      <c r="B5">
        <f>'ENTER DATA HERE'!B32</f>
        <v>0</v>
      </c>
      <c r="C5">
        <f>'ENTER DATA HERE'!C32</f>
        <v>0</v>
      </c>
      <c r="D5">
        <f>'ENTER DATA HERE'!D32</f>
        <v>0</v>
      </c>
      <c r="E5">
        <f>'ENTER DATA HERE'!E32</f>
        <v>0</v>
      </c>
      <c r="F5">
        <f>'ENTER DATA HERE'!F32</f>
        <v>0</v>
      </c>
      <c r="G5">
        <f>'ENTER DATA HERE'!G32</f>
        <v>0</v>
      </c>
      <c r="H5">
        <f>'ENTER DATA HERE'!H32</f>
        <v>0</v>
      </c>
      <c r="I5">
        <f>'ENTER DATA HERE'!I32</f>
        <v>0</v>
      </c>
      <c r="J5">
        <f>'ENTER DATA HERE'!J32</f>
        <v>0</v>
      </c>
      <c r="K5">
        <f>'ENTER DATA HERE'!K32</f>
        <v>0</v>
      </c>
      <c r="L5">
        <f>'ENTER DATA HERE'!L32</f>
        <v>0</v>
      </c>
      <c r="M5">
        <f>'ENTER DATA HERE'!M32</f>
        <v>0</v>
      </c>
      <c r="N5">
        <f>'ENTER DATA HERE'!N32</f>
        <v>0</v>
      </c>
      <c r="O5">
        <f>'ENTER DATA HERE'!O32</f>
        <v>0</v>
      </c>
      <c r="P5">
        <f>'ENTER DATA HERE'!P32</f>
        <v>0</v>
      </c>
      <c r="Q5">
        <f>'ENTER DATA HERE'!Q32</f>
        <v>0</v>
      </c>
      <c r="R5">
        <f>'ENTER DATA HERE'!R32</f>
        <v>0</v>
      </c>
      <c r="S5">
        <f>'ENTER DATA HERE'!S32</f>
        <v>0</v>
      </c>
      <c r="T5">
        <f>'ENTER DATA HERE'!T32</f>
        <v>0</v>
      </c>
      <c r="U5">
        <f>'ENTER DATA HERE'!U32</f>
        <v>0</v>
      </c>
      <c r="V5">
        <f>'ENTER DATA HERE'!V32</f>
        <v>0</v>
      </c>
      <c r="W5">
        <f>'ENTER DATA HERE'!W32</f>
        <v>0</v>
      </c>
      <c r="X5">
        <f>'ENTER DATA HERE'!X32</f>
        <v>0</v>
      </c>
      <c r="Y5">
        <f>'ENTER DATA HERE'!Y32</f>
        <v>0</v>
      </c>
      <c r="Z5">
        <f>'ENTER DATA HERE'!Z32</f>
        <v>0</v>
      </c>
      <c r="AA5">
        <f>'ENTER DATA HERE'!AA32</f>
        <v>0</v>
      </c>
      <c r="AB5">
        <f>'ENTER DATA HERE'!AB32</f>
        <v>0</v>
      </c>
      <c r="AC5" t="str">
        <f>'ENTER DATA HERE'!AC32&amp;")"</f>
        <v>)</v>
      </c>
    </row>
    <row r="6" spans="1:29" x14ac:dyDescent="0.25">
      <c r="A6" t="str">
        <f>"("&amp;'ENTER DATA HERE'!A41</f>
        <v>(</v>
      </c>
      <c r="B6">
        <f>'ENTER DATA HERE'!B41</f>
        <v>0</v>
      </c>
      <c r="C6">
        <f>'ENTER DATA HERE'!C41</f>
        <v>0</v>
      </c>
      <c r="D6">
        <f>'ENTER DATA HERE'!D41</f>
        <v>0</v>
      </c>
      <c r="E6">
        <f>'ENTER DATA HERE'!E41</f>
        <v>0</v>
      </c>
      <c r="F6">
        <f>'ENTER DATA HERE'!F41</f>
        <v>0</v>
      </c>
      <c r="G6">
        <f>'ENTER DATA HERE'!G41</f>
        <v>0</v>
      </c>
      <c r="H6">
        <f>'ENTER DATA HERE'!H41</f>
        <v>0</v>
      </c>
      <c r="I6">
        <f>'ENTER DATA HERE'!I41</f>
        <v>0</v>
      </c>
      <c r="J6">
        <f>'ENTER DATA HERE'!J41</f>
        <v>0</v>
      </c>
      <c r="K6">
        <f>'ENTER DATA HERE'!K41</f>
        <v>0</v>
      </c>
      <c r="L6">
        <f>'ENTER DATA HERE'!L41</f>
        <v>0</v>
      </c>
      <c r="M6">
        <f>'ENTER DATA HERE'!M41</f>
        <v>0</v>
      </c>
      <c r="N6">
        <f>'ENTER DATA HERE'!N41</f>
        <v>0</v>
      </c>
      <c r="O6">
        <f>'ENTER DATA HERE'!O41</f>
        <v>0</v>
      </c>
      <c r="P6">
        <f>'ENTER DATA HERE'!P41</f>
        <v>0</v>
      </c>
      <c r="Q6">
        <f>'ENTER DATA HERE'!Q41</f>
        <v>0</v>
      </c>
      <c r="R6">
        <f>'ENTER DATA HERE'!R41</f>
        <v>0</v>
      </c>
      <c r="S6">
        <f>'ENTER DATA HERE'!S41</f>
        <v>0</v>
      </c>
      <c r="T6">
        <f>'ENTER DATA HERE'!T41</f>
        <v>0</v>
      </c>
      <c r="U6">
        <f>'ENTER DATA HERE'!U41</f>
        <v>0</v>
      </c>
      <c r="V6">
        <f>'ENTER DATA HERE'!V41</f>
        <v>0</v>
      </c>
      <c r="W6">
        <f>'ENTER DATA HERE'!W41</f>
        <v>0</v>
      </c>
      <c r="X6">
        <f>'ENTER DATA HERE'!X41</f>
        <v>0</v>
      </c>
      <c r="Y6">
        <f>'ENTER DATA HERE'!Y41</f>
        <v>0</v>
      </c>
      <c r="Z6">
        <f>'ENTER DATA HERE'!Z41</f>
        <v>0</v>
      </c>
      <c r="AA6">
        <f>'ENTER DATA HERE'!AA41</f>
        <v>0</v>
      </c>
      <c r="AB6">
        <f>'ENTER DATA HERE'!AB41</f>
        <v>0</v>
      </c>
      <c r="AC6" t="str">
        <f>'ENTER DATA HERE'!AC41&amp;")"</f>
        <v>)</v>
      </c>
    </row>
    <row r="7" spans="1:29" x14ac:dyDescent="0.25">
      <c r="A7" t="str">
        <f>"("&amp;'ENTER DATA HERE'!A50</f>
        <v>(</v>
      </c>
      <c r="B7">
        <f>'ENTER DATA HERE'!B50</f>
        <v>0</v>
      </c>
      <c r="C7">
        <f>'ENTER DATA HERE'!C50</f>
        <v>0</v>
      </c>
      <c r="D7">
        <f>'ENTER DATA HERE'!D50</f>
        <v>0</v>
      </c>
      <c r="E7">
        <f>'ENTER DATA HERE'!E50</f>
        <v>0</v>
      </c>
      <c r="F7">
        <f>'ENTER DATA HERE'!F50</f>
        <v>0</v>
      </c>
      <c r="G7">
        <f>'ENTER DATA HERE'!G50</f>
        <v>0</v>
      </c>
      <c r="H7">
        <f>'ENTER DATA HERE'!H50</f>
        <v>0</v>
      </c>
      <c r="I7">
        <f>'ENTER DATA HERE'!I50</f>
        <v>0</v>
      </c>
      <c r="J7">
        <f>'ENTER DATA HERE'!J50</f>
        <v>0</v>
      </c>
      <c r="K7">
        <f>'ENTER DATA HERE'!K50</f>
        <v>0</v>
      </c>
      <c r="L7">
        <f>'ENTER DATA HERE'!L50</f>
        <v>0</v>
      </c>
      <c r="M7">
        <f>'ENTER DATA HERE'!M50</f>
        <v>0</v>
      </c>
      <c r="N7">
        <f>'ENTER DATA HERE'!N50</f>
        <v>0</v>
      </c>
      <c r="O7">
        <f>'ENTER DATA HERE'!O50</f>
        <v>0</v>
      </c>
      <c r="P7">
        <f>'ENTER DATA HERE'!P50</f>
        <v>0</v>
      </c>
      <c r="Q7">
        <f>'ENTER DATA HERE'!Q50</f>
        <v>0</v>
      </c>
      <c r="R7">
        <f>'ENTER DATA HERE'!R50</f>
        <v>0</v>
      </c>
      <c r="S7">
        <f>'ENTER DATA HERE'!S50</f>
        <v>0</v>
      </c>
      <c r="T7">
        <f>'ENTER DATA HERE'!T50</f>
        <v>0</v>
      </c>
      <c r="U7">
        <f>'ENTER DATA HERE'!U50</f>
        <v>0</v>
      </c>
      <c r="V7">
        <f>'ENTER DATA HERE'!V50</f>
        <v>0</v>
      </c>
      <c r="W7">
        <f>'ENTER DATA HERE'!W50</f>
        <v>0</v>
      </c>
      <c r="X7">
        <f>'ENTER DATA HERE'!X50</f>
        <v>0</v>
      </c>
      <c r="Y7">
        <f>'ENTER DATA HERE'!Y50</f>
        <v>0</v>
      </c>
      <c r="Z7">
        <f>'ENTER DATA HERE'!Z50</f>
        <v>0</v>
      </c>
      <c r="AA7">
        <f>'ENTER DATA HERE'!AA50</f>
        <v>0</v>
      </c>
      <c r="AB7">
        <f>'ENTER DATA HERE'!AB50</f>
        <v>0</v>
      </c>
      <c r="AC7" t="str">
        <f>'ENTER DATA HERE'!AC50&amp;")"</f>
        <v>)</v>
      </c>
    </row>
    <row r="8" spans="1:29" x14ac:dyDescent="0.25">
      <c r="A8" t="str">
        <f>"("&amp;'ENTER DATA HERE'!A59</f>
        <v>(</v>
      </c>
      <c r="B8">
        <f>'ENTER DATA HERE'!B59</f>
        <v>0</v>
      </c>
      <c r="C8">
        <f>'ENTER DATA HERE'!C59</f>
        <v>0</v>
      </c>
      <c r="D8">
        <f>'ENTER DATA HERE'!D59</f>
        <v>0</v>
      </c>
      <c r="E8">
        <f>'ENTER DATA HERE'!E59</f>
        <v>0</v>
      </c>
      <c r="F8">
        <f>'ENTER DATA HERE'!F59</f>
        <v>0</v>
      </c>
      <c r="G8">
        <f>'ENTER DATA HERE'!G59</f>
        <v>0</v>
      </c>
      <c r="H8">
        <f>'ENTER DATA HERE'!H59</f>
        <v>0</v>
      </c>
      <c r="I8">
        <f>'ENTER DATA HERE'!I59</f>
        <v>0</v>
      </c>
      <c r="J8">
        <f>'ENTER DATA HERE'!J59</f>
        <v>0</v>
      </c>
      <c r="K8">
        <f>'ENTER DATA HERE'!K59</f>
        <v>0</v>
      </c>
      <c r="L8">
        <f>'ENTER DATA HERE'!L59</f>
        <v>0</v>
      </c>
      <c r="M8">
        <f>'ENTER DATA HERE'!M59</f>
        <v>0</v>
      </c>
      <c r="N8">
        <f>'ENTER DATA HERE'!N59</f>
        <v>0</v>
      </c>
      <c r="O8">
        <f>'ENTER DATA HERE'!O59</f>
        <v>0</v>
      </c>
      <c r="P8">
        <f>'ENTER DATA HERE'!P59</f>
        <v>0</v>
      </c>
      <c r="Q8">
        <f>'ENTER DATA HERE'!Q59</f>
        <v>0</v>
      </c>
      <c r="R8">
        <f>'ENTER DATA HERE'!R59</f>
        <v>0</v>
      </c>
      <c r="S8">
        <f>'ENTER DATA HERE'!S59</f>
        <v>0</v>
      </c>
      <c r="T8">
        <f>'ENTER DATA HERE'!T59</f>
        <v>0</v>
      </c>
      <c r="U8">
        <f>'ENTER DATA HERE'!U59</f>
        <v>0</v>
      </c>
      <c r="V8">
        <f>'ENTER DATA HERE'!V59</f>
        <v>0</v>
      </c>
      <c r="W8">
        <f>'ENTER DATA HERE'!W59</f>
        <v>0</v>
      </c>
      <c r="X8">
        <f>'ENTER DATA HERE'!X59</f>
        <v>0</v>
      </c>
      <c r="Y8">
        <f>'ENTER DATA HERE'!Y59</f>
        <v>0</v>
      </c>
      <c r="Z8">
        <f>'ENTER DATA HERE'!Z59</f>
        <v>0</v>
      </c>
      <c r="AA8">
        <f>'ENTER DATA HERE'!AA59</f>
        <v>0</v>
      </c>
      <c r="AB8">
        <f>'ENTER DATA HERE'!AB59</f>
        <v>0</v>
      </c>
      <c r="AC8" t="str">
        <f>'ENTER DATA HERE'!AC59&amp;")"</f>
        <v>)</v>
      </c>
    </row>
    <row r="9" spans="1:29" x14ac:dyDescent="0.25">
      <c r="A9" t="str">
        <f>"("&amp;'ENTER DATA HERE'!A68</f>
        <v>(</v>
      </c>
      <c r="B9">
        <f>'ENTER DATA HERE'!B68</f>
        <v>0</v>
      </c>
      <c r="C9">
        <f>'ENTER DATA HERE'!C68</f>
        <v>0</v>
      </c>
      <c r="D9">
        <f>'ENTER DATA HERE'!D68</f>
        <v>0</v>
      </c>
      <c r="E9">
        <f>'ENTER DATA HERE'!E68</f>
        <v>0</v>
      </c>
      <c r="F9">
        <f>'ENTER DATA HERE'!F68</f>
        <v>0</v>
      </c>
      <c r="G9">
        <f>'ENTER DATA HERE'!G68</f>
        <v>0</v>
      </c>
      <c r="H9">
        <f>'ENTER DATA HERE'!H68</f>
        <v>0</v>
      </c>
      <c r="I9">
        <f>'ENTER DATA HERE'!I68</f>
        <v>0</v>
      </c>
      <c r="J9">
        <f>'ENTER DATA HERE'!J68</f>
        <v>0</v>
      </c>
      <c r="K9">
        <f>'ENTER DATA HERE'!K68</f>
        <v>0</v>
      </c>
      <c r="L9">
        <f>'ENTER DATA HERE'!L68</f>
        <v>0</v>
      </c>
      <c r="M9">
        <f>'ENTER DATA HERE'!M68</f>
        <v>0</v>
      </c>
      <c r="N9">
        <f>'ENTER DATA HERE'!N68</f>
        <v>0</v>
      </c>
      <c r="O9">
        <f>'ENTER DATA HERE'!O68</f>
        <v>0</v>
      </c>
      <c r="P9">
        <f>'ENTER DATA HERE'!P68</f>
        <v>0</v>
      </c>
      <c r="Q9">
        <f>'ENTER DATA HERE'!Q68</f>
        <v>0</v>
      </c>
      <c r="R9">
        <f>'ENTER DATA HERE'!R68</f>
        <v>0</v>
      </c>
      <c r="S9">
        <f>'ENTER DATA HERE'!S68</f>
        <v>0</v>
      </c>
      <c r="T9">
        <f>'ENTER DATA HERE'!T68</f>
        <v>0</v>
      </c>
      <c r="U9">
        <f>'ENTER DATA HERE'!U68</f>
        <v>0</v>
      </c>
      <c r="V9">
        <f>'ENTER DATA HERE'!V68</f>
        <v>0</v>
      </c>
      <c r="W9">
        <f>'ENTER DATA HERE'!W68</f>
        <v>0</v>
      </c>
      <c r="X9">
        <f>'ENTER DATA HERE'!X68</f>
        <v>0</v>
      </c>
      <c r="Y9">
        <f>'ENTER DATA HERE'!Y68</f>
        <v>0</v>
      </c>
      <c r="Z9">
        <f>'ENTER DATA HERE'!Z68</f>
        <v>0</v>
      </c>
      <c r="AA9">
        <f>'ENTER DATA HERE'!AA68</f>
        <v>0</v>
      </c>
      <c r="AB9">
        <f>'ENTER DATA HERE'!AB68</f>
        <v>0</v>
      </c>
      <c r="AC9" t="str">
        <f>'ENTER DATA HERE'!AC68&amp;")"</f>
        <v>)</v>
      </c>
    </row>
    <row r="10" spans="1:29" x14ac:dyDescent="0.25">
      <c r="A10" t="str">
        <f>"("&amp;'ENTER DATA HERE'!A77</f>
        <v>(</v>
      </c>
      <c r="B10">
        <f>'ENTER DATA HERE'!B77</f>
        <v>0</v>
      </c>
      <c r="C10">
        <f>'ENTER DATA HERE'!C77</f>
        <v>0</v>
      </c>
      <c r="D10">
        <f>'ENTER DATA HERE'!D77</f>
        <v>0</v>
      </c>
      <c r="E10">
        <f>'ENTER DATA HERE'!E77</f>
        <v>0</v>
      </c>
      <c r="F10">
        <f>'ENTER DATA HERE'!F77</f>
        <v>0</v>
      </c>
      <c r="G10">
        <f>'ENTER DATA HERE'!G77</f>
        <v>0</v>
      </c>
      <c r="H10">
        <f>'ENTER DATA HERE'!H77</f>
        <v>0</v>
      </c>
      <c r="I10">
        <f>'ENTER DATA HERE'!I77</f>
        <v>0</v>
      </c>
      <c r="J10">
        <f>'ENTER DATA HERE'!J77</f>
        <v>0</v>
      </c>
      <c r="K10">
        <f>'ENTER DATA HERE'!K77</f>
        <v>0</v>
      </c>
      <c r="L10">
        <f>'ENTER DATA HERE'!L77</f>
        <v>0</v>
      </c>
      <c r="M10">
        <f>'ENTER DATA HERE'!M77</f>
        <v>0</v>
      </c>
      <c r="N10">
        <f>'ENTER DATA HERE'!N77</f>
        <v>0</v>
      </c>
      <c r="O10">
        <f>'ENTER DATA HERE'!O77</f>
        <v>0</v>
      </c>
      <c r="P10">
        <f>'ENTER DATA HERE'!P77</f>
        <v>0</v>
      </c>
      <c r="Q10">
        <f>'ENTER DATA HERE'!Q77</f>
        <v>0</v>
      </c>
      <c r="R10">
        <f>'ENTER DATA HERE'!R77</f>
        <v>0</v>
      </c>
      <c r="S10">
        <f>'ENTER DATA HERE'!S77</f>
        <v>0</v>
      </c>
      <c r="T10">
        <f>'ENTER DATA HERE'!T77</f>
        <v>0</v>
      </c>
      <c r="U10">
        <f>'ENTER DATA HERE'!U77</f>
        <v>0</v>
      </c>
      <c r="V10">
        <f>'ENTER DATA HERE'!V77</f>
        <v>0</v>
      </c>
      <c r="W10">
        <f>'ENTER DATA HERE'!W77</f>
        <v>0</v>
      </c>
      <c r="X10">
        <f>'ENTER DATA HERE'!X77</f>
        <v>0</v>
      </c>
      <c r="Y10">
        <f>'ENTER DATA HERE'!Y77</f>
        <v>0</v>
      </c>
      <c r="Z10">
        <f>'ENTER DATA HERE'!Z77</f>
        <v>0</v>
      </c>
      <c r="AA10">
        <f>'ENTER DATA HERE'!AA77</f>
        <v>0</v>
      </c>
      <c r="AB10">
        <f>'ENTER DATA HERE'!AB77</f>
        <v>0</v>
      </c>
      <c r="AC10" t="str">
        <f>'ENTER DATA HERE'!AC77&amp;")"</f>
        <v>)</v>
      </c>
    </row>
    <row r="11" spans="1:29" x14ac:dyDescent="0.25">
      <c r="A11" t="str">
        <f>"("&amp;'ENTER DATA HERE'!A86</f>
        <v>(</v>
      </c>
      <c r="B11">
        <f>'ENTER DATA HERE'!B86</f>
        <v>0</v>
      </c>
      <c r="C11">
        <f>'ENTER DATA HERE'!C86</f>
        <v>0</v>
      </c>
      <c r="D11">
        <f>'ENTER DATA HERE'!D86</f>
        <v>0</v>
      </c>
      <c r="E11">
        <f>'ENTER DATA HERE'!E86</f>
        <v>0</v>
      </c>
      <c r="F11">
        <f>'ENTER DATA HERE'!F86</f>
        <v>0</v>
      </c>
      <c r="G11">
        <f>'ENTER DATA HERE'!G86</f>
        <v>0</v>
      </c>
      <c r="H11">
        <f>'ENTER DATA HERE'!H86</f>
        <v>0</v>
      </c>
      <c r="I11">
        <f>'ENTER DATA HERE'!I86</f>
        <v>0</v>
      </c>
      <c r="J11">
        <f>'ENTER DATA HERE'!J86</f>
        <v>0</v>
      </c>
      <c r="K11">
        <f>'ENTER DATA HERE'!K86</f>
        <v>0</v>
      </c>
      <c r="L11">
        <f>'ENTER DATA HERE'!L86</f>
        <v>0</v>
      </c>
      <c r="M11">
        <f>'ENTER DATA HERE'!M86</f>
        <v>0</v>
      </c>
      <c r="N11">
        <f>'ENTER DATA HERE'!N86</f>
        <v>0</v>
      </c>
      <c r="O11">
        <f>'ENTER DATA HERE'!O86</f>
        <v>0</v>
      </c>
      <c r="P11">
        <f>'ENTER DATA HERE'!P86</f>
        <v>0</v>
      </c>
      <c r="Q11">
        <f>'ENTER DATA HERE'!Q86</f>
        <v>0</v>
      </c>
      <c r="R11">
        <f>'ENTER DATA HERE'!R86</f>
        <v>0</v>
      </c>
      <c r="S11">
        <f>'ENTER DATA HERE'!S86</f>
        <v>0</v>
      </c>
      <c r="T11">
        <f>'ENTER DATA HERE'!T86</f>
        <v>0</v>
      </c>
      <c r="U11">
        <f>'ENTER DATA HERE'!U86</f>
        <v>0</v>
      </c>
      <c r="V11">
        <f>'ENTER DATA HERE'!V86</f>
        <v>0</v>
      </c>
      <c r="W11">
        <f>'ENTER DATA HERE'!W86</f>
        <v>0</v>
      </c>
      <c r="X11">
        <f>'ENTER DATA HERE'!X86</f>
        <v>0</v>
      </c>
      <c r="Y11">
        <f>'ENTER DATA HERE'!Y86</f>
        <v>0</v>
      </c>
      <c r="Z11">
        <f>'ENTER DATA HERE'!Z86</f>
        <v>0</v>
      </c>
      <c r="AA11">
        <f>'ENTER DATA HERE'!AA86</f>
        <v>0</v>
      </c>
      <c r="AB11">
        <f>'ENTER DATA HERE'!AB86</f>
        <v>0</v>
      </c>
      <c r="AC11" t="str">
        <f>'ENTER DATA HERE'!AC86&amp;")"</f>
        <v>)</v>
      </c>
    </row>
    <row r="12" spans="1:29" x14ac:dyDescent="0.25">
      <c r="A12" t="str">
        <f>"("&amp;'ENTER DATA HERE'!A95</f>
        <v>(</v>
      </c>
      <c r="B12">
        <f>'ENTER DATA HERE'!B95</f>
        <v>0</v>
      </c>
      <c r="C12">
        <f>'ENTER DATA HERE'!C95</f>
        <v>0</v>
      </c>
      <c r="D12">
        <f>'ENTER DATA HERE'!D95</f>
        <v>0</v>
      </c>
      <c r="E12">
        <f>'ENTER DATA HERE'!E95</f>
        <v>0</v>
      </c>
      <c r="F12">
        <f>'ENTER DATA HERE'!F95</f>
        <v>0</v>
      </c>
      <c r="G12">
        <f>'ENTER DATA HERE'!G95</f>
        <v>0</v>
      </c>
      <c r="H12">
        <f>'ENTER DATA HERE'!H95</f>
        <v>0</v>
      </c>
      <c r="I12">
        <f>'ENTER DATA HERE'!I95</f>
        <v>0</v>
      </c>
      <c r="J12">
        <f>'ENTER DATA HERE'!J95</f>
        <v>0</v>
      </c>
      <c r="K12">
        <f>'ENTER DATA HERE'!K95</f>
        <v>0</v>
      </c>
      <c r="L12">
        <f>'ENTER DATA HERE'!L95</f>
        <v>0</v>
      </c>
      <c r="M12">
        <f>'ENTER DATA HERE'!M95</f>
        <v>0</v>
      </c>
      <c r="N12">
        <f>'ENTER DATA HERE'!N95</f>
        <v>0</v>
      </c>
      <c r="O12">
        <f>'ENTER DATA HERE'!O95</f>
        <v>0</v>
      </c>
      <c r="P12">
        <f>'ENTER DATA HERE'!P95</f>
        <v>0</v>
      </c>
      <c r="Q12">
        <f>'ENTER DATA HERE'!Q95</f>
        <v>0</v>
      </c>
      <c r="R12">
        <f>'ENTER DATA HERE'!R95</f>
        <v>0</v>
      </c>
      <c r="S12">
        <f>'ENTER DATA HERE'!S95</f>
        <v>0</v>
      </c>
      <c r="T12">
        <f>'ENTER DATA HERE'!T95</f>
        <v>0</v>
      </c>
      <c r="U12">
        <f>'ENTER DATA HERE'!U95</f>
        <v>0</v>
      </c>
      <c r="V12">
        <f>'ENTER DATA HERE'!V95</f>
        <v>0</v>
      </c>
      <c r="W12">
        <f>'ENTER DATA HERE'!W95</f>
        <v>0</v>
      </c>
      <c r="X12">
        <f>'ENTER DATA HERE'!X95</f>
        <v>0</v>
      </c>
      <c r="Y12">
        <f>'ENTER DATA HERE'!Y95</f>
        <v>0</v>
      </c>
      <c r="Z12">
        <f>'ENTER DATA HERE'!Z95</f>
        <v>0</v>
      </c>
      <c r="AA12">
        <f>'ENTER DATA HERE'!AA95</f>
        <v>0</v>
      </c>
      <c r="AB12">
        <f>'ENTER DATA HERE'!AB95</f>
        <v>0</v>
      </c>
      <c r="AC12" t="str">
        <f>'ENTER DATA HERE'!AC95&amp;")"</f>
        <v>)</v>
      </c>
    </row>
    <row r="13" spans="1:29" x14ac:dyDescent="0.25">
      <c r="A13" t="str">
        <f>"("&amp;'ENTER DATA HERE'!A104</f>
        <v>(</v>
      </c>
      <c r="B13">
        <f>'ENTER DATA HERE'!B104</f>
        <v>0</v>
      </c>
      <c r="C13">
        <f>'ENTER DATA HERE'!C104</f>
        <v>0</v>
      </c>
      <c r="D13">
        <f>'ENTER DATA HERE'!D104</f>
        <v>0</v>
      </c>
      <c r="E13">
        <f>'ENTER DATA HERE'!E104</f>
        <v>0</v>
      </c>
      <c r="F13">
        <f>'ENTER DATA HERE'!F104</f>
        <v>0</v>
      </c>
      <c r="G13">
        <f>'ENTER DATA HERE'!G104</f>
        <v>0</v>
      </c>
      <c r="H13">
        <f>'ENTER DATA HERE'!H104</f>
        <v>0</v>
      </c>
      <c r="I13">
        <f>'ENTER DATA HERE'!I104</f>
        <v>0</v>
      </c>
      <c r="J13">
        <f>'ENTER DATA HERE'!J104</f>
        <v>0</v>
      </c>
      <c r="K13">
        <f>'ENTER DATA HERE'!K104</f>
        <v>0</v>
      </c>
      <c r="L13">
        <f>'ENTER DATA HERE'!L104</f>
        <v>0</v>
      </c>
      <c r="M13">
        <f>'ENTER DATA HERE'!M104</f>
        <v>0</v>
      </c>
      <c r="N13">
        <f>'ENTER DATA HERE'!N104</f>
        <v>0</v>
      </c>
      <c r="O13">
        <f>'ENTER DATA HERE'!O104</f>
        <v>0</v>
      </c>
      <c r="P13">
        <f>'ENTER DATA HERE'!P104</f>
        <v>0</v>
      </c>
      <c r="Q13">
        <f>'ENTER DATA HERE'!Q104</f>
        <v>0</v>
      </c>
      <c r="R13">
        <f>'ENTER DATA HERE'!R104</f>
        <v>0</v>
      </c>
      <c r="S13">
        <f>'ENTER DATA HERE'!S104</f>
        <v>0</v>
      </c>
      <c r="T13">
        <f>'ENTER DATA HERE'!T104</f>
        <v>0</v>
      </c>
      <c r="U13">
        <f>'ENTER DATA HERE'!U104</f>
        <v>0</v>
      </c>
      <c r="V13">
        <f>'ENTER DATA HERE'!V104</f>
        <v>0</v>
      </c>
      <c r="W13">
        <f>'ENTER DATA HERE'!W104</f>
        <v>0</v>
      </c>
      <c r="X13">
        <f>'ENTER DATA HERE'!X104</f>
        <v>0</v>
      </c>
      <c r="Y13">
        <f>'ENTER DATA HERE'!Y104</f>
        <v>0</v>
      </c>
      <c r="Z13">
        <f>'ENTER DATA HERE'!Z104</f>
        <v>0</v>
      </c>
      <c r="AA13">
        <f>'ENTER DATA HERE'!AA104</f>
        <v>0</v>
      </c>
      <c r="AB13">
        <f>'ENTER DATA HERE'!AB104</f>
        <v>0</v>
      </c>
      <c r="AC13" t="str">
        <f>'ENTER DATA HERE'!AC104&amp;")"</f>
        <v>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38" sqref="B38"/>
    </sheetView>
  </sheetViews>
  <sheetFormatPr defaultRowHeight="15" x14ac:dyDescent="0.25"/>
  <sheetData>
    <row r="1" spans="1:2" x14ac:dyDescent="0.25">
      <c r="A1" t="s">
        <v>9</v>
      </c>
      <c r="B1" t="s">
        <v>2</v>
      </c>
    </row>
    <row r="2" spans="1:2" x14ac:dyDescent="0.25">
      <c r="A2" t="str">
        <f>"("&amp;'ENTER DATA HERE'!A8</f>
        <v>(</v>
      </c>
      <c r="B2" t="str">
        <f>'ENTER DATA HERE'!B8&amp;")"</f>
        <v>)</v>
      </c>
    </row>
    <row r="3" spans="1:2" x14ac:dyDescent="0.25">
      <c r="A3" t="str">
        <f>"("&amp;'ENTER DATA HERE'!A9</f>
        <v>(</v>
      </c>
      <c r="B3" t="str">
        <f>'ENTER DATA HERE'!B9&amp;")"</f>
        <v>)</v>
      </c>
    </row>
    <row r="4" spans="1:2" x14ac:dyDescent="0.25">
      <c r="A4" t="str">
        <f>"("&amp;'ENTER DATA HERE'!A10</f>
        <v>(</v>
      </c>
      <c r="B4" t="str">
        <f>'ENTER DATA HERE'!B10&amp;")"</f>
        <v>)</v>
      </c>
    </row>
    <row r="5" spans="1:2" x14ac:dyDescent="0.25">
      <c r="A5" t="str">
        <f>"("&amp;'ENTER DATA HERE'!A17</f>
        <v>(</v>
      </c>
      <c r="B5" t="str">
        <f>'ENTER DATA HERE'!B17&amp;")"</f>
        <v>)</v>
      </c>
    </row>
    <row r="6" spans="1:2" x14ac:dyDescent="0.25">
      <c r="A6" t="str">
        <f>"("&amp;'ENTER DATA HERE'!A18</f>
        <v>(</v>
      </c>
      <c r="B6" t="str">
        <f>'ENTER DATA HERE'!B18&amp;")"</f>
        <v>)</v>
      </c>
    </row>
    <row r="7" spans="1:2" x14ac:dyDescent="0.25">
      <c r="A7" t="str">
        <f>"("&amp;'ENTER DATA HERE'!A19</f>
        <v>(</v>
      </c>
      <c r="B7" t="str">
        <f>'ENTER DATA HERE'!B19&amp;")"</f>
        <v>)</v>
      </c>
    </row>
    <row r="8" spans="1:2" x14ac:dyDescent="0.25">
      <c r="A8" t="str">
        <f>"("&amp;'ENTER DATA HERE'!A26</f>
        <v>(</v>
      </c>
      <c r="B8" t="str">
        <f>'ENTER DATA HERE'!B26&amp;")"</f>
        <v>)</v>
      </c>
    </row>
    <row r="9" spans="1:2" x14ac:dyDescent="0.25">
      <c r="A9" t="str">
        <f>"("&amp;'ENTER DATA HERE'!A27</f>
        <v>(</v>
      </c>
      <c r="B9" t="str">
        <f>'ENTER DATA HERE'!B27&amp;")"</f>
        <v>)</v>
      </c>
    </row>
    <row r="10" spans="1:2" x14ac:dyDescent="0.25">
      <c r="A10" t="str">
        <f>"("&amp;'ENTER DATA HERE'!A28</f>
        <v>(</v>
      </c>
      <c r="B10" t="str">
        <f>'ENTER DATA HERE'!B28&amp;")"</f>
        <v>)</v>
      </c>
    </row>
    <row r="11" spans="1:2" x14ac:dyDescent="0.25">
      <c r="A11" t="str">
        <f>"("&amp;'ENTER DATA HERE'!A35</f>
        <v>(</v>
      </c>
      <c r="B11" t="str">
        <f>'ENTER DATA HERE'!B35&amp;")"</f>
        <v>)</v>
      </c>
    </row>
    <row r="12" spans="1:2" x14ac:dyDescent="0.25">
      <c r="A12" t="str">
        <f>"("&amp;'ENTER DATA HERE'!A36</f>
        <v>(</v>
      </c>
      <c r="B12" t="str">
        <f>'ENTER DATA HERE'!B36&amp;")"</f>
        <v>)</v>
      </c>
    </row>
    <row r="13" spans="1:2" x14ac:dyDescent="0.25">
      <c r="A13" t="str">
        <f>"("&amp;'ENTER DATA HERE'!A37</f>
        <v>(</v>
      </c>
      <c r="B13" t="str">
        <f>'ENTER DATA HERE'!B37&amp;")"</f>
        <v>)</v>
      </c>
    </row>
    <row r="14" spans="1:2" x14ac:dyDescent="0.25">
      <c r="A14" t="str">
        <f>"("&amp;'ENTER DATA HERE'!A44</f>
        <v>(</v>
      </c>
      <c r="B14" t="str">
        <f>'ENTER DATA HERE'!B44&amp;")"</f>
        <v>)</v>
      </c>
    </row>
    <row r="15" spans="1:2" x14ac:dyDescent="0.25">
      <c r="A15" t="str">
        <f>"("&amp;'ENTER DATA HERE'!A45</f>
        <v>(</v>
      </c>
      <c r="B15" t="str">
        <f>'ENTER DATA HERE'!B45&amp;")"</f>
        <v>)</v>
      </c>
    </row>
    <row r="16" spans="1:2" x14ac:dyDescent="0.25">
      <c r="A16" t="str">
        <f>"("&amp;'ENTER DATA HERE'!A46</f>
        <v>(</v>
      </c>
      <c r="B16" t="str">
        <f>'ENTER DATA HERE'!B46&amp;")"</f>
        <v>)</v>
      </c>
    </row>
    <row r="17" spans="1:2" x14ac:dyDescent="0.25">
      <c r="A17" t="str">
        <f>"("&amp;'ENTER DATA HERE'!A53</f>
        <v>(</v>
      </c>
      <c r="B17" t="str">
        <f>'ENTER DATA HERE'!B53&amp;")"</f>
        <v>)</v>
      </c>
    </row>
    <row r="18" spans="1:2" x14ac:dyDescent="0.25">
      <c r="A18" t="str">
        <f>"("&amp;'ENTER DATA HERE'!A54</f>
        <v>(</v>
      </c>
      <c r="B18" t="str">
        <f>'ENTER DATA HERE'!B54&amp;")"</f>
        <v>)</v>
      </c>
    </row>
    <row r="19" spans="1:2" x14ac:dyDescent="0.25">
      <c r="A19" t="str">
        <f>"("&amp;'ENTER DATA HERE'!A55</f>
        <v>(</v>
      </c>
      <c r="B19" t="str">
        <f>'ENTER DATA HERE'!B55&amp;")"</f>
        <v>)</v>
      </c>
    </row>
    <row r="20" spans="1:2" x14ac:dyDescent="0.25">
      <c r="A20" t="str">
        <f>"("&amp;'ENTER DATA HERE'!A62</f>
        <v>(</v>
      </c>
      <c r="B20" t="str">
        <f>'ENTER DATA HERE'!B62&amp;")"</f>
        <v>)</v>
      </c>
    </row>
    <row r="21" spans="1:2" x14ac:dyDescent="0.25">
      <c r="A21" t="str">
        <f>"("&amp;'ENTER DATA HERE'!A63</f>
        <v>(</v>
      </c>
      <c r="B21" t="str">
        <f>'ENTER DATA HERE'!B63&amp;")"</f>
        <v>)</v>
      </c>
    </row>
    <row r="22" spans="1:2" x14ac:dyDescent="0.25">
      <c r="A22" t="str">
        <f>"("&amp;'ENTER DATA HERE'!A64</f>
        <v>(</v>
      </c>
      <c r="B22" t="str">
        <f>'ENTER DATA HERE'!B64&amp;")"</f>
        <v>)</v>
      </c>
    </row>
    <row r="23" spans="1:2" x14ac:dyDescent="0.25">
      <c r="A23" t="str">
        <f>"("&amp;'ENTER DATA HERE'!A71</f>
        <v>(</v>
      </c>
      <c r="B23" t="str">
        <f>'ENTER DATA HERE'!B71&amp;")"</f>
        <v>)</v>
      </c>
    </row>
    <row r="24" spans="1:2" x14ac:dyDescent="0.25">
      <c r="A24" t="str">
        <f>"("&amp;'ENTER DATA HERE'!A72</f>
        <v>(</v>
      </c>
      <c r="B24" t="str">
        <f>'ENTER DATA HERE'!B72&amp;")"</f>
        <v>)</v>
      </c>
    </row>
    <row r="25" spans="1:2" x14ac:dyDescent="0.25">
      <c r="A25" t="str">
        <f>"("&amp;'ENTER DATA HERE'!A73</f>
        <v>(</v>
      </c>
      <c r="B25" t="str">
        <f>'ENTER DATA HERE'!B73&amp;")"</f>
        <v>)</v>
      </c>
    </row>
    <row r="26" spans="1:2" x14ac:dyDescent="0.25">
      <c r="A26" t="str">
        <f>"("&amp;'ENTER DATA HERE'!A80</f>
        <v>(</v>
      </c>
      <c r="B26" t="str">
        <f>'ENTER DATA HERE'!B80&amp;")"</f>
        <v>)</v>
      </c>
    </row>
    <row r="27" spans="1:2" x14ac:dyDescent="0.25">
      <c r="A27" t="str">
        <f>"("&amp;'ENTER DATA HERE'!A81</f>
        <v>(</v>
      </c>
      <c r="B27" t="str">
        <f>'ENTER DATA HERE'!B81&amp;")"</f>
        <v>)</v>
      </c>
    </row>
    <row r="28" spans="1:2" x14ac:dyDescent="0.25">
      <c r="A28" t="str">
        <f>"("&amp;'ENTER DATA HERE'!A82</f>
        <v>(</v>
      </c>
      <c r="B28" t="str">
        <f>'ENTER DATA HERE'!B82&amp;")"</f>
        <v>)</v>
      </c>
    </row>
    <row r="29" spans="1:2" x14ac:dyDescent="0.25">
      <c r="A29" t="str">
        <f>"("&amp;'ENTER DATA HERE'!A89</f>
        <v>(</v>
      </c>
      <c r="B29" t="str">
        <f>'ENTER DATA HERE'!B89&amp;")"</f>
        <v>)</v>
      </c>
    </row>
    <row r="30" spans="1:2" x14ac:dyDescent="0.25">
      <c r="A30" t="str">
        <f>"("&amp;'ENTER DATA HERE'!A90</f>
        <v>(</v>
      </c>
      <c r="B30" t="str">
        <f>'ENTER DATA HERE'!B90&amp;")"</f>
        <v>)</v>
      </c>
    </row>
    <row r="31" spans="1:2" x14ac:dyDescent="0.25">
      <c r="A31" t="str">
        <f>"("&amp;'ENTER DATA HERE'!A91</f>
        <v>(</v>
      </c>
      <c r="B31" t="str">
        <f>'ENTER DATA HERE'!B91&amp;")"</f>
        <v>)</v>
      </c>
    </row>
    <row r="32" spans="1:2" x14ac:dyDescent="0.25">
      <c r="A32" t="str">
        <f>"("&amp;'ENTER DATA HERE'!A98</f>
        <v>(</v>
      </c>
      <c r="B32" t="str">
        <f>'ENTER DATA HERE'!B98&amp;")"</f>
        <v>)</v>
      </c>
    </row>
    <row r="33" spans="1:2" x14ac:dyDescent="0.25">
      <c r="A33" t="str">
        <f>"("&amp;'ENTER DATA HERE'!A99</f>
        <v>(</v>
      </c>
      <c r="B33" t="str">
        <f>'ENTER DATA HERE'!B99&amp;")"</f>
        <v>)</v>
      </c>
    </row>
    <row r="34" spans="1:2" x14ac:dyDescent="0.25">
      <c r="A34" t="str">
        <f>"("&amp;'ENTER DATA HERE'!A100</f>
        <v>(</v>
      </c>
      <c r="B34" t="str">
        <f>'ENTER DATA HERE'!B100&amp;")"</f>
        <v>)</v>
      </c>
    </row>
    <row r="35" spans="1:2" x14ac:dyDescent="0.25">
      <c r="A35" t="str">
        <f>"("&amp;'ENTER DATA HERE'!A107</f>
        <v>(</v>
      </c>
      <c r="B35" t="str">
        <f>'ENTER DATA HERE'!B107&amp;")"</f>
        <v>)</v>
      </c>
    </row>
    <row r="36" spans="1:2" x14ac:dyDescent="0.25">
      <c r="A36" t="str">
        <f>"("&amp;'ENTER DATA HERE'!A108</f>
        <v>(</v>
      </c>
      <c r="B36" t="str">
        <f>'ENTER DATA HERE'!B108&amp;")"</f>
        <v>)</v>
      </c>
    </row>
    <row r="37" spans="1:2" x14ac:dyDescent="0.25">
      <c r="A37" t="str">
        <f>"("&amp;'ENTER DATA HERE'!A109</f>
        <v>(</v>
      </c>
      <c r="B37" t="str">
        <f>'ENTER DATA HERE'!B109&amp;")"</f>
        <v>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 DATA HERE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Levy</dc:creator>
  <cp:lastModifiedBy>Richard Levy</cp:lastModifiedBy>
  <dcterms:created xsi:type="dcterms:W3CDTF">2016-06-20T16:57:48Z</dcterms:created>
  <dcterms:modified xsi:type="dcterms:W3CDTF">2016-08-29T20:12:48Z</dcterms:modified>
</cp:coreProperties>
</file>