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FFPRSaveEditorGUI\"/>
    </mc:Choice>
  </mc:AlternateContent>
  <xr:revisionPtr revIDLastSave="0" documentId="13_ncr:1_{B3F9DD75-89DA-47B5-A01C-A967630B23A5}" xr6:coauthVersionLast="47" xr6:coauthVersionMax="47" xr10:uidLastSave="{00000000-0000-0000-0000-000000000000}"/>
  <bookViews>
    <workbookView xWindow="-120" yWindow="-120" windowWidth="29040" windowHeight="15840" activeTab="1" xr2:uid="{63F8A5A4-2CBB-40F6-B4E2-4527CD0658CA}"/>
  </bookViews>
  <sheets>
    <sheet name="FF1" sheetId="1" r:id="rId1"/>
    <sheet name="FF4" sheetId="2" r:id="rId2"/>
    <sheet name="FF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2" l="1"/>
  <c r="D148" i="2"/>
  <c r="D147" i="2"/>
  <c r="D146" i="2"/>
  <c r="D145" i="2"/>
  <c r="D144" i="2"/>
  <c r="D143" i="2"/>
  <c r="D142" i="2"/>
  <c r="D141" i="2"/>
  <c r="D140" i="2"/>
  <c r="D138" i="2"/>
  <c r="D139" i="2"/>
  <c r="D137" i="2"/>
  <c r="D135" i="2"/>
  <c r="D136" i="2"/>
  <c r="D134" i="2"/>
  <c r="D133" i="2"/>
  <c r="D132" i="2"/>
  <c r="D121" i="2"/>
  <c r="D167" i="2"/>
  <c r="D166" i="2"/>
  <c r="D164" i="2"/>
  <c r="D163" i="2"/>
  <c r="D161" i="2"/>
  <c r="D159" i="2"/>
  <c r="D158" i="2"/>
  <c r="D157" i="2"/>
  <c r="D155" i="2"/>
  <c r="D153" i="2"/>
  <c r="D165" i="2"/>
  <c r="D162" i="2"/>
  <c r="D160" i="2"/>
  <c r="D156" i="2"/>
  <c r="D154" i="2"/>
  <c r="D151" i="2"/>
  <c r="D152" i="2"/>
  <c r="D150" i="2"/>
  <c r="D149" i="2"/>
  <c r="D120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22" i="2"/>
  <c r="D123" i="2"/>
  <c r="D124" i="2"/>
  <c r="D125" i="2"/>
  <c r="D126" i="2"/>
  <c r="D127" i="2"/>
  <c r="D128" i="2"/>
  <c r="D129" i="2"/>
  <c r="D130" i="2"/>
  <c r="D131" i="2"/>
  <c r="D52" i="2"/>
  <c r="D117" i="2"/>
  <c r="D118" i="2"/>
  <c r="D73" i="2"/>
  <c r="D113" i="2"/>
  <c r="D114" i="2"/>
  <c r="D115" i="2"/>
  <c r="D77" i="2"/>
  <c r="D76" i="2"/>
  <c r="D78" i="2"/>
  <c r="D79" i="2"/>
  <c r="D74" i="2"/>
  <c r="D75" i="2"/>
  <c r="D116" i="2"/>
  <c r="D103" i="2"/>
  <c r="D104" i="2"/>
  <c r="D105" i="2"/>
  <c r="D106" i="2"/>
  <c r="D107" i="2"/>
  <c r="D108" i="2"/>
  <c r="D109" i="2"/>
  <c r="D110" i="2"/>
  <c r="D111" i="2"/>
  <c r="D112" i="2"/>
  <c r="D99" i="2"/>
  <c r="D100" i="2"/>
  <c r="D101" i="2"/>
  <c r="D102" i="2"/>
  <c r="D91" i="2"/>
  <c r="D92" i="2"/>
  <c r="D93" i="2"/>
  <c r="D94" i="2"/>
  <c r="D95" i="2"/>
  <c r="D96" i="2"/>
  <c r="D97" i="2"/>
  <c r="D98" i="2"/>
  <c r="D80" i="2"/>
  <c r="D81" i="2"/>
  <c r="D82" i="2"/>
  <c r="D83" i="2"/>
  <c r="D84" i="2"/>
  <c r="D64" i="2"/>
  <c r="D65" i="2"/>
  <c r="D66" i="2"/>
  <c r="D67" i="2"/>
  <c r="D68" i="2"/>
  <c r="D69" i="2"/>
  <c r="D70" i="2"/>
  <c r="D71" i="2"/>
  <c r="D72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181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<sst xmlns="http://schemas.openxmlformats.org/spreadsheetml/2006/main" count="247" uniqueCount="205">
  <si>
    <t>contentId</t>
  </si>
  <si>
    <t>count</t>
  </si>
  <si>
    <t>name</t>
  </si>
  <si>
    <t>Potion</t>
  </si>
  <si>
    <t>Hi-Potion</t>
  </si>
  <si>
    <t>X-Potion</t>
  </si>
  <si>
    <t>Ether</t>
  </si>
  <si>
    <t>Dry Ether</t>
  </si>
  <si>
    <t>Elixir</t>
  </si>
  <si>
    <t>Phoenix Down</t>
  </si>
  <si>
    <t>Antidote</t>
  </si>
  <si>
    <t>Eye Drops</t>
  </si>
  <si>
    <t>Echo Grass</t>
  </si>
  <si>
    <t>Gold Needle</t>
  </si>
  <si>
    <t>Remedy</t>
  </si>
  <si>
    <t>Sleeping Bag</t>
  </si>
  <si>
    <t>Tent</t>
  </si>
  <si>
    <t>Cottage</t>
  </si>
  <si>
    <t>Excalibur</t>
  </si>
  <si>
    <t>Sun Blade</t>
  </si>
  <si>
    <t>Defender</t>
  </si>
  <si>
    <t>Ice Brand</t>
  </si>
  <si>
    <t>Flame Sword</t>
  </si>
  <si>
    <t>Vorpal Sword</t>
  </si>
  <si>
    <t>Razer</t>
  </si>
  <si>
    <t>Masamune</t>
  </si>
  <si>
    <t>Sasuke's Blade</t>
  </si>
  <si>
    <t>Light Axe</t>
  </si>
  <si>
    <t>Thor's Hammer</t>
  </si>
  <si>
    <t>Mythril Hammer</t>
  </si>
  <si>
    <t>Wizard's Staff</t>
  </si>
  <si>
    <t>Mage's Staff</t>
  </si>
  <si>
    <t>Healing Staff</t>
  </si>
  <si>
    <t>Diamond Shield</t>
  </si>
  <si>
    <t>Aegis Shield</t>
  </si>
  <si>
    <t>Ice Shield</t>
  </si>
  <si>
    <t>Flame Shield</t>
  </si>
  <si>
    <t>Protect Cloak</t>
  </si>
  <si>
    <t>Buckler</t>
  </si>
  <si>
    <t>Diamond Helm</t>
  </si>
  <si>
    <t>Healing Helm</t>
  </si>
  <si>
    <t>Mythril Helm</t>
  </si>
  <si>
    <t>Leather Cap</t>
  </si>
  <si>
    <t>Ribbon</t>
  </si>
  <si>
    <t>Diamond Armor</t>
  </si>
  <si>
    <t>Dragon Mail</t>
  </si>
  <si>
    <t>Ice Armor</t>
  </si>
  <si>
    <t>Flame Mail</t>
  </si>
  <si>
    <t>White Robe</t>
  </si>
  <si>
    <t>Black Robe</t>
  </si>
  <si>
    <t>Clothes</t>
  </si>
  <si>
    <t>Diamond Armlet</t>
  </si>
  <si>
    <t>Ruby Armlet</t>
  </si>
  <si>
    <t>Diamond Gloves</t>
  </si>
  <si>
    <t>Protect Ring</t>
  </si>
  <si>
    <t>Gauntlets</t>
  </si>
  <si>
    <t>Giant's Gloves</t>
  </si>
  <si>
    <t>N/A (Unequipped weapon)</t>
  </si>
  <si>
    <t>N/A (Unequipped shield)</t>
  </si>
  <si>
    <t>N/A (Unequipped head)</t>
  </si>
  <si>
    <t>N/A (Unequipped body)</t>
  </si>
  <si>
    <t>N/A (Unequipped arms)</t>
  </si>
  <si>
    <t>dictionary_object</t>
  </si>
  <si>
    <t>Maiden's Kiss</t>
  </si>
  <si>
    <t>Mallet</t>
  </si>
  <si>
    <t>Diet Food</t>
  </si>
  <si>
    <t>Echo Herbs</t>
  </si>
  <si>
    <t>Cross</t>
  </si>
  <si>
    <t>Alarm Clock</t>
  </si>
  <si>
    <t>Unicorn Horn</t>
  </si>
  <si>
    <t>Emergency Exit</t>
  </si>
  <si>
    <t>Dwarven Bread</t>
  </si>
  <si>
    <t>Gysahl Greens</t>
  </si>
  <si>
    <t>Gysahl Whistle</t>
  </si>
  <si>
    <t>Soma Drop</t>
  </si>
  <si>
    <t>Siren</t>
  </si>
  <si>
    <t>Red Fang</t>
  </si>
  <si>
    <t>White Fang</t>
  </si>
  <si>
    <t>Blue Fang</t>
  </si>
  <si>
    <t>Bomb Fragment</t>
  </si>
  <si>
    <t>Bomb Arm</t>
  </si>
  <si>
    <t>Antarctic Wind</t>
  </si>
  <si>
    <t>Arctic Wind</t>
  </si>
  <si>
    <t>Zeus's Wrath</t>
  </si>
  <si>
    <t>Rage of the Gods</t>
  </si>
  <si>
    <t>Bomb Core</t>
  </si>
  <si>
    <t>Stardust</t>
  </si>
  <si>
    <t>Lilith's Kiss</t>
  </si>
  <si>
    <t>Vampire Fang</t>
  </si>
  <si>
    <t>Spider's Silk</t>
  </si>
  <si>
    <t>Bell of Silence</t>
  </si>
  <si>
    <t>Coeurl Whisker</t>
  </si>
  <si>
    <t>Bestiary</t>
  </si>
  <si>
    <t>Hourglass</t>
  </si>
  <si>
    <t>Silver Hourglass</t>
  </si>
  <si>
    <t>Bacchus's Cider</t>
  </si>
  <si>
    <t>Hermes Shoes</t>
  </si>
  <si>
    <t>Decoy</t>
  </si>
  <si>
    <t>Light Curtain</t>
  </si>
  <si>
    <t>Lunar Curtain</t>
  </si>
  <si>
    <t>Grimoire</t>
  </si>
  <si>
    <t>Avenger</t>
  </si>
  <si>
    <t>Icebrand</t>
  </si>
  <si>
    <t>Sleep Blade</t>
  </si>
  <si>
    <t>Mythril Sword</t>
  </si>
  <si>
    <t>Blood Sword</t>
  </si>
  <si>
    <t>Ancient Sword</t>
  </si>
  <si>
    <t>Ragnarok</t>
  </si>
  <si>
    <t>Light Sword</t>
  </si>
  <si>
    <t>Murasame</t>
  </si>
  <si>
    <t>Kikuichimonji</t>
  </si>
  <si>
    <t>Kotetsu</t>
  </si>
  <si>
    <t>Ashura</t>
  </si>
  <si>
    <t>Kunai</t>
  </si>
  <si>
    <t>Mage Masher</t>
  </si>
  <si>
    <t>Mythril Knife</t>
  </si>
  <si>
    <t>Holy Lance</t>
  </si>
  <si>
    <t>Wyvern Lance</t>
  </si>
  <si>
    <t>Gungnir</t>
  </si>
  <si>
    <t>Blood Lance</t>
  </si>
  <si>
    <t>Ice Lance</t>
  </si>
  <si>
    <t>Fire Lance</t>
  </si>
  <si>
    <t>Wind Spear</t>
  </si>
  <si>
    <t>Poison Axe</t>
  </si>
  <si>
    <t>Ogrekiller</t>
  </si>
  <si>
    <t>Dwarven Axe</t>
  </si>
  <si>
    <t>Gaia Hammer</t>
  </si>
  <si>
    <t>Sage's Staff</t>
  </si>
  <si>
    <t>Kinesis Staff</t>
  </si>
  <si>
    <t>Mythril Staff</t>
  </si>
  <si>
    <t>Staff</t>
  </si>
  <si>
    <t>Stardust Rod</t>
  </si>
  <si>
    <t>Fairy Rod</t>
  </si>
  <si>
    <t>Rod of Change</t>
  </si>
  <si>
    <t>Yoichi's Bow</t>
  </si>
  <si>
    <t>Elven Bow</t>
  </si>
  <si>
    <t>Killer Bow</t>
  </si>
  <si>
    <t>Great Bow</t>
  </si>
  <si>
    <t>Artemis Arrow</t>
  </si>
  <si>
    <t>Yoichi Arrow</t>
  </si>
  <si>
    <t>Angel Arrow</t>
  </si>
  <si>
    <t>Mute Arrow</t>
  </si>
  <si>
    <t>Poison Arrow</t>
  </si>
  <si>
    <t>Blinding Arrow</t>
  </si>
  <si>
    <t>Thunder Arrow</t>
  </si>
  <si>
    <t>Ice Arrow</t>
  </si>
  <si>
    <t>Fire Arrow</t>
  </si>
  <si>
    <t>Holy Arrow</t>
  </si>
  <si>
    <t>Moonring Blade</t>
  </si>
  <si>
    <t>Lamia's Harp</t>
  </si>
  <si>
    <t>Dreamer's Harp</t>
  </si>
  <si>
    <t>Cat Claw</t>
  </si>
  <si>
    <t>Hell Claw</t>
  </si>
  <si>
    <t>Thunder Claw</t>
  </si>
  <si>
    <t>Fairy Claw</t>
  </si>
  <si>
    <t>Flame Whip</t>
  </si>
  <si>
    <t>Chain Whip</t>
  </si>
  <si>
    <t>Whip</t>
  </si>
  <si>
    <t>Knife</t>
  </si>
  <si>
    <t>Fuma Shuriken</t>
  </si>
  <si>
    <t>Shuriken</t>
  </si>
  <si>
    <t>Crystal Shield</t>
  </si>
  <si>
    <t>Dragon Shield</t>
  </si>
  <si>
    <t>Genji Shield</t>
  </si>
  <si>
    <t>Mythril Shield</t>
  </si>
  <si>
    <t>Light Shield</t>
  </si>
  <si>
    <t>Demon Shield</t>
  </si>
  <si>
    <t>Crystal Helm</t>
  </si>
  <si>
    <t>Dragon Helm</t>
  </si>
  <si>
    <t>Genji Helm</t>
  </si>
  <si>
    <t>Gold Hairpin</t>
  </si>
  <si>
    <t>Light Helm</t>
  </si>
  <si>
    <t>Demon Helm</t>
  </si>
  <si>
    <t>Sage's Miter</t>
  </si>
  <si>
    <t>Black Cowl</t>
  </si>
  <si>
    <t>Dark Helm</t>
  </si>
  <si>
    <t>Wizard's Hat</t>
  </si>
  <si>
    <t>Green Beret</t>
  </si>
  <si>
    <t>Feathered Cap</t>
  </si>
  <si>
    <t>Headband</t>
  </si>
  <si>
    <t>Adamant Armor</t>
  </si>
  <si>
    <t>Crystal Mail</t>
  </si>
  <si>
    <t>Genji Armour</t>
  </si>
  <si>
    <t>Diamond Armour</t>
  </si>
  <si>
    <t>Ice Armour</t>
  </si>
  <si>
    <t>Mythril Armor</t>
  </si>
  <si>
    <t>Knight's Amor</t>
  </si>
  <si>
    <t>Demon Armor</t>
  </si>
  <si>
    <t>Black Garb</t>
  </si>
  <si>
    <t>Minerva Bustier</t>
  </si>
  <si>
    <t>Light Robe</t>
  </si>
  <si>
    <t>Black Belt Gi</t>
  </si>
  <si>
    <t>Sage's Surplice</t>
  </si>
  <si>
    <t>Kenpo Gi</t>
  </si>
  <si>
    <t>Gaia Gear</t>
  </si>
  <si>
    <t>Bard's Tunic</t>
  </si>
  <si>
    <t>Crystal Gloves</t>
  </si>
  <si>
    <t>Dragon Gloves</t>
  </si>
  <si>
    <t>Genji Gloves</t>
  </si>
  <si>
    <t>Mythril Gloves</t>
  </si>
  <si>
    <t>Rune Armlet</t>
  </si>
  <si>
    <t>Silver Armlet</t>
  </si>
  <si>
    <t>Demon Gloves</t>
  </si>
  <si>
    <t>Power Armlet</t>
  </si>
  <si>
    <t>Ruby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</si>
</sst>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2A8B-F5E3-40DD-9D10-E891EF0F6DBA}">
  <dimension ref="A1:D60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  <col min="2" max="2" width="6" bestFit="1" customWidth="1"/>
    <col min="3" max="3" width="2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62</v>
      </c>
    </row>
    <row r="2" spans="1:4" x14ac:dyDescent="0.25">
      <c r="A2">
        <v>2</v>
      </c>
      <c r="B2">
        <v>56</v>
      </c>
      <c r="C2" t="s">
        <v>3</v>
      </c>
      <c r="D2" t="str">
        <f>"{ "&amp;A2&amp;", """&amp;C2&amp;""" },"</f>
        <v>{ 2, "Potion" },</v>
      </c>
    </row>
    <row r="3" spans="1:4" x14ac:dyDescent="0.25">
      <c r="A3">
        <v>3</v>
      </c>
      <c r="B3">
        <v>74</v>
      </c>
      <c r="C3" t="s">
        <v>4</v>
      </c>
      <c r="D3" t="str">
        <f t="shared" ref="D3:D60" si="0">"{ "&amp;A3&amp;", """&amp;C3&amp;""" },"</f>
        <v>{ 3, "Hi-Potion" },</v>
      </c>
    </row>
    <row r="4" spans="1:4" x14ac:dyDescent="0.25">
      <c r="A4">
        <v>4</v>
      </c>
      <c r="B4">
        <v>1</v>
      </c>
      <c r="C4" t="s">
        <v>5</v>
      </c>
      <c r="D4" t="str">
        <f t="shared" si="0"/>
        <v>{ 4, "X-Potion" },</v>
      </c>
    </row>
    <row r="5" spans="1:4" x14ac:dyDescent="0.25">
      <c r="A5">
        <v>5</v>
      </c>
      <c r="B5">
        <v>75</v>
      </c>
      <c r="C5" t="s">
        <v>6</v>
      </c>
      <c r="D5" t="str">
        <f t="shared" si="0"/>
        <v>{ 5, "Ether" },</v>
      </c>
    </row>
    <row r="6" spans="1:4" x14ac:dyDescent="0.25">
      <c r="A6">
        <v>7</v>
      </c>
      <c r="B6">
        <v>2</v>
      </c>
      <c r="C6" t="s">
        <v>7</v>
      </c>
      <c r="D6" t="str">
        <f t="shared" si="0"/>
        <v>{ 7, "Dry Ether" },</v>
      </c>
    </row>
    <row r="7" spans="1:4" x14ac:dyDescent="0.25">
      <c r="A7">
        <v>8</v>
      </c>
      <c r="B7">
        <v>3</v>
      </c>
      <c r="C7" t="s">
        <v>8</v>
      </c>
      <c r="D7" t="str">
        <f t="shared" si="0"/>
        <v>{ 8, "Elixir" },</v>
      </c>
    </row>
    <row r="8" spans="1:4" x14ac:dyDescent="0.25">
      <c r="A8">
        <v>10</v>
      </c>
      <c r="B8">
        <v>99</v>
      </c>
      <c r="C8" t="s">
        <v>9</v>
      </c>
      <c r="D8" t="str">
        <f t="shared" si="0"/>
        <v>{ 10, "Phoenix Down" },</v>
      </c>
    </row>
    <row r="9" spans="1:4" x14ac:dyDescent="0.25">
      <c r="A9">
        <v>11</v>
      </c>
      <c r="B9">
        <v>99</v>
      </c>
      <c r="C9" t="s">
        <v>10</v>
      </c>
      <c r="D9" t="str">
        <f t="shared" si="0"/>
        <v>{ 11, "Antidote" },</v>
      </c>
    </row>
    <row r="10" spans="1:4" x14ac:dyDescent="0.25">
      <c r="A10">
        <v>12</v>
      </c>
      <c r="B10">
        <v>99</v>
      </c>
      <c r="C10" t="s">
        <v>11</v>
      </c>
      <c r="D10" t="str">
        <f t="shared" si="0"/>
        <v>{ 12, "Eye Drops" },</v>
      </c>
    </row>
    <row r="11" spans="1:4" x14ac:dyDescent="0.25">
      <c r="A11">
        <v>13</v>
      </c>
      <c r="B11">
        <v>99</v>
      </c>
      <c r="C11" t="s">
        <v>12</v>
      </c>
      <c r="D11" t="str">
        <f t="shared" si="0"/>
        <v>{ 13, "Echo Grass" },</v>
      </c>
    </row>
    <row r="12" spans="1:4" x14ac:dyDescent="0.25">
      <c r="A12">
        <v>14</v>
      </c>
      <c r="B12">
        <v>99</v>
      </c>
      <c r="C12" t="s">
        <v>13</v>
      </c>
      <c r="D12" t="str">
        <f t="shared" si="0"/>
        <v>{ 14, "Gold Needle" },</v>
      </c>
    </row>
    <row r="13" spans="1:4" x14ac:dyDescent="0.25">
      <c r="A13">
        <v>15</v>
      </c>
      <c r="B13">
        <v>99</v>
      </c>
      <c r="C13" t="s">
        <v>14</v>
      </c>
      <c r="D13" t="str">
        <f t="shared" si="0"/>
        <v>{ 15, "Remedy" },</v>
      </c>
    </row>
    <row r="14" spans="1:4" x14ac:dyDescent="0.25">
      <c r="A14">
        <v>17</v>
      </c>
      <c r="B14">
        <v>99</v>
      </c>
      <c r="C14" t="s">
        <v>15</v>
      </c>
      <c r="D14" t="str">
        <f t="shared" si="0"/>
        <v>{ 17, "Sleeping Bag" },</v>
      </c>
    </row>
    <row r="15" spans="1:4" x14ac:dyDescent="0.25">
      <c r="A15">
        <v>18</v>
      </c>
      <c r="B15">
        <v>99</v>
      </c>
      <c r="C15" t="s">
        <v>16</v>
      </c>
      <c r="D15" t="str">
        <f t="shared" si="0"/>
        <v>{ 18, "Tent" },</v>
      </c>
    </row>
    <row r="16" spans="1:4" x14ac:dyDescent="0.25">
      <c r="A16">
        <v>19</v>
      </c>
      <c r="B16">
        <v>99</v>
      </c>
      <c r="C16" t="s">
        <v>17</v>
      </c>
      <c r="D16" t="str">
        <f t="shared" si="0"/>
        <v>{ 19, "Cottage" },</v>
      </c>
    </row>
    <row r="17" spans="1:4" x14ac:dyDescent="0.25">
      <c r="A17">
        <v>62</v>
      </c>
      <c r="B17">
        <v>5</v>
      </c>
      <c r="C17" s="1" t="s">
        <v>57</v>
      </c>
      <c r="D17" t="str">
        <f t="shared" si="0"/>
        <v>{ 62, "N/A (Unequipped weapon)" },</v>
      </c>
    </row>
    <row r="18" spans="1:4" x14ac:dyDescent="0.25">
      <c r="A18">
        <v>80</v>
      </c>
      <c r="B18">
        <v>1</v>
      </c>
      <c r="C18" t="s">
        <v>24</v>
      </c>
      <c r="D18" t="str">
        <f t="shared" si="0"/>
        <v>{ 80, "Razer" },</v>
      </c>
    </row>
    <row r="19" spans="1:4" x14ac:dyDescent="0.25">
      <c r="A19">
        <v>82</v>
      </c>
      <c r="B19">
        <v>1</v>
      </c>
      <c r="C19" t="s">
        <v>23</v>
      </c>
      <c r="D19" t="str">
        <f t="shared" si="0"/>
        <v>{ 82, "Vorpal Sword" },</v>
      </c>
    </row>
    <row r="20" spans="1:4" x14ac:dyDescent="0.25">
      <c r="A20">
        <v>83</v>
      </c>
      <c r="B20">
        <v>1</v>
      </c>
      <c r="C20" t="s">
        <v>22</v>
      </c>
      <c r="D20" t="str">
        <f t="shared" si="0"/>
        <v>{ 83, "Flame Sword" },</v>
      </c>
    </row>
    <row r="21" spans="1:4" x14ac:dyDescent="0.25">
      <c r="A21">
        <v>86</v>
      </c>
      <c r="B21">
        <v>2</v>
      </c>
      <c r="C21" t="s">
        <v>21</v>
      </c>
      <c r="D21" t="str">
        <f t="shared" si="0"/>
        <v>{ 86, "Ice Brand" },</v>
      </c>
    </row>
    <row r="22" spans="1:4" x14ac:dyDescent="0.25">
      <c r="A22">
        <v>87</v>
      </c>
      <c r="B22">
        <v>1</v>
      </c>
      <c r="C22" t="s">
        <v>20</v>
      </c>
      <c r="D22" t="str">
        <f t="shared" si="0"/>
        <v>{ 87, "Defender" },</v>
      </c>
    </row>
    <row r="23" spans="1:4" x14ac:dyDescent="0.25">
      <c r="A23">
        <v>89</v>
      </c>
      <c r="B23">
        <v>1</v>
      </c>
      <c r="C23" t="s">
        <v>19</v>
      </c>
      <c r="D23" t="str">
        <f t="shared" si="0"/>
        <v>{ 89, "Sun Blade" },</v>
      </c>
    </row>
    <row r="24" spans="1:4" x14ac:dyDescent="0.25">
      <c r="A24">
        <v>92</v>
      </c>
      <c r="B24">
        <v>1</v>
      </c>
      <c r="C24" t="s">
        <v>18</v>
      </c>
      <c r="D24" t="str">
        <f t="shared" si="0"/>
        <v>{ 92, "Excalibur" },</v>
      </c>
    </row>
    <row r="25" spans="1:4" x14ac:dyDescent="0.25">
      <c r="A25">
        <v>100</v>
      </c>
      <c r="B25">
        <v>2</v>
      </c>
      <c r="C25" t="s">
        <v>26</v>
      </c>
      <c r="D25" t="str">
        <f t="shared" si="0"/>
        <v>{ 100, "Sasuke's Blade" },</v>
      </c>
    </row>
    <row r="26" spans="1:4" x14ac:dyDescent="0.25">
      <c r="A26">
        <v>103</v>
      </c>
      <c r="B26">
        <v>1</v>
      </c>
      <c r="C26" t="s">
        <v>25</v>
      </c>
      <c r="D26" t="str">
        <f t="shared" si="0"/>
        <v>{ 103, "Masamune" },</v>
      </c>
    </row>
    <row r="27" spans="1:4" x14ac:dyDescent="0.25">
      <c r="A27">
        <v>110</v>
      </c>
      <c r="B27">
        <v>2</v>
      </c>
      <c r="C27" t="s">
        <v>27</v>
      </c>
      <c r="D27" t="str">
        <f t="shared" si="0"/>
        <v>{ 110, "Light Axe" },</v>
      </c>
    </row>
    <row r="28" spans="1:4" x14ac:dyDescent="0.25">
      <c r="A28">
        <v>115</v>
      </c>
      <c r="B28">
        <v>1</v>
      </c>
      <c r="C28" t="s">
        <v>29</v>
      </c>
      <c r="D28" t="str">
        <f t="shared" si="0"/>
        <v>{ 115, "Mythril Hammer" },</v>
      </c>
    </row>
    <row r="29" spans="1:4" x14ac:dyDescent="0.25">
      <c r="A29">
        <v>116</v>
      </c>
      <c r="B29">
        <v>1</v>
      </c>
      <c r="C29" t="s">
        <v>28</v>
      </c>
      <c r="D29" t="str">
        <f t="shared" si="0"/>
        <v>{ 116, "Thor's Hammer" },</v>
      </c>
    </row>
    <row r="30" spans="1:4" x14ac:dyDescent="0.25">
      <c r="A30">
        <v>119</v>
      </c>
      <c r="B30">
        <v>1</v>
      </c>
      <c r="C30" t="s">
        <v>32</v>
      </c>
      <c r="D30" t="str">
        <f t="shared" si="0"/>
        <v>{ 119, "Healing Staff" },</v>
      </c>
    </row>
    <row r="31" spans="1:4" x14ac:dyDescent="0.25">
      <c r="A31">
        <v>121</v>
      </c>
      <c r="B31">
        <v>1</v>
      </c>
      <c r="C31" t="s">
        <v>31</v>
      </c>
      <c r="D31" t="str">
        <f t="shared" si="0"/>
        <v>{ 121, "Mage's Staff" },</v>
      </c>
    </row>
    <row r="32" spans="1:4" x14ac:dyDescent="0.25">
      <c r="A32">
        <v>123</v>
      </c>
      <c r="B32">
        <v>1</v>
      </c>
      <c r="C32" t="s">
        <v>30</v>
      </c>
      <c r="D32" t="str">
        <f t="shared" si="0"/>
        <v>{ 123, "Wizard's Staff" },</v>
      </c>
    </row>
    <row r="33" spans="1:4" x14ac:dyDescent="0.25">
      <c r="A33">
        <v>130</v>
      </c>
      <c r="B33">
        <v>9</v>
      </c>
      <c r="C33" s="1" t="s">
        <v>58</v>
      </c>
      <c r="D33" t="str">
        <f t="shared" si="0"/>
        <v>{ 130, "N/A (Unequipped shield)" },</v>
      </c>
    </row>
    <row r="34" spans="1:4" x14ac:dyDescent="0.25">
      <c r="A34">
        <v>131</v>
      </c>
      <c r="B34">
        <v>5</v>
      </c>
      <c r="C34" s="1" t="s">
        <v>60</v>
      </c>
      <c r="D34" t="str">
        <f t="shared" si="0"/>
        <v>{ 131, "N/A (Unequipped body)" },</v>
      </c>
    </row>
    <row r="35" spans="1:4" x14ac:dyDescent="0.25">
      <c r="A35">
        <v>132</v>
      </c>
      <c r="B35">
        <v>9</v>
      </c>
      <c r="C35" s="1" t="s">
        <v>59</v>
      </c>
      <c r="D35" t="str">
        <f t="shared" si="0"/>
        <v>{ 132, "N/A (Unequipped head)" },</v>
      </c>
    </row>
    <row r="36" spans="1:4" x14ac:dyDescent="0.25">
      <c r="A36">
        <v>133</v>
      </c>
      <c r="B36">
        <v>9</v>
      </c>
      <c r="C36" s="1" t="s">
        <v>61</v>
      </c>
      <c r="D36" t="str">
        <f t="shared" si="0"/>
        <v>{ 133, "N/A (Unequipped arms)" },</v>
      </c>
    </row>
    <row r="37" spans="1:4" x14ac:dyDescent="0.25">
      <c r="A37">
        <v>134</v>
      </c>
      <c r="B37">
        <v>1</v>
      </c>
      <c r="C37" t="s">
        <v>50</v>
      </c>
      <c r="D37" t="str">
        <f t="shared" si="0"/>
        <v>{ 134, "Clothes" },</v>
      </c>
    </row>
    <row r="38" spans="1:4" x14ac:dyDescent="0.25">
      <c r="A38">
        <v>136</v>
      </c>
      <c r="B38">
        <v>1</v>
      </c>
      <c r="C38" t="s">
        <v>48</v>
      </c>
      <c r="D38" t="str">
        <f t="shared" si="0"/>
        <v>{ 136, "White Robe" },</v>
      </c>
    </row>
    <row r="39" spans="1:4" x14ac:dyDescent="0.25">
      <c r="A39">
        <v>137</v>
      </c>
      <c r="B39">
        <v>1</v>
      </c>
      <c r="C39" t="s">
        <v>49</v>
      </c>
      <c r="D39" t="str">
        <f t="shared" si="0"/>
        <v>{ 137, "Black Robe" },</v>
      </c>
    </row>
    <row r="40" spans="1:4" x14ac:dyDescent="0.25">
      <c r="A40">
        <v>149</v>
      </c>
      <c r="B40">
        <v>1</v>
      </c>
      <c r="C40" t="s">
        <v>46</v>
      </c>
      <c r="D40" t="str">
        <f t="shared" si="0"/>
        <v>{ 149, "Ice Armor" },</v>
      </c>
    </row>
    <row r="41" spans="1:4" x14ac:dyDescent="0.25">
      <c r="A41">
        <v>150</v>
      </c>
      <c r="B41">
        <v>1</v>
      </c>
      <c r="C41" t="s">
        <v>47</v>
      </c>
      <c r="D41" t="str">
        <f t="shared" si="0"/>
        <v>{ 150, "Flame Mail" },</v>
      </c>
    </row>
    <row r="42" spans="1:4" x14ac:dyDescent="0.25">
      <c r="A42">
        <v>153</v>
      </c>
      <c r="B42">
        <v>1</v>
      </c>
      <c r="C42" t="s">
        <v>44</v>
      </c>
      <c r="D42" t="str">
        <f t="shared" si="0"/>
        <v>{ 153, "Diamond Armor" },</v>
      </c>
    </row>
    <row r="43" spans="1:4" x14ac:dyDescent="0.25">
      <c r="A43">
        <v>154</v>
      </c>
      <c r="B43">
        <v>1</v>
      </c>
      <c r="C43" t="s">
        <v>45</v>
      </c>
      <c r="D43" t="str">
        <f t="shared" si="0"/>
        <v>{ 154, "Dragon Mail" },</v>
      </c>
    </row>
    <row r="44" spans="1:4" x14ac:dyDescent="0.25">
      <c r="A44">
        <v>158</v>
      </c>
      <c r="B44">
        <v>2</v>
      </c>
      <c r="C44" t="s">
        <v>52</v>
      </c>
      <c r="D44" t="str">
        <f t="shared" si="0"/>
        <v>{ 158, "Ruby Armlet" },</v>
      </c>
    </row>
    <row r="45" spans="1:4" x14ac:dyDescent="0.25">
      <c r="A45">
        <v>160</v>
      </c>
      <c r="B45">
        <v>1</v>
      </c>
      <c r="C45" t="s">
        <v>51</v>
      </c>
      <c r="D45" t="str">
        <f t="shared" si="0"/>
        <v>{ 160, "Diamond Armlet" },</v>
      </c>
    </row>
    <row r="46" spans="1:4" x14ac:dyDescent="0.25">
      <c r="A46">
        <v>162</v>
      </c>
      <c r="B46">
        <v>1</v>
      </c>
      <c r="C46" t="s">
        <v>38</v>
      </c>
      <c r="D46" t="str">
        <f t="shared" si="0"/>
        <v>{ 162, "Buckler" },</v>
      </c>
    </row>
    <row r="47" spans="1:4" x14ac:dyDescent="0.25">
      <c r="A47">
        <v>165</v>
      </c>
      <c r="B47">
        <v>1</v>
      </c>
      <c r="C47" t="s">
        <v>35</v>
      </c>
      <c r="D47" t="str">
        <f t="shared" si="0"/>
        <v>{ 165, "Ice Shield" },</v>
      </c>
    </row>
    <row r="48" spans="1:4" x14ac:dyDescent="0.25">
      <c r="A48">
        <v>166</v>
      </c>
      <c r="B48">
        <v>1</v>
      </c>
      <c r="C48" t="s">
        <v>36</v>
      </c>
      <c r="D48" t="str">
        <f t="shared" si="0"/>
        <v>{ 166, "Flame Shield" },</v>
      </c>
    </row>
    <row r="49" spans="1:4" x14ac:dyDescent="0.25">
      <c r="A49">
        <v>168</v>
      </c>
      <c r="B49">
        <v>2</v>
      </c>
      <c r="C49" t="s">
        <v>33</v>
      </c>
      <c r="D49" t="str">
        <f t="shared" si="0"/>
        <v>{ 168, "Diamond Shield" },</v>
      </c>
    </row>
    <row r="50" spans="1:4" x14ac:dyDescent="0.25">
      <c r="A50">
        <v>170</v>
      </c>
      <c r="B50">
        <v>1</v>
      </c>
      <c r="C50" t="s">
        <v>34</v>
      </c>
      <c r="D50" t="str">
        <f t="shared" si="0"/>
        <v>{ 170, "Aegis Shield" },</v>
      </c>
    </row>
    <row r="51" spans="1:4" x14ac:dyDescent="0.25">
      <c r="A51">
        <v>173</v>
      </c>
      <c r="B51">
        <v>2</v>
      </c>
      <c r="C51" t="s">
        <v>37</v>
      </c>
      <c r="D51" t="str">
        <f t="shared" si="0"/>
        <v>{ 173, "Protect Cloak" },</v>
      </c>
    </row>
    <row r="52" spans="1:4" x14ac:dyDescent="0.25">
      <c r="A52">
        <v>175</v>
      </c>
      <c r="B52">
        <v>2</v>
      </c>
      <c r="C52" t="s">
        <v>42</v>
      </c>
      <c r="D52" t="str">
        <f t="shared" si="0"/>
        <v>{ 175, "Leather Cap" },</v>
      </c>
    </row>
    <row r="53" spans="1:4" x14ac:dyDescent="0.25">
      <c r="A53">
        <v>183</v>
      </c>
      <c r="B53">
        <v>3</v>
      </c>
      <c r="C53" t="s">
        <v>43</v>
      </c>
      <c r="D53" t="str">
        <f t="shared" si="0"/>
        <v>{ 183, "Ribbon" },</v>
      </c>
    </row>
    <row r="54" spans="1:4" x14ac:dyDescent="0.25">
      <c r="A54">
        <v>186</v>
      </c>
      <c r="B54">
        <v>2</v>
      </c>
      <c r="C54" t="s">
        <v>40</v>
      </c>
      <c r="D54" t="str">
        <f t="shared" si="0"/>
        <v>{ 186, "Healing Helm" },</v>
      </c>
    </row>
    <row r="55" spans="1:4" x14ac:dyDescent="0.25">
      <c r="A55">
        <v>187</v>
      </c>
      <c r="B55">
        <v>2</v>
      </c>
      <c r="C55" t="s">
        <v>41</v>
      </c>
      <c r="D55" t="str">
        <f t="shared" si="0"/>
        <v>{ 187, "Mythril Helm" },</v>
      </c>
    </row>
    <row r="56" spans="1:4" x14ac:dyDescent="0.25">
      <c r="A56">
        <v>188</v>
      </c>
      <c r="B56">
        <v>1</v>
      </c>
      <c r="C56" t="s">
        <v>39</v>
      </c>
      <c r="D56" t="str">
        <f t="shared" si="0"/>
        <v>{ 188, "Diamond Helm" },</v>
      </c>
    </row>
    <row r="57" spans="1:4" x14ac:dyDescent="0.25">
      <c r="A57">
        <v>194</v>
      </c>
      <c r="B57">
        <v>1</v>
      </c>
      <c r="C57" t="s">
        <v>55</v>
      </c>
      <c r="D57" t="str">
        <f t="shared" si="0"/>
        <v>{ 194, "Gauntlets" },</v>
      </c>
    </row>
    <row r="58" spans="1:4" x14ac:dyDescent="0.25">
      <c r="A58">
        <v>195</v>
      </c>
      <c r="B58">
        <v>1</v>
      </c>
      <c r="C58" t="s">
        <v>56</v>
      </c>
      <c r="D58" t="str">
        <f t="shared" si="0"/>
        <v>{ 195, "Giant's Gloves" },</v>
      </c>
    </row>
    <row r="59" spans="1:4" x14ac:dyDescent="0.25">
      <c r="A59">
        <v>198</v>
      </c>
      <c r="B59">
        <v>2</v>
      </c>
      <c r="C59" t="s">
        <v>53</v>
      </c>
      <c r="D59" t="str">
        <f t="shared" si="0"/>
        <v>{ 198, "Diamond Gloves" },</v>
      </c>
    </row>
    <row r="60" spans="1:4" x14ac:dyDescent="0.25">
      <c r="A60">
        <v>202</v>
      </c>
      <c r="B60">
        <v>7</v>
      </c>
      <c r="C60" t="s">
        <v>54</v>
      </c>
      <c r="D60" t="str">
        <f t="shared" si="0"/>
        <v>{ 202, "Protect Ring" },</v>
      </c>
    </row>
  </sheetData>
  <sortState xmlns:xlrd2="http://schemas.microsoft.com/office/spreadsheetml/2017/richdata2" ref="A2:D60">
    <sortCondition ref="A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677-9A32-4192-B13A-A24B876226A0}">
  <dimension ref="A1:D181"/>
  <sheetViews>
    <sheetView tabSelected="1" workbookViewId="0"/>
  </sheetViews>
  <sheetFormatPr defaultRowHeight="15" x14ac:dyDescent="0.25"/>
  <cols>
    <col min="3" max="3" width="2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62</v>
      </c>
    </row>
    <row r="2" spans="1:4" x14ac:dyDescent="0.25">
      <c r="A2">
        <v>2</v>
      </c>
      <c r="B2">
        <v>99</v>
      </c>
      <c r="C2" t="s">
        <v>3</v>
      </c>
      <c r="D2" t="str">
        <f>"{ "&amp;A2&amp;", """&amp;C2&amp;""" },"</f>
        <v>{ 2, "Potion" },</v>
      </c>
    </row>
    <row r="3" spans="1:4" x14ac:dyDescent="0.25">
      <c r="A3">
        <v>3</v>
      </c>
      <c r="B3">
        <v>99</v>
      </c>
      <c r="C3" t="s">
        <v>4</v>
      </c>
      <c r="D3" t="str">
        <f>"{ "&amp;A3&amp;", """&amp;C3&amp;""" },"</f>
        <v>{ 3, "Hi-Potion" },</v>
      </c>
    </row>
    <row r="4" spans="1:4" x14ac:dyDescent="0.25">
      <c r="A4">
        <v>4</v>
      </c>
      <c r="B4">
        <v>3</v>
      </c>
      <c r="C4" t="s">
        <v>5</v>
      </c>
      <c r="D4" t="str">
        <f>"{ "&amp;A4&amp;", """&amp;C4&amp;""" },"</f>
        <v>{ 4, "X-Potion" },</v>
      </c>
    </row>
    <row r="5" spans="1:4" x14ac:dyDescent="0.25">
      <c r="A5">
        <v>5</v>
      </c>
      <c r="B5">
        <v>99</v>
      </c>
      <c r="C5" t="s">
        <v>6</v>
      </c>
      <c r="D5" t="str">
        <f>"{ "&amp;A5&amp;", """&amp;C5&amp;""" },"</f>
        <v>{ 5, "Ether" },</v>
      </c>
    </row>
    <row r="6" spans="1:4" x14ac:dyDescent="0.25">
      <c r="A6">
        <v>6</v>
      </c>
      <c r="B6">
        <v>91</v>
      </c>
      <c r="C6" t="s">
        <v>7</v>
      </c>
      <c r="D6" t="str">
        <f>"{ "&amp;A6&amp;", """&amp;C6&amp;""" },"</f>
        <v>{ 6, "Dry Ether" },</v>
      </c>
    </row>
    <row r="7" spans="1:4" x14ac:dyDescent="0.25">
      <c r="A7">
        <v>7</v>
      </c>
      <c r="B7">
        <v>99</v>
      </c>
      <c r="C7" t="s">
        <v>8</v>
      </c>
      <c r="D7" t="str">
        <f>"{ "&amp;A7&amp;", """&amp;C7&amp;""" },"</f>
        <v>{ 7, "Elixir" },</v>
      </c>
    </row>
    <row r="8" spans="1:4" x14ac:dyDescent="0.25">
      <c r="A8">
        <v>9</v>
      </c>
      <c r="B8">
        <v>99</v>
      </c>
      <c r="C8" t="s">
        <v>9</v>
      </c>
      <c r="D8" t="str">
        <f>"{ "&amp;A8&amp;", """&amp;C8&amp;""" },"</f>
        <v>{ 9, "Phoenix Down" },</v>
      </c>
    </row>
    <row r="9" spans="1:4" x14ac:dyDescent="0.25">
      <c r="A9">
        <v>10</v>
      </c>
      <c r="B9">
        <v>23</v>
      </c>
      <c r="C9" t="s">
        <v>13</v>
      </c>
      <c r="D9" t="str">
        <f>"{ "&amp;A9&amp;", """&amp;C9&amp;""" },"</f>
        <v>{ 10, "Gold Needle" },</v>
      </c>
    </row>
    <row r="10" spans="1:4" x14ac:dyDescent="0.25">
      <c r="A10">
        <v>11</v>
      </c>
      <c r="B10">
        <v>21</v>
      </c>
      <c r="C10" t="s">
        <v>63</v>
      </c>
      <c r="D10" t="str">
        <f>"{ "&amp;A10&amp;", """&amp;C10&amp;""" },"</f>
        <v>{ 11, "Maiden's Kiss" },</v>
      </c>
    </row>
    <row r="11" spans="1:4" x14ac:dyDescent="0.25">
      <c r="A11">
        <v>12</v>
      </c>
      <c r="B11">
        <v>21</v>
      </c>
      <c r="C11" t="s">
        <v>64</v>
      </c>
      <c r="D11" t="str">
        <f>"{ "&amp;A11&amp;", """&amp;C11&amp;""" },"</f>
        <v>{ 12, "Mallet" },</v>
      </c>
    </row>
    <row r="12" spans="1:4" x14ac:dyDescent="0.25">
      <c r="A12">
        <v>13</v>
      </c>
      <c r="B12">
        <v>20</v>
      </c>
      <c r="C12" t="s">
        <v>65</v>
      </c>
      <c r="D12" t="str">
        <f>"{ "&amp;A12&amp;", """&amp;C12&amp;""" },"</f>
        <v>{ 13, "Diet Food" },</v>
      </c>
    </row>
    <row r="13" spans="1:4" x14ac:dyDescent="0.25">
      <c r="A13">
        <v>14</v>
      </c>
      <c r="B13">
        <v>20</v>
      </c>
      <c r="C13" t="s">
        <v>66</v>
      </c>
      <c r="D13" t="str">
        <f>"{ "&amp;A13&amp;", """&amp;C13&amp;""" },"</f>
        <v>{ 14, "Echo Herbs" },</v>
      </c>
    </row>
    <row r="14" spans="1:4" x14ac:dyDescent="0.25">
      <c r="A14">
        <v>15</v>
      </c>
      <c r="B14">
        <v>20</v>
      </c>
      <c r="C14" t="s">
        <v>11</v>
      </c>
      <c r="D14" t="str">
        <f>"{ "&amp;A14&amp;", """&amp;C14&amp;""" },"</f>
        <v>{ 15, "Eye Drops" },</v>
      </c>
    </row>
    <row r="15" spans="1:4" x14ac:dyDescent="0.25">
      <c r="A15">
        <v>16</v>
      </c>
      <c r="B15">
        <v>20</v>
      </c>
      <c r="C15" t="s">
        <v>10</v>
      </c>
      <c r="D15" t="str">
        <f>"{ "&amp;A15&amp;", """&amp;C15&amp;""" },"</f>
        <v>{ 16, "Antidote" },</v>
      </c>
    </row>
    <row r="16" spans="1:4" x14ac:dyDescent="0.25">
      <c r="A16">
        <v>17</v>
      </c>
      <c r="B16">
        <v>20</v>
      </c>
      <c r="C16" t="s">
        <v>67</v>
      </c>
      <c r="D16" t="str">
        <f>"{ "&amp;A16&amp;", """&amp;C16&amp;""" },"</f>
        <v>{ 17, "Cross" },</v>
      </c>
    </row>
    <row r="17" spans="1:4" x14ac:dyDescent="0.25">
      <c r="A17">
        <v>18</v>
      </c>
      <c r="B17">
        <v>5</v>
      </c>
      <c r="C17" t="s">
        <v>14</v>
      </c>
      <c r="D17" t="str">
        <f>"{ "&amp;A17&amp;", """&amp;C17&amp;""" },"</f>
        <v>{ 18, "Remedy" },</v>
      </c>
    </row>
    <row r="18" spans="1:4" x14ac:dyDescent="0.25">
      <c r="A18">
        <v>19</v>
      </c>
      <c r="B18">
        <v>1</v>
      </c>
      <c r="C18" t="s">
        <v>68</v>
      </c>
      <c r="D18" t="str">
        <f>"{ "&amp;A18&amp;", """&amp;C18&amp;""" },"</f>
        <v>{ 19, "Alarm Clock" },</v>
      </c>
    </row>
    <row r="19" spans="1:4" x14ac:dyDescent="0.25">
      <c r="A19">
        <v>20</v>
      </c>
      <c r="B19">
        <v>10</v>
      </c>
      <c r="C19" t="s">
        <v>69</v>
      </c>
      <c r="D19" t="str">
        <f>"{ "&amp;A19&amp;", """&amp;C19&amp;""" },"</f>
        <v>{ 20, "Unicorn Horn" },</v>
      </c>
    </row>
    <row r="20" spans="1:4" x14ac:dyDescent="0.25">
      <c r="A20">
        <v>21</v>
      </c>
      <c r="B20">
        <v>24</v>
      </c>
      <c r="C20" t="s">
        <v>16</v>
      </c>
      <c r="D20" t="str">
        <f>"{ "&amp;A20&amp;", """&amp;C20&amp;""" },"</f>
        <v>{ 21, "Tent" },</v>
      </c>
    </row>
    <row r="21" spans="1:4" x14ac:dyDescent="0.25">
      <c r="A21">
        <v>22</v>
      </c>
      <c r="B21">
        <v>99</v>
      </c>
      <c r="C21" t="s">
        <v>17</v>
      </c>
      <c r="D21" t="str">
        <f>"{ "&amp;A21&amp;", """&amp;C21&amp;""" },"</f>
        <v>{ 22, "Cottage" },</v>
      </c>
    </row>
    <row r="22" spans="1:4" x14ac:dyDescent="0.25">
      <c r="A22">
        <v>23</v>
      </c>
      <c r="B22">
        <v>5</v>
      </c>
      <c r="C22" t="s">
        <v>70</v>
      </c>
      <c r="D22" t="str">
        <f>"{ "&amp;A22&amp;", """&amp;C22&amp;""" },"</f>
        <v>{ 23, "Emergency Exit" },</v>
      </c>
    </row>
    <row r="23" spans="1:4" x14ac:dyDescent="0.25">
      <c r="A23">
        <v>24</v>
      </c>
      <c r="B23">
        <v>10</v>
      </c>
      <c r="C23" t="s">
        <v>71</v>
      </c>
      <c r="D23" t="str">
        <f>"{ "&amp;A23&amp;", """&amp;C23&amp;""" },"</f>
        <v>{ 24, "Dwarven Bread" },</v>
      </c>
    </row>
    <row r="24" spans="1:4" x14ac:dyDescent="0.25">
      <c r="A24">
        <v>25</v>
      </c>
      <c r="B24">
        <v>14</v>
      </c>
      <c r="C24" t="s">
        <v>72</v>
      </c>
      <c r="D24" t="str">
        <f>"{ "&amp;A24&amp;", """&amp;C24&amp;""" },"</f>
        <v>{ 25, "Gysahl Greens" },</v>
      </c>
    </row>
    <row r="25" spans="1:4" x14ac:dyDescent="0.25">
      <c r="A25">
        <v>26</v>
      </c>
      <c r="B25">
        <v>2</v>
      </c>
      <c r="C25" t="s">
        <v>73</v>
      </c>
      <c r="D25" t="str">
        <f>"{ "&amp;A25&amp;", """&amp;C25&amp;""" },"</f>
        <v>{ 26, "Gysahl Whistle" },</v>
      </c>
    </row>
    <row r="26" spans="1:4" x14ac:dyDescent="0.25">
      <c r="A26">
        <v>29</v>
      </c>
      <c r="B26">
        <v>1</v>
      </c>
      <c r="C26" t="s">
        <v>74</v>
      </c>
      <c r="D26" t="str">
        <f>"{ "&amp;A26&amp;", """&amp;C26&amp;""" },"</f>
        <v>{ 29, "Soma Drop" },</v>
      </c>
    </row>
    <row r="27" spans="1:4" x14ac:dyDescent="0.25">
      <c r="A27">
        <v>30</v>
      </c>
      <c r="B27">
        <v>81</v>
      </c>
      <c r="C27" t="s">
        <v>75</v>
      </c>
      <c r="D27" t="str">
        <f>"{ "&amp;A27&amp;", """&amp;C27&amp;""" },"</f>
        <v>{ 30, "Siren" },</v>
      </c>
    </row>
    <row r="28" spans="1:4" x14ac:dyDescent="0.25">
      <c r="A28">
        <v>33</v>
      </c>
      <c r="B28">
        <v>4</v>
      </c>
      <c r="C28" t="s">
        <v>76</v>
      </c>
      <c r="D28" t="str">
        <f>"{ "&amp;A28&amp;", """&amp;C28&amp;""" },"</f>
        <v>{ 33, "Red Fang" },</v>
      </c>
    </row>
    <row r="29" spans="1:4" x14ac:dyDescent="0.25">
      <c r="A29">
        <v>34</v>
      </c>
      <c r="B29">
        <v>3</v>
      </c>
      <c r="C29" t="s">
        <v>77</v>
      </c>
      <c r="D29" t="str">
        <f>"{ "&amp;A29&amp;", """&amp;C29&amp;""" },"</f>
        <v>{ 34, "White Fang" },</v>
      </c>
    </row>
    <row r="30" spans="1:4" x14ac:dyDescent="0.25">
      <c r="A30">
        <v>35</v>
      </c>
      <c r="B30">
        <v>1</v>
      </c>
      <c r="C30" t="s">
        <v>78</v>
      </c>
      <c r="D30" t="str">
        <f>"{ "&amp;A30&amp;", """&amp;C30&amp;""" },"</f>
        <v>{ 35, "Blue Fang" },</v>
      </c>
    </row>
    <row r="31" spans="1:4" x14ac:dyDescent="0.25">
      <c r="A31">
        <v>36</v>
      </c>
      <c r="B31">
        <v>8</v>
      </c>
      <c r="C31" t="s">
        <v>79</v>
      </c>
      <c r="D31" t="str">
        <f>"{ "&amp;A31&amp;", """&amp;C31&amp;""" },"</f>
        <v>{ 36, "Bomb Fragment" },</v>
      </c>
    </row>
    <row r="32" spans="1:4" x14ac:dyDescent="0.25">
      <c r="A32">
        <v>37</v>
      </c>
      <c r="B32">
        <v>10</v>
      </c>
      <c r="C32" t="s">
        <v>80</v>
      </c>
      <c r="D32" t="str">
        <f>"{ "&amp;A32&amp;", """&amp;C32&amp;""" },"</f>
        <v>{ 37, "Bomb Arm" },</v>
      </c>
    </row>
    <row r="33" spans="1:4" x14ac:dyDescent="0.25">
      <c r="A33">
        <v>38</v>
      </c>
      <c r="B33">
        <v>8</v>
      </c>
      <c r="C33" t="s">
        <v>81</v>
      </c>
      <c r="D33" t="str">
        <f>"{ "&amp;A33&amp;", """&amp;C33&amp;""" },"</f>
        <v>{ 38, "Antarctic Wind" },</v>
      </c>
    </row>
    <row r="34" spans="1:4" x14ac:dyDescent="0.25">
      <c r="A34">
        <v>39</v>
      </c>
      <c r="B34">
        <v>10</v>
      </c>
      <c r="C34" t="s">
        <v>82</v>
      </c>
      <c r="D34" t="str">
        <f>"{ "&amp;A34&amp;", """&amp;C34&amp;""" },"</f>
        <v>{ 39, "Arctic Wind" },</v>
      </c>
    </row>
    <row r="35" spans="1:4" x14ac:dyDescent="0.25">
      <c r="A35">
        <v>40</v>
      </c>
      <c r="B35">
        <v>6</v>
      </c>
      <c r="C35" t="s">
        <v>83</v>
      </c>
      <c r="D35" t="str">
        <f>"{ "&amp;A35&amp;", """&amp;C35&amp;""" },"</f>
        <v>{ 40, "Zeus's Wrath" },</v>
      </c>
    </row>
    <row r="36" spans="1:4" x14ac:dyDescent="0.25">
      <c r="A36">
        <v>41</v>
      </c>
      <c r="B36">
        <v>9</v>
      </c>
      <c r="C36" t="s">
        <v>84</v>
      </c>
      <c r="D36" t="str">
        <f>"{ "&amp;A36&amp;", """&amp;C36&amp;""" },"</f>
        <v>{ 41, "Rage of the Gods" },</v>
      </c>
    </row>
    <row r="37" spans="1:4" x14ac:dyDescent="0.25">
      <c r="A37">
        <v>43</v>
      </c>
      <c r="B37">
        <v>3</v>
      </c>
      <c r="C37" t="s">
        <v>85</v>
      </c>
      <c r="D37" t="str">
        <f>"{ "&amp;A37&amp;", """&amp;C37&amp;""" },"</f>
        <v>{ 43, "Bomb Core" },</v>
      </c>
    </row>
    <row r="38" spans="1:4" x14ac:dyDescent="0.25">
      <c r="A38">
        <v>44</v>
      </c>
      <c r="B38">
        <v>4</v>
      </c>
      <c r="C38" t="s">
        <v>86</v>
      </c>
      <c r="D38" t="str">
        <f>"{ "&amp;A38&amp;", """&amp;C38&amp;""" },"</f>
        <v>{ 44, "Stardust" },</v>
      </c>
    </row>
    <row r="39" spans="1:4" x14ac:dyDescent="0.25">
      <c r="A39">
        <v>45</v>
      </c>
      <c r="B39">
        <v>2</v>
      </c>
      <c r="C39" t="s">
        <v>87</v>
      </c>
      <c r="D39" t="str">
        <f>"{ "&amp;A39&amp;", """&amp;C39&amp;""" },"</f>
        <v>{ 45, "Lilith's Kiss" },</v>
      </c>
    </row>
    <row r="40" spans="1:4" x14ac:dyDescent="0.25">
      <c r="A40">
        <v>46</v>
      </c>
      <c r="B40">
        <v>1</v>
      </c>
      <c r="C40" t="s">
        <v>88</v>
      </c>
      <c r="D40" t="str">
        <f>"{ "&amp;A40&amp;", """&amp;C40&amp;""" },"</f>
        <v>{ 46, "Vampire Fang" },</v>
      </c>
    </row>
    <row r="41" spans="1:4" x14ac:dyDescent="0.25">
      <c r="A41">
        <v>47</v>
      </c>
      <c r="B41">
        <v>7</v>
      </c>
      <c r="C41" t="s">
        <v>89</v>
      </c>
      <c r="D41" t="str">
        <f>"{ "&amp;A41&amp;", """&amp;C41&amp;""" },"</f>
        <v>{ 47, "Spider's Silk" },</v>
      </c>
    </row>
    <row r="42" spans="1:4" x14ac:dyDescent="0.25">
      <c r="A42">
        <v>48</v>
      </c>
      <c r="B42">
        <v>1</v>
      </c>
      <c r="C42" t="s">
        <v>90</v>
      </c>
      <c r="D42" t="str">
        <f>"{ "&amp;A42&amp;", """&amp;C42&amp;""" },"</f>
        <v>{ 48, "Bell of Silence" },</v>
      </c>
    </row>
    <row r="43" spans="1:4" x14ac:dyDescent="0.25">
      <c r="A43">
        <v>49</v>
      </c>
      <c r="B43">
        <v>7</v>
      </c>
      <c r="C43" t="s">
        <v>91</v>
      </c>
      <c r="D43" t="str">
        <f>"{ "&amp;A43&amp;", """&amp;C43&amp;""" },"</f>
        <v>{ 49, "Coeurl Whisker" },</v>
      </c>
    </row>
    <row r="44" spans="1:4" x14ac:dyDescent="0.25">
      <c r="A44">
        <v>50</v>
      </c>
      <c r="B44">
        <v>99</v>
      </c>
      <c r="C44" t="s">
        <v>92</v>
      </c>
      <c r="D44" t="str">
        <f>"{ "&amp;A44&amp;", """&amp;C44&amp;""" },"</f>
        <v>{ 50, "Bestiary" },</v>
      </c>
    </row>
    <row r="45" spans="1:4" x14ac:dyDescent="0.25">
      <c r="A45">
        <v>51</v>
      </c>
      <c r="B45">
        <v>5</v>
      </c>
      <c r="C45" t="s">
        <v>93</v>
      </c>
      <c r="D45" t="str">
        <f>"{ "&amp;A45&amp;", """&amp;C45&amp;""" },"</f>
        <v>{ 51, "Hourglass" },</v>
      </c>
    </row>
    <row r="46" spans="1:4" x14ac:dyDescent="0.25">
      <c r="A46">
        <v>52</v>
      </c>
      <c r="B46">
        <v>4</v>
      </c>
      <c r="C46" t="s">
        <v>94</v>
      </c>
      <c r="D46" t="str">
        <f>"{ "&amp;A46&amp;", """&amp;C46&amp;""" },"</f>
        <v>{ 52, "Silver Hourglass" },</v>
      </c>
    </row>
    <row r="47" spans="1:4" x14ac:dyDescent="0.25">
      <c r="A47">
        <v>54</v>
      </c>
      <c r="B47">
        <v>10</v>
      </c>
      <c r="C47" t="s">
        <v>95</v>
      </c>
      <c r="D47" t="str">
        <f>"{ "&amp;A47&amp;", """&amp;C47&amp;""" },"</f>
        <v>{ 54, "Bacchus's Cider" },</v>
      </c>
    </row>
    <row r="48" spans="1:4" x14ac:dyDescent="0.25">
      <c r="A48">
        <v>55</v>
      </c>
      <c r="B48">
        <v>6</v>
      </c>
      <c r="C48" t="s">
        <v>96</v>
      </c>
      <c r="D48" t="str">
        <f>"{ "&amp;A48&amp;", """&amp;C48&amp;""" },"</f>
        <v>{ 55, "Hermes Shoes" },</v>
      </c>
    </row>
    <row r="49" spans="1:4" x14ac:dyDescent="0.25">
      <c r="A49">
        <v>56</v>
      </c>
      <c r="B49">
        <v>1</v>
      </c>
      <c r="C49" t="s">
        <v>97</v>
      </c>
      <c r="D49" t="str">
        <f>"{ "&amp;A49&amp;", """&amp;C49&amp;""" },"</f>
        <v>{ 56, "Decoy" },</v>
      </c>
    </row>
    <row r="50" spans="1:4" x14ac:dyDescent="0.25">
      <c r="A50">
        <v>57</v>
      </c>
      <c r="B50">
        <v>2</v>
      </c>
      <c r="C50" t="s">
        <v>98</v>
      </c>
      <c r="D50" t="str">
        <f>"{ "&amp;A50&amp;", """&amp;C50&amp;""" },"</f>
        <v>{ 57, "Light Curtain" },</v>
      </c>
    </row>
    <row r="51" spans="1:4" x14ac:dyDescent="0.25">
      <c r="A51">
        <v>58</v>
      </c>
      <c r="B51">
        <v>6</v>
      </c>
      <c r="C51" t="s">
        <v>99</v>
      </c>
      <c r="D51" t="str">
        <f>"{ "&amp;A51&amp;", """&amp;C51&amp;""" },"</f>
        <v>{ 58, "Lunar Curtain" },</v>
      </c>
    </row>
    <row r="52" spans="1:4" x14ac:dyDescent="0.25">
      <c r="A52" s="1">
        <v>127</v>
      </c>
      <c r="B52" s="1">
        <v>7</v>
      </c>
      <c r="C52" s="1" t="s">
        <v>57</v>
      </c>
      <c r="D52" t="str">
        <f>"{ "&amp;A52&amp;", """&amp;C52&amp;""" },"</f>
        <v>{ 127, "N/A (Unequipped weapon)" },</v>
      </c>
    </row>
    <row r="53" spans="1:4" x14ac:dyDescent="0.25">
      <c r="A53">
        <v>132</v>
      </c>
      <c r="B53">
        <v>1</v>
      </c>
      <c r="C53" t="s">
        <v>108</v>
      </c>
      <c r="D53" t="str">
        <f>"{ "&amp;A53&amp;", """&amp;C53&amp;""" },"</f>
        <v>{ 132, "Light Sword" },</v>
      </c>
    </row>
    <row r="54" spans="1:4" x14ac:dyDescent="0.25">
      <c r="A54">
        <v>133</v>
      </c>
      <c r="B54">
        <v>1</v>
      </c>
      <c r="C54" t="s">
        <v>18</v>
      </c>
      <c r="D54" t="str">
        <f>"{ "&amp;A54&amp;", """&amp;C54&amp;""" },"</f>
        <v>{ 133, "Excalibur" },</v>
      </c>
    </row>
    <row r="55" spans="1:4" x14ac:dyDescent="0.25">
      <c r="A55">
        <v>134</v>
      </c>
      <c r="B55">
        <v>1</v>
      </c>
      <c r="C55" t="s">
        <v>107</v>
      </c>
      <c r="D55" t="str">
        <f>"{ "&amp;A55&amp;", """&amp;C55&amp;""" },"</f>
        <v>{ 134, "Ragnarok" },</v>
      </c>
    </row>
    <row r="56" spans="1:4" x14ac:dyDescent="0.25">
      <c r="A56">
        <v>135</v>
      </c>
      <c r="B56">
        <v>1</v>
      </c>
      <c r="C56" t="s">
        <v>106</v>
      </c>
      <c r="D56" t="str">
        <f>"{ "&amp;A56&amp;", """&amp;C56&amp;""" },"</f>
        <v>{ 135, "Ancient Sword" },</v>
      </c>
    </row>
    <row r="57" spans="1:4" x14ac:dyDescent="0.25">
      <c r="A57">
        <v>136</v>
      </c>
      <c r="B57">
        <v>1</v>
      </c>
      <c r="C57" t="s">
        <v>105</v>
      </c>
      <c r="D57" t="str">
        <f>"{ "&amp;A57&amp;", """&amp;C57&amp;""" },"</f>
        <v>{ 136, "Blood Sword" },</v>
      </c>
    </row>
    <row r="58" spans="1:4" x14ac:dyDescent="0.25">
      <c r="A58">
        <v>137</v>
      </c>
      <c r="B58">
        <v>1</v>
      </c>
      <c r="C58" t="s">
        <v>104</v>
      </c>
      <c r="D58" t="str">
        <f>"{ "&amp;A58&amp;", """&amp;C58&amp;""" },"</f>
        <v>{ 137, "Mythril Sword" },</v>
      </c>
    </row>
    <row r="59" spans="1:4" x14ac:dyDescent="0.25">
      <c r="A59">
        <v>138</v>
      </c>
      <c r="B59">
        <v>1</v>
      </c>
      <c r="C59" t="s">
        <v>103</v>
      </c>
      <c r="D59" t="str">
        <f>"{ "&amp;A59&amp;", """&amp;C59&amp;""" },"</f>
        <v>{ 138, "Sleep Blade" },</v>
      </c>
    </row>
    <row r="60" spans="1:4" x14ac:dyDescent="0.25">
      <c r="A60">
        <v>139</v>
      </c>
      <c r="B60">
        <v>2</v>
      </c>
      <c r="C60" t="s">
        <v>22</v>
      </c>
      <c r="D60" t="str">
        <f>"{ "&amp;A60&amp;", """&amp;C60&amp;""" },"</f>
        <v>{ 139, "Flame Sword" },</v>
      </c>
    </row>
    <row r="61" spans="1:4" x14ac:dyDescent="0.25">
      <c r="A61">
        <v>140</v>
      </c>
      <c r="B61">
        <v>1</v>
      </c>
      <c r="C61" t="s">
        <v>102</v>
      </c>
      <c r="D61" t="str">
        <f>"{ "&amp;A61&amp;", """&amp;C61&amp;""" },"</f>
        <v>{ 140, "Icebrand" },</v>
      </c>
    </row>
    <row r="62" spans="1:4" x14ac:dyDescent="0.25">
      <c r="A62">
        <v>142</v>
      </c>
      <c r="B62">
        <v>1</v>
      </c>
      <c r="C62" t="s">
        <v>101</v>
      </c>
      <c r="D62" t="str">
        <f>"{ "&amp;A62&amp;", """&amp;C62&amp;""" },"</f>
        <v>{ 142, "Avenger" },</v>
      </c>
    </row>
    <row r="63" spans="1:4" x14ac:dyDescent="0.25">
      <c r="A63">
        <v>143</v>
      </c>
      <c r="B63">
        <v>1</v>
      </c>
      <c r="C63" t="s">
        <v>20</v>
      </c>
      <c r="D63" t="str">
        <f>"{ "&amp;A63&amp;", """&amp;C63&amp;""" },"</f>
        <v>{ 143, "Defender" },</v>
      </c>
    </row>
    <row r="64" spans="1:4" x14ac:dyDescent="0.25">
      <c r="A64">
        <v>149</v>
      </c>
      <c r="B64">
        <v>1</v>
      </c>
      <c r="C64" t="s">
        <v>122</v>
      </c>
      <c r="D64" t="str">
        <f>"{ "&amp;A64&amp;", """&amp;C64&amp;""" },"</f>
        <v>{ 149, "Wind Spear" },</v>
      </c>
    </row>
    <row r="65" spans="1:4" x14ac:dyDescent="0.25">
      <c r="A65">
        <v>150</v>
      </c>
      <c r="B65">
        <v>1</v>
      </c>
      <c r="C65" t="s">
        <v>121</v>
      </c>
      <c r="D65" t="str">
        <f>"{ "&amp;A65&amp;", """&amp;C65&amp;""" },"</f>
        <v>{ 150, "Fire Lance" },</v>
      </c>
    </row>
    <row r="66" spans="1:4" x14ac:dyDescent="0.25">
      <c r="A66">
        <v>151</v>
      </c>
      <c r="B66">
        <v>1</v>
      </c>
      <c r="C66" t="s">
        <v>120</v>
      </c>
      <c r="D66" t="str">
        <f>"{ "&amp;A66&amp;", """&amp;C66&amp;""" },"</f>
        <v>{ 151, "Ice Lance" },</v>
      </c>
    </row>
    <row r="67" spans="1:4" x14ac:dyDescent="0.25">
      <c r="A67">
        <v>152</v>
      </c>
      <c r="B67">
        <v>1</v>
      </c>
      <c r="C67" t="s">
        <v>119</v>
      </c>
      <c r="D67" t="str">
        <f>"{ "&amp;A67&amp;", """&amp;C67&amp;""" },"</f>
        <v>{ 152, "Blood Lance" },</v>
      </c>
    </row>
    <row r="68" spans="1:4" x14ac:dyDescent="0.25">
      <c r="A68">
        <v>153</v>
      </c>
      <c r="B68">
        <v>1</v>
      </c>
      <c r="C68" t="s">
        <v>118</v>
      </c>
      <c r="D68" t="str">
        <f>"{ "&amp;A68&amp;", """&amp;C68&amp;""" },"</f>
        <v>{ 153, "Gungnir" },</v>
      </c>
    </row>
    <row r="69" spans="1:4" x14ac:dyDescent="0.25">
      <c r="A69">
        <v>154</v>
      </c>
      <c r="B69">
        <v>1</v>
      </c>
      <c r="C69" t="s">
        <v>117</v>
      </c>
      <c r="D69" t="str">
        <f>"{ "&amp;A69&amp;", """&amp;C69&amp;""" },"</f>
        <v>{ 154, "Wyvern Lance" },</v>
      </c>
    </row>
    <row r="70" spans="1:4" x14ac:dyDescent="0.25">
      <c r="A70">
        <v>155</v>
      </c>
      <c r="B70">
        <v>1</v>
      </c>
      <c r="C70" t="s">
        <v>116</v>
      </c>
      <c r="D70" t="str">
        <f>"{ "&amp;A70&amp;", """&amp;C70&amp;""" },"</f>
        <v>{ 155, "Holy Lance" },</v>
      </c>
    </row>
    <row r="71" spans="1:4" x14ac:dyDescent="0.25">
      <c r="A71">
        <v>156</v>
      </c>
      <c r="B71">
        <v>2</v>
      </c>
      <c r="C71" t="s">
        <v>115</v>
      </c>
      <c r="D71" t="str">
        <f>"{ "&amp;A71&amp;", """&amp;C71&amp;""" },"</f>
        <v>{ 156, "Mythril Knife" },</v>
      </c>
    </row>
    <row r="72" spans="1:4" x14ac:dyDescent="0.25">
      <c r="A72">
        <v>158</v>
      </c>
      <c r="B72">
        <v>1</v>
      </c>
      <c r="C72" t="s">
        <v>114</v>
      </c>
      <c r="D72" t="str">
        <f>"{ "&amp;A72&amp;", """&amp;C72&amp;""" },"</f>
        <v>{ 158, "Mage Masher" },</v>
      </c>
    </row>
    <row r="73" spans="1:4" x14ac:dyDescent="0.25">
      <c r="A73">
        <v>159</v>
      </c>
      <c r="B73">
        <v>1</v>
      </c>
      <c r="C73" t="s">
        <v>158</v>
      </c>
      <c r="D73" t="str">
        <f>"{ "&amp;A73&amp;", """&amp;C73&amp;""" },"</f>
        <v>{ 159, "Knife" },</v>
      </c>
    </row>
    <row r="74" spans="1:4" x14ac:dyDescent="0.25">
      <c r="A74">
        <v>160</v>
      </c>
      <c r="B74">
        <v>1</v>
      </c>
      <c r="C74" t="s">
        <v>150</v>
      </c>
      <c r="D74" t="str">
        <f>"{ "&amp;A74&amp;", """&amp;C74&amp;""" },"</f>
        <v>{ 160, "Dreamer's Harp" },</v>
      </c>
    </row>
    <row r="75" spans="1:4" x14ac:dyDescent="0.25">
      <c r="A75">
        <v>161</v>
      </c>
      <c r="B75">
        <v>2</v>
      </c>
      <c r="C75" t="s">
        <v>149</v>
      </c>
      <c r="D75" t="str">
        <f>"{ "&amp;A75&amp;", """&amp;C75&amp;""" },"</f>
        <v>{ 161, "Lamia's Harp" },</v>
      </c>
    </row>
    <row r="76" spans="1:4" x14ac:dyDescent="0.25">
      <c r="A76">
        <v>164</v>
      </c>
      <c r="B76">
        <v>1</v>
      </c>
      <c r="C76" t="s">
        <v>153</v>
      </c>
      <c r="D76" t="str">
        <f>"{ "&amp;A76&amp;", """&amp;C76&amp;""" },"</f>
        <v>{ 164, "Thunder Claw" },</v>
      </c>
    </row>
    <row r="77" spans="1:4" x14ac:dyDescent="0.25">
      <c r="A77">
        <v>165</v>
      </c>
      <c r="B77">
        <v>1</v>
      </c>
      <c r="C77" t="s">
        <v>154</v>
      </c>
      <c r="D77" t="str">
        <f>"{ "&amp;A77&amp;", """&amp;C77&amp;""" },"</f>
        <v>{ 165, "Fairy Claw" },</v>
      </c>
    </row>
    <row r="78" spans="1:4" x14ac:dyDescent="0.25">
      <c r="A78">
        <v>166</v>
      </c>
      <c r="B78">
        <v>2</v>
      </c>
      <c r="C78" t="s">
        <v>152</v>
      </c>
      <c r="D78" t="str">
        <f>"{ "&amp;A78&amp;", """&amp;C78&amp;""" },"</f>
        <v>{ 166, "Hell Claw" },</v>
      </c>
    </row>
    <row r="79" spans="1:4" x14ac:dyDescent="0.25">
      <c r="A79">
        <v>167</v>
      </c>
      <c r="B79">
        <v>3</v>
      </c>
      <c r="C79" t="s">
        <v>151</v>
      </c>
      <c r="D79" t="str">
        <f>"{ "&amp;A79&amp;", """&amp;C79&amp;""" },"</f>
        <v>{ 167, "Cat Claw" },</v>
      </c>
    </row>
    <row r="80" spans="1:4" x14ac:dyDescent="0.25">
      <c r="A80">
        <v>169</v>
      </c>
      <c r="B80">
        <v>2</v>
      </c>
      <c r="C80" t="s">
        <v>29</v>
      </c>
      <c r="D80" t="str">
        <f>"{ "&amp;A80&amp;", """&amp;C80&amp;""" },"</f>
        <v>{ 169, "Mythril Hammer" },</v>
      </c>
    </row>
    <row r="81" spans="1:4" x14ac:dyDescent="0.25">
      <c r="A81">
        <v>170</v>
      </c>
      <c r="B81">
        <v>1</v>
      </c>
      <c r="C81" t="s">
        <v>126</v>
      </c>
      <c r="D81" t="str">
        <f>"{ "&amp;A81&amp;", """&amp;C81&amp;""" },"</f>
        <v>{ 170, "Gaia Hammer" },</v>
      </c>
    </row>
    <row r="82" spans="1:4" x14ac:dyDescent="0.25">
      <c r="A82">
        <v>171</v>
      </c>
      <c r="B82">
        <v>1</v>
      </c>
      <c r="C82" t="s">
        <v>125</v>
      </c>
      <c r="D82" t="str">
        <f>"{ "&amp;A82&amp;", """&amp;C82&amp;""" },"</f>
        <v>{ 171, "Dwarven Axe" },</v>
      </c>
    </row>
    <row r="83" spans="1:4" x14ac:dyDescent="0.25">
      <c r="A83">
        <v>172</v>
      </c>
      <c r="B83">
        <v>2</v>
      </c>
      <c r="C83" t="s">
        <v>124</v>
      </c>
      <c r="D83" t="str">
        <f>"{ "&amp;A83&amp;", """&amp;C83&amp;""" },"</f>
        <v>{ 172, "Ogrekiller" },</v>
      </c>
    </row>
    <row r="84" spans="1:4" x14ac:dyDescent="0.25">
      <c r="A84">
        <v>173</v>
      </c>
      <c r="B84">
        <v>1</v>
      </c>
      <c r="C84" t="s">
        <v>123</v>
      </c>
      <c r="D84" t="str">
        <f>"{ "&amp;A84&amp;", """&amp;C84&amp;""" },"</f>
        <v>{ 173, "Poison Axe" },</v>
      </c>
    </row>
    <row r="85" spans="1:4" x14ac:dyDescent="0.25">
      <c r="A85">
        <v>175</v>
      </c>
      <c r="B85">
        <v>2</v>
      </c>
      <c r="C85" t="s">
        <v>113</v>
      </c>
      <c r="D85" t="str">
        <f>"{ "&amp;A85&amp;", """&amp;C85&amp;""" },"</f>
        <v>{ 175, "Kunai" },</v>
      </c>
    </row>
    <row r="86" spans="1:4" x14ac:dyDescent="0.25">
      <c r="A86">
        <v>176</v>
      </c>
      <c r="B86">
        <v>1</v>
      </c>
      <c r="C86" t="s">
        <v>112</v>
      </c>
      <c r="D86" t="str">
        <f>"{ "&amp;A86&amp;", """&amp;C86&amp;""" },"</f>
        <v>{ 176, "Ashura" },</v>
      </c>
    </row>
    <row r="87" spans="1:4" x14ac:dyDescent="0.25">
      <c r="A87">
        <v>177</v>
      </c>
      <c r="B87">
        <v>4</v>
      </c>
      <c r="C87" t="s">
        <v>111</v>
      </c>
      <c r="D87" t="str">
        <f>"{ "&amp;A87&amp;", """&amp;C87&amp;""" },"</f>
        <v>{ 177, "Kotetsu" },</v>
      </c>
    </row>
    <row r="88" spans="1:4" x14ac:dyDescent="0.25">
      <c r="A88">
        <v>178</v>
      </c>
      <c r="B88">
        <v>1</v>
      </c>
      <c r="C88" t="s">
        <v>110</v>
      </c>
      <c r="D88" t="str">
        <f>"{ "&amp;A88&amp;", """&amp;C88&amp;""" },"</f>
        <v>{ 178, "Kikuichimonji" },</v>
      </c>
    </row>
    <row r="89" spans="1:4" x14ac:dyDescent="0.25">
      <c r="A89">
        <v>179</v>
      </c>
      <c r="B89">
        <v>1</v>
      </c>
      <c r="C89" t="s">
        <v>109</v>
      </c>
      <c r="D89" t="str">
        <f>"{ "&amp;A89&amp;", """&amp;C89&amp;""" },"</f>
        <v>{ 179, "Murasame" },</v>
      </c>
    </row>
    <row r="90" spans="1:4" x14ac:dyDescent="0.25">
      <c r="A90">
        <v>180</v>
      </c>
      <c r="B90">
        <v>1</v>
      </c>
      <c r="C90" t="s">
        <v>25</v>
      </c>
      <c r="D90" t="str">
        <f>"{ "&amp;A90&amp;", """&amp;C90&amp;""" },"</f>
        <v>{ 180, "Masamune" },</v>
      </c>
    </row>
    <row r="91" spans="1:4" x14ac:dyDescent="0.25">
      <c r="A91">
        <v>186</v>
      </c>
      <c r="B91">
        <v>1</v>
      </c>
      <c r="C91" t="s">
        <v>133</v>
      </c>
      <c r="D91" t="str">
        <f>"{ "&amp;A91&amp;", """&amp;C91&amp;""" },"</f>
        <v>{ 186, "Rod of Change" },</v>
      </c>
    </row>
    <row r="92" spans="1:4" x14ac:dyDescent="0.25">
      <c r="A92">
        <v>187</v>
      </c>
      <c r="B92">
        <v>1</v>
      </c>
      <c r="C92" t="s">
        <v>132</v>
      </c>
      <c r="D92" t="str">
        <f>"{ "&amp;A92&amp;", """&amp;C92&amp;""" },"</f>
        <v>{ 187, "Fairy Rod" },</v>
      </c>
    </row>
    <row r="93" spans="1:4" x14ac:dyDescent="0.25">
      <c r="A93">
        <v>188</v>
      </c>
      <c r="B93">
        <v>1</v>
      </c>
      <c r="C93" t="s">
        <v>131</v>
      </c>
      <c r="D93" t="str">
        <f>"{ "&amp;A93&amp;", """&amp;C93&amp;""" },"</f>
        <v>{ 188, "Stardust Rod" },</v>
      </c>
    </row>
    <row r="94" spans="1:4" x14ac:dyDescent="0.25">
      <c r="A94">
        <v>189</v>
      </c>
      <c r="B94">
        <v>2</v>
      </c>
      <c r="C94" t="s">
        <v>130</v>
      </c>
      <c r="D94" t="str">
        <f>"{ "&amp;A94&amp;", """&amp;C94&amp;""" },"</f>
        <v>{ 189, "Staff" },</v>
      </c>
    </row>
    <row r="95" spans="1:4" x14ac:dyDescent="0.25">
      <c r="A95">
        <v>190</v>
      </c>
      <c r="B95">
        <v>2</v>
      </c>
      <c r="C95" t="s">
        <v>32</v>
      </c>
      <c r="D95" t="str">
        <f>"{ "&amp;A95&amp;", """&amp;C95&amp;""" },"</f>
        <v>{ 190, "Healing Staff" },</v>
      </c>
    </row>
    <row r="96" spans="1:4" x14ac:dyDescent="0.25">
      <c r="A96">
        <v>191</v>
      </c>
      <c r="B96">
        <v>1</v>
      </c>
      <c r="C96" t="s">
        <v>129</v>
      </c>
      <c r="D96" t="str">
        <f>"{ "&amp;A96&amp;", """&amp;C96&amp;""" },"</f>
        <v>{ 191, "Mythril Staff" },</v>
      </c>
    </row>
    <row r="97" spans="1:4" x14ac:dyDescent="0.25">
      <c r="A97">
        <v>193</v>
      </c>
      <c r="B97">
        <v>1</v>
      </c>
      <c r="C97" t="s">
        <v>128</v>
      </c>
      <c r="D97" t="str">
        <f>"{ "&amp;A97&amp;", """&amp;C97&amp;""" },"</f>
        <v>{ 193, "Kinesis Staff" },</v>
      </c>
    </row>
    <row r="98" spans="1:4" x14ac:dyDescent="0.25">
      <c r="A98">
        <v>194</v>
      </c>
      <c r="B98">
        <v>1</v>
      </c>
      <c r="C98" t="s">
        <v>127</v>
      </c>
      <c r="D98" t="str">
        <f>"{ "&amp;A98&amp;", """&amp;C98&amp;""" },"</f>
        <v>{ 194, "Sage's Staff" },</v>
      </c>
    </row>
    <row r="99" spans="1:4" x14ac:dyDescent="0.25">
      <c r="A99">
        <v>198</v>
      </c>
      <c r="B99">
        <v>3</v>
      </c>
      <c r="C99" t="s">
        <v>137</v>
      </c>
      <c r="D99" t="str">
        <f>"{ "&amp;A99&amp;", """&amp;C99&amp;""" },"</f>
        <v>{ 198, "Great Bow" },</v>
      </c>
    </row>
    <row r="100" spans="1:4" x14ac:dyDescent="0.25">
      <c r="A100">
        <v>199</v>
      </c>
      <c r="B100">
        <v>2</v>
      </c>
      <c r="C100" t="s">
        <v>136</v>
      </c>
      <c r="D100" t="str">
        <f>"{ "&amp;A100&amp;", """&amp;C100&amp;""" },"</f>
        <v>{ 199, "Killer Bow" },</v>
      </c>
    </row>
    <row r="101" spans="1:4" x14ac:dyDescent="0.25">
      <c r="A101">
        <v>200</v>
      </c>
      <c r="B101">
        <v>1</v>
      </c>
      <c r="C101" t="s">
        <v>135</v>
      </c>
      <c r="D101" t="str">
        <f>"{ "&amp;A101&amp;", """&amp;C101&amp;""" },"</f>
        <v>{ 200, "Elven Bow" },</v>
      </c>
    </row>
    <row r="102" spans="1:4" x14ac:dyDescent="0.25">
      <c r="A102">
        <v>201</v>
      </c>
      <c r="B102">
        <v>1</v>
      </c>
      <c r="C102" t="s">
        <v>134</v>
      </c>
      <c r="D102" t="str">
        <f>"{ "&amp;A102&amp;", """&amp;C102&amp;""" },"</f>
        <v>{ 201, "Yoichi's Bow" },</v>
      </c>
    </row>
    <row r="103" spans="1:4" x14ac:dyDescent="0.25">
      <c r="A103">
        <v>205</v>
      </c>
      <c r="B103">
        <v>2</v>
      </c>
      <c r="C103" t="s">
        <v>147</v>
      </c>
      <c r="D103" t="str">
        <f>"{ "&amp;A103&amp;", """&amp;C103&amp;""" },"</f>
        <v>{ 205, "Holy Arrow" },</v>
      </c>
    </row>
    <row r="104" spans="1:4" x14ac:dyDescent="0.25">
      <c r="A104">
        <v>206</v>
      </c>
      <c r="B104">
        <v>2</v>
      </c>
      <c r="C104" t="s">
        <v>146</v>
      </c>
      <c r="D104" t="str">
        <f>"{ "&amp;A104&amp;", """&amp;C104&amp;""" },"</f>
        <v>{ 206, "Fire Arrow" },</v>
      </c>
    </row>
    <row r="105" spans="1:4" x14ac:dyDescent="0.25">
      <c r="A105">
        <v>207</v>
      </c>
      <c r="B105">
        <v>2</v>
      </c>
      <c r="C105" t="s">
        <v>145</v>
      </c>
      <c r="D105" t="str">
        <f>"{ "&amp;A105&amp;", """&amp;C105&amp;""" },"</f>
        <v>{ 207, "Ice Arrow" },</v>
      </c>
    </row>
    <row r="106" spans="1:4" x14ac:dyDescent="0.25">
      <c r="A106">
        <v>208</v>
      </c>
      <c r="B106">
        <v>3</v>
      </c>
      <c r="C106" t="s">
        <v>144</v>
      </c>
      <c r="D106" t="str">
        <f>"{ "&amp;A106&amp;", """&amp;C106&amp;""" },"</f>
        <v>{ 208, "Thunder Arrow" },</v>
      </c>
    </row>
    <row r="107" spans="1:4" x14ac:dyDescent="0.25">
      <c r="A107">
        <v>209</v>
      </c>
      <c r="B107">
        <v>2</v>
      </c>
      <c r="C107" t="s">
        <v>143</v>
      </c>
      <c r="D107" t="str">
        <f>"{ "&amp;A107&amp;", """&amp;C107&amp;""" },"</f>
        <v>{ 209, "Blinding Arrow" },</v>
      </c>
    </row>
    <row r="108" spans="1:4" x14ac:dyDescent="0.25">
      <c r="A108">
        <v>210</v>
      </c>
      <c r="B108">
        <v>1</v>
      </c>
      <c r="C108" t="s">
        <v>142</v>
      </c>
      <c r="D108" t="str">
        <f>"{ "&amp;A108&amp;", """&amp;C108&amp;""" },"</f>
        <v>{ 210, "Poison Arrow" },</v>
      </c>
    </row>
    <row r="109" spans="1:4" x14ac:dyDescent="0.25">
      <c r="A109">
        <v>211</v>
      </c>
      <c r="B109">
        <v>2</v>
      </c>
      <c r="C109" t="s">
        <v>141</v>
      </c>
      <c r="D109" t="str">
        <f>"{ "&amp;A109&amp;", """&amp;C109&amp;""" },"</f>
        <v>{ 211, "Mute Arrow" },</v>
      </c>
    </row>
    <row r="110" spans="1:4" x14ac:dyDescent="0.25">
      <c r="A110">
        <v>212</v>
      </c>
      <c r="B110">
        <v>3</v>
      </c>
      <c r="C110" t="s">
        <v>140</v>
      </c>
      <c r="D110" t="str">
        <f>"{ "&amp;A110&amp;", """&amp;C110&amp;""" },"</f>
        <v>{ 212, "Angel Arrow" },</v>
      </c>
    </row>
    <row r="111" spans="1:4" x14ac:dyDescent="0.25">
      <c r="A111">
        <v>213</v>
      </c>
      <c r="B111">
        <v>2</v>
      </c>
      <c r="C111" t="s">
        <v>139</v>
      </c>
      <c r="D111" t="str">
        <f>"{ "&amp;A111&amp;", """&amp;C111&amp;""" },"</f>
        <v>{ 213, "Yoichi Arrow" },</v>
      </c>
    </row>
    <row r="112" spans="1:4" x14ac:dyDescent="0.25">
      <c r="A112">
        <v>214</v>
      </c>
      <c r="B112">
        <v>4</v>
      </c>
      <c r="C112" t="s">
        <v>138</v>
      </c>
      <c r="D112" t="str">
        <f>"{ "&amp;A112&amp;", """&amp;C112&amp;""" },"</f>
        <v>{ 214, "Artemis Arrow" },</v>
      </c>
    </row>
    <row r="113" spans="1:4" x14ac:dyDescent="0.25">
      <c r="A113">
        <v>215</v>
      </c>
      <c r="B113">
        <v>1</v>
      </c>
      <c r="C113" t="s">
        <v>157</v>
      </c>
      <c r="D113" t="str">
        <f>"{ "&amp;A113&amp;", """&amp;C113&amp;""" },"</f>
        <v>{ 215, "Whip" },</v>
      </c>
    </row>
    <row r="114" spans="1:4" x14ac:dyDescent="0.25">
      <c r="A114">
        <v>216</v>
      </c>
      <c r="B114">
        <v>1</v>
      </c>
      <c r="C114" t="s">
        <v>156</v>
      </c>
      <c r="D114" t="str">
        <f>"{ "&amp;A114&amp;", """&amp;C114&amp;""" },"</f>
        <v>{ 216, "Chain Whip" },</v>
      </c>
    </row>
    <row r="115" spans="1:4" x14ac:dyDescent="0.25">
      <c r="A115">
        <v>218</v>
      </c>
      <c r="B115">
        <v>1</v>
      </c>
      <c r="C115" t="s">
        <v>155</v>
      </c>
      <c r="D115" t="str">
        <f>"{ "&amp;A115&amp;", """&amp;C115&amp;""" },"</f>
        <v>{ 218, "Flame Whip" },</v>
      </c>
    </row>
    <row r="116" spans="1:4" x14ac:dyDescent="0.25">
      <c r="A116">
        <v>221</v>
      </c>
      <c r="B116">
        <v>1</v>
      </c>
      <c r="C116" t="s">
        <v>148</v>
      </c>
      <c r="D116" t="str">
        <f>"{ "&amp;A116&amp;", """&amp;C116&amp;""" },"</f>
        <v>{ 221, "Moonring Blade" },</v>
      </c>
    </row>
    <row r="117" spans="1:4" x14ac:dyDescent="0.25">
      <c r="A117">
        <v>222</v>
      </c>
      <c r="B117">
        <v>2</v>
      </c>
      <c r="C117" t="s">
        <v>160</v>
      </c>
      <c r="D117" t="str">
        <f>"{ "&amp;A117&amp;", """&amp;C117&amp;""" },"</f>
        <v>{ 222, "Shuriken" },</v>
      </c>
    </row>
    <row r="118" spans="1:4" x14ac:dyDescent="0.25">
      <c r="A118">
        <v>223</v>
      </c>
      <c r="B118">
        <v>5</v>
      </c>
      <c r="C118" t="s">
        <v>159</v>
      </c>
      <c r="D118" t="str">
        <f>"{ "&amp;A118&amp;", """&amp;C118&amp;""" },"</f>
        <v>{ 223, "Fuma Shuriken" },</v>
      </c>
    </row>
    <row r="119" spans="1:4" x14ac:dyDescent="0.25">
      <c r="A119" s="1">
        <v>224</v>
      </c>
      <c r="B119" s="1">
        <v>14</v>
      </c>
      <c r="C119" s="1" t="s">
        <v>58</v>
      </c>
      <c r="D119" t="str">
        <f>"{ "&amp;A119&amp;", """&amp;C119&amp;""" },"</f>
        <v>{ 224, "N/A (Unequipped shield)" },</v>
      </c>
    </row>
    <row r="120" spans="1:4" x14ac:dyDescent="0.25">
      <c r="A120" s="1">
        <v>225</v>
      </c>
      <c r="B120" s="1">
        <v>6</v>
      </c>
      <c r="C120" s="1" t="s">
        <v>60</v>
      </c>
      <c r="D120" t="str">
        <f>"{ "&amp;A120&amp;", """&amp;C120&amp;""" },"</f>
        <v>{ 225, "N/A (Unequipped body)" },</v>
      </c>
    </row>
    <row r="121" spans="1:4" x14ac:dyDescent="0.25">
      <c r="A121" s="1">
        <v>226</v>
      </c>
      <c r="B121" s="1">
        <v>10</v>
      </c>
      <c r="C121" s="1" t="s">
        <v>59</v>
      </c>
      <c r="D121" t="str">
        <f>"{ "&amp;A121&amp;", """&amp;C121&amp;""" },"</f>
        <v>{ 226, "N/A (Unequipped head)" },</v>
      </c>
    </row>
    <row r="122" spans="1:4" x14ac:dyDescent="0.25">
      <c r="A122" s="1">
        <v>227</v>
      </c>
      <c r="B122" s="1">
        <v>10</v>
      </c>
      <c r="C122" s="1" t="s">
        <v>61</v>
      </c>
      <c r="D122" t="str">
        <f>"{ "&amp;A122&amp;", """&amp;C122&amp;""" },"</f>
        <v>{ 227, "N/A (Unequipped arms)" },</v>
      </c>
    </row>
    <row r="123" spans="1:4" x14ac:dyDescent="0.25">
      <c r="A123">
        <v>230</v>
      </c>
      <c r="B123">
        <v>1</v>
      </c>
      <c r="C123" t="s">
        <v>166</v>
      </c>
      <c r="D123" t="str">
        <f>"{ "&amp;A123&amp;", """&amp;C123&amp;""" },"</f>
        <v>{ 230, "Demon Shield" },</v>
      </c>
    </row>
    <row r="124" spans="1:4" x14ac:dyDescent="0.25">
      <c r="A124">
        <v>231</v>
      </c>
      <c r="B124">
        <v>1</v>
      </c>
      <c r="C124" t="s">
        <v>165</v>
      </c>
      <c r="D124" t="str">
        <f>"{ "&amp;A124&amp;", """&amp;C124&amp;""" },"</f>
        <v>{ 231, "Light Shield" },</v>
      </c>
    </row>
    <row r="125" spans="1:4" x14ac:dyDescent="0.25">
      <c r="A125">
        <v>232</v>
      </c>
      <c r="B125">
        <v>3</v>
      </c>
      <c r="C125" t="s">
        <v>164</v>
      </c>
      <c r="D125" t="str">
        <f>"{ "&amp;A125&amp;", """&amp;C125&amp;""" },"</f>
        <v>{ 232, "Mythril Shield" },</v>
      </c>
    </row>
    <row r="126" spans="1:4" x14ac:dyDescent="0.25">
      <c r="A126">
        <v>233</v>
      </c>
      <c r="B126">
        <v>1</v>
      </c>
      <c r="C126" t="s">
        <v>36</v>
      </c>
      <c r="D126" t="str">
        <f>"{ "&amp;A126&amp;", """&amp;C126&amp;""" },"</f>
        <v>{ 233, "Flame Shield" },</v>
      </c>
    </row>
    <row r="127" spans="1:4" x14ac:dyDescent="0.25">
      <c r="A127">
        <v>234</v>
      </c>
      <c r="B127">
        <v>1</v>
      </c>
      <c r="C127" t="s">
        <v>35</v>
      </c>
      <c r="D127" t="str">
        <f>"{ "&amp;A127&amp;", """&amp;C127&amp;""" },"</f>
        <v>{ 234, "Ice Shield" },</v>
      </c>
    </row>
    <row r="128" spans="1:4" x14ac:dyDescent="0.25">
      <c r="A128">
        <v>235</v>
      </c>
      <c r="B128">
        <v>2</v>
      </c>
      <c r="C128" t="s">
        <v>33</v>
      </c>
      <c r="D128" t="str">
        <f>"{ "&amp;A128&amp;", """&amp;C128&amp;""" },"</f>
        <v>{ 235, "Diamond Shield" },</v>
      </c>
    </row>
    <row r="129" spans="1:4" x14ac:dyDescent="0.25">
      <c r="A129">
        <v>237</v>
      </c>
      <c r="B129">
        <v>2</v>
      </c>
      <c r="C129" t="s">
        <v>163</v>
      </c>
      <c r="D129" t="str">
        <f>"{ "&amp;A129&amp;", """&amp;C129&amp;""" },"</f>
        <v>{ 237, "Genji Shield" },</v>
      </c>
    </row>
    <row r="130" spans="1:4" x14ac:dyDescent="0.25">
      <c r="A130">
        <v>238</v>
      </c>
      <c r="B130">
        <v>1</v>
      </c>
      <c r="C130" t="s">
        <v>162</v>
      </c>
      <c r="D130" t="str">
        <f>"{ "&amp;A130&amp;", """&amp;C130&amp;""" },"</f>
        <v>{ 238, "Dragon Shield" },</v>
      </c>
    </row>
    <row r="131" spans="1:4" x14ac:dyDescent="0.25">
      <c r="A131">
        <v>239</v>
      </c>
      <c r="B131">
        <v>1</v>
      </c>
      <c r="C131" t="s">
        <v>161</v>
      </c>
      <c r="D131" t="str">
        <f>"{ "&amp;A131&amp;", """&amp;C131&amp;""" },"</f>
        <v>{ 239, "Crystal Shield" },</v>
      </c>
    </row>
    <row r="132" spans="1:4" x14ac:dyDescent="0.25">
      <c r="A132">
        <v>241</v>
      </c>
      <c r="B132">
        <v>1</v>
      </c>
      <c r="C132" t="s">
        <v>42</v>
      </c>
      <c r="D132" t="str">
        <f>"{ "&amp;A132&amp;", """&amp;C132&amp;""" },"</f>
        <v>{ 241, "Leather Cap" },</v>
      </c>
    </row>
    <row r="133" spans="1:4" x14ac:dyDescent="0.25">
      <c r="A133">
        <v>242</v>
      </c>
      <c r="B133">
        <v>2</v>
      </c>
      <c r="C133" t="s">
        <v>179</v>
      </c>
      <c r="D133" t="str">
        <f>"{ "&amp;A133&amp;", """&amp;C133&amp;""" },"</f>
        <v>{ 242, "Headband" },</v>
      </c>
    </row>
    <row r="134" spans="1:4" x14ac:dyDescent="0.25">
      <c r="A134">
        <v>243</v>
      </c>
      <c r="B134">
        <v>5</v>
      </c>
      <c r="C134" t="s">
        <v>178</v>
      </c>
      <c r="D134" t="str">
        <f>"{ "&amp;A134&amp;", """&amp;C134&amp;""" },"</f>
        <v>{ 243, "Feathered Cap" },</v>
      </c>
    </row>
    <row r="135" spans="1:4" x14ac:dyDescent="0.25">
      <c r="A135">
        <v>245</v>
      </c>
      <c r="B135">
        <v>3</v>
      </c>
      <c r="C135" t="s">
        <v>176</v>
      </c>
      <c r="D135" t="str">
        <f>"{ "&amp;A135&amp;", """&amp;C135&amp;""" },"</f>
        <v>{ 245, "Wizard's Hat" },</v>
      </c>
    </row>
    <row r="136" spans="1:4" x14ac:dyDescent="0.25">
      <c r="A136">
        <v>246</v>
      </c>
      <c r="B136">
        <v>2</v>
      </c>
      <c r="C136" t="s">
        <v>177</v>
      </c>
      <c r="D136" t="str">
        <f>"{ "&amp;A136&amp;", """&amp;C136&amp;""" },"</f>
        <v>{ 246, "Green Beret" },</v>
      </c>
    </row>
    <row r="137" spans="1:4" x14ac:dyDescent="0.25">
      <c r="A137">
        <v>247</v>
      </c>
      <c r="B137">
        <v>1</v>
      </c>
      <c r="C137" t="s">
        <v>175</v>
      </c>
      <c r="D137" t="str">
        <f>"{ "&amp;A137&amp;", """&amp;C137&amp;""" },"</f>
        <v>{ 247, "Dark Helm" },</v>
      </c>
    </row>
    <row r="138" spans="1:4" x14ac:dyDescent="0.25">
      <c r="A138">
        <v>249</v>
      </c>
      <c r="B138">
        <v>2</v>
      </c>
      <c r="C138" t="s">
        <v>173</v>
      </c>
      <c r="D138" t="str">
        <f>"{ "&amp;A138&amp;", """&amp;C138&amp;""" },"</f>
        <v>{ 249, "Sage's Miter" },</v>
      </c>
    </row>
    <row r="139" spans="1:4" x14ac:dyDescent="0.25">
      <c r="A139">
        <v>250</v>
      </c>
      <c r="B139">
        <v>1</v>
      </c>
      <c r="C139" t="s">
        <v>174</v>
      </c>
      <c r="D139" t="str">
        <f>"{ "&amp;A139&amp;", """&amp;C139&amp;""" },"</f>
        <v>{ 250, "Black Cowl" },</v>
      </c>
    </row>
    <row r="140" spans="1:4" x14ac:dyDescent="0.25">
      <c r="A140">
        <v>251</v>
      </c>
      <c r="B140">
        <v>1</v>
      </c>
      <c r="C140" t="s">
        <v>172</v>
      </c>
      <c r="D140" t="str">
        <f>"{ "&amp;A140&amp;", """&amp;C140&amp;""" },"</f>
        <v>{ 251, "Demon Helm" },</v>
      </c>
    </row>
    <row r="141" spans="1:4" x14ac:dyDescent="0.25">
      <c r="A141">
        <v>252</v>
      </c>
      <c r="B141">
        <v>1</v>
      </c>
      <c r="C141" t="s">
        <v>171</v>
      </c>
      <c r="D141" t="str">
        <f>"{ "&amp;A141&amp;", """&amp;C141&amp;""" },"</f>
        <v>{ 252, "Light Helm" },</v>
      </c>
    </row>
    <row r="142" spans="1:4" x14ac:dyDescent="0.25">
      <c r="A142">
        <v>253</v>
      </c>
      <c r="B142">
        <v>2</v>
      </c>
      <c r="C142" t="s">
        <v>170</v>
      </c>
      <c r="D142" t="str">
        <f>"{ "&amp;A142&amp;", """&amp;C142&amp;""" },"</f>
        <v>{ 253, "Gold Hairpin" },</v>
      </c>
    </row>
    <row r="143" spans="1:4" x14ac:dyDescent="0.25">
      <c r="A143">
        <v>254</v>
      </c>
      <c r="B143">
        <v>2</v>
      </c>
      <c r="C143" t="s">
        <v>41</v>
      </c>
      <c r="D143" t="str">
        <f>"{ "&amp;A143&amp;", """&amp;C143&amp;""" },"</f>
        <v>{ 254, "Mythril Helm" },</v>
      </c>
    </row>
    <row r="144" spans="1:4" x14ac:dyDescent="0.25">
      <c r="A144">
        <v>255</v>
      </c>
      <c r="B144">
        <v>2</v>
      </c>
      <c r="C144" t="s">
        <v>39</v>
      </c>
      <c r="D144" t="str">
        <f>"{ "&amp;A144&amp;", """&amp;C144&amp;""" },"</f>
        <v>{ 255, "Diamond Helm" },</v>
      </c>
    </row>
    <row r="145" spans="1:4" x14ac:dyDescent="0.25">
      <c r="A145">
        <v>256</v>
      </c>
      <c r="B145">
        <v>2</v>
      </c>
      <c r="C145" t="s">
        <v>43</v>
      </c>
      <c r="D145" t="str">
        <f>"{ "&amp;A145&amp;", """&amp;C145&amp;""" },"</f>
        <v>{ 256, "Ribbon" },</v>
      </c>
    </row>
    <row r="146" spans="1:4" x14ac:dyDescent="0.25">
      <c r="A146">
        <v>257</v>
      </c>
      <c r="B146">
        <v>2</v>
      </c>
      <c r="C146" t="s">
        <v>169</v>
      </c>
      <c r="D146" t="str">
        <f>"{ "&amp;A146&amp;", """&amp;C146&amp;""" },"</f>
        <v>{ 257, "Genji Helm" },</v>
      </c>
    </row>
    <row r="147" spans="1:4" x14ac:dyDescent="0.25">
      <c r="A147">
        <v>258</v>
      </c>
      <c r="B147">
        <v>1</v>
      </c>
      <c r="C147" t="s">
        <v>168</v>
      </c>
      <c r="D147" t="str">
        <f>"{ "&amp;A147&amp;", """&amp;C147&amp;""" },"</f>
        <v>{ 258, "Dragon Helm" },</v>
      </c>
    </row>
    <row r="148" spans="1:4" x14ac:dyDescent="0.25">
      <c r="A148">
        <v>259</v>
      </c>
      <c r="B148">
        <v>1</v>
      </c>
      <c r="C148" t="s">
        <v>167</v>
      </c>
      <c r="D148" t="str">
        <f>"{ "&amp;A148&amp;", """&amp;C148&amp;""" },"</f>
        <v>{ 259, "Crystal Helm" },</v>
      </c>
    </row>
    <row r="149" spans="1:4" x14ac:dyDescent="0.25">
      <c r="A149">
        <v>265</v>
      </c>
      <c r="B149">
        <v>1</v>
      </c>
      <c r="C149" t="s">
        <v>195</v>
      </c>
      <c r="D149" t="str">
        <f>"{ "&amp;A149&amp;", """&amp;C149&amp;""" },"</f>
        <v>{ 265, "Bard's Tunic" },</v>
      </c>
    </row>
    <row r="150" spans="1:4" x14ac:dyDescent="0.25">
      <c r="A150">
        <v>266</v>
      </c>
      <c r="B150">
        <v>3</v>
      </c>
      <c r="C150" t="s">
        <v>194</v>
      </c>
      <c r="D150" t="str">
        <f>"{ "&amp;A150&amp;", """&amp;C150&amp;""" },"</f>
        <v>{ 266, "Gaia Gear" },</v>
      </c>
    </row>
    <row r="151" spans="1:4" x14ac:dyDescent="0.25">
      <c r="A151">
        <v>269</v>
      </c>
      <c r="B151">
        <v>2</v>
      </c>
      <c r="C151" t="s">
        <v>192</v>
      </c>
      <c r="D151" t="str">
        <f>"{ "&amp;A151&amp;", """&amp;C151&amp;""" },"</f>
        <v>{ 269, "Sage's Surplice" },</v>
      </c>
    </row>
    <row r="152" spans="1:4" x14ac:dyDescent="0.25">
      <c r="A152">
        <v>270</v>
      </c>
      <c r="B152">
        <v>4</v>
      </c>
      <c r="C152" t="s">
        <v>193</v>
      </c>
      <c r="D152" t="str">
        <f>"{ "&amp;A152&amp;", """&amp;C152&amp;""" },"</f>
        <v>{ 270, "Kenpo Gi" },</v>
      </c>
    </row>
    <row r="153" spans="1:4" x14ac:dyDescent="0.25">
      <c r="A153">
        <v>273</v>
      </c>
      <c r="B153">
        <v>1</v>
      </c>
      <c r="C153" t="s">
        <v>187</v>
      </c>
      <c r="D153" t="str">
        <f>"{ "&amp;A153&amp;", """&amp;C153&amp;""" },"</f>
        <v>{ 273, "Demon Armor" },</v>
      </c>
    </row>
    <row r="154" spans="1:4" x14ac:dyDescent="0.25">
      <c r="A154">
        <v>274</v>
      </c>
      <c r="B154">
        <v>2</v>
      </c>
      <c r="C154" t="s">
        <v>191</v>
      </c>
      <c r="D154" t="str">
        <f>"{ "&amp;A154&amp;", """&amp;C154&amp;""" },"</f>
        <v>{ 274, "Black Belt Gi" },</v>
      </c>
    </row>
    <row r="155" spans="1:4" x14ac:dyDescent="0.25">
      <c r="A155">
        <v>275</v>
      </c>
      <c r="B155">
        <v>1</v>
      </c>
      <c r="C155" t="s">
        <v>186</v>
      </c>
      <c r="D155" t="str">
        <f>"{ "&amp;A155&amp;", """&amp;C155&amp;""" },"</f>
        <v>{ 275, "Knight's Amor" },</v>
      </c>
    </row>
    <row r="156" spans="1:4" x14ac:dyDescent="0.25">
      <c r="A156">
        <v>276</v>
      </c>
      <c r="B156">
        <v>2</v>
      </c>
      <c r="C156" t="s">
        <v>190</v>
      </c>
      <c r="D156" t="str">
        <f>"{ "&amp;A156&amp;", """&amp;C156&amp;""" },"</f>
        <v>{ 276, "Light Robe" },</v>
      </c>
    </row>
    <row r="157" spans="1:4" x14ac:dyDescent="0.25">
      <c r="A157">
        <v>277</v>
      </c>
      <c r="B157">
        <v>1</v>
      </c>
      <c r="C157" t="s">
        <v>185</v>
      </c>
      <c r="D157" t="str">
        <f>"{ "&amp;A157&amp;", """&amp;C157&amp;""" },"</f>
        <v>{ 277, "Mythril Armor" },</v>
      </c>
    </row>
    <row r="158" spans="1:4" x14ac:dyDescent="0.25">
      <c r="A158">
        <v>278</v>
      </c>
      <c r="B158">
        <v>1</v>
      </c>
      <c r="C158" t="s">
        <v>47</v>
      </c>
      <c r="D158" t="str">
        <f>"{ "&amp;A158&amp;", """&amp;C158&amp;""" },"</f>
        <v>{ 278, "Flame Mail" },</v>
      </c>
    </row>
    <row r="159" spans="1:4" x14ac:dyDescent="0.25">
      <c r="A159">
        <v>280</v>
      </c>
      <c r="B159">
        <v>1</v>
      </c>
      <c r="C159" t="s">
        <v>184</v>
      </c>
      <c r="D159" t="str">
        <f>"{ "&amp;A159&amp;", """&amp;C159&amp;""" },"</f>
        <v>{ 280, "Ice Armour" },</v>
      </c>
    </row>
    <row r="160" spans="1:4" x14ac:dyDescent="0.25">
      <c r="A160">
        <v>281</v>
      </c>
      <c r="B160">
        <v>1</v>
      </c>
      <c r="C160" t="s">
        <v>48</v>
      </c>
      <c r="D160" t="str">
        <f>"{ "&amp;A160&amp;", """&amp;C160&amp;""" },"</f>
        <v>{ 281, "White Robe" },</v>
      </c>
    </row>
    <row r="161" spans="1:4" x14ac:dyDescent="0.25">
      <c r="A161">
        <v>282</v>
      </c>
      <c r="B161">
        <v>2</v>
      </c>
      <c r="C161" t="s">
        <v>183</v>
      </c>
      <c r="D161" t="str">
        <f>"{ "&amp;A161&amp;", """&amp;C161&amp;""" },"</f>
        <v>{ 282, "Diamond Armour" },</v>
      </c>
    </row>
    <row r="162" spans="1:4" x14ac:dyDescent="0.25">
      <c r="A162">
        <v>283</v>
      </c>
      <c r="B162">
        <v>1</v>
      </c>
      <c r="C162" t="s">
        <v>189</v>
      </c>
      <c r="D162" t="str">
        <f>"{ "&amp;A162&amp;", """&amp;C162&amp;""" },"</f>
        <v>{ 283, "Minerva Bustier" },</v>
      </c>
    </row>
    <row r="163" spans="1:4" x14ac:dyDescent="0.25">
      <c r="A163">
        <v>284</v>
      </c>
      <c r="B163">
        <v>2</v>
      </c>
      <c r="C163" t="s">
        <v>182</v>
      </c>
      <c r="D163" t="str">
        <f>"{ "&amp;A163&amp;", """&amp;C163&amp;""" },"</f>
        <v>{ 284, "Genji Armour" },</v>
      </c>
    </row>
    <row r="164" spans="1:4" x14ac:dyDescent="0.25">
      <c r="A164">
        <v>285</v>
      </c>
      <c r="B164">
        <v>1</v>
      </c>
      <c r="C164" t="s">
        <v>45</v>
      </c>
      <c r="D164" t="str">
        <f>"{ "&amp;A164&amp;", """&amp;C164&amp;""" },"</f>
        <v>{ 285, "Dragon Mail" },</v>
      </c>
    </row>
    <row r="165" spans="1:4" x14ac:dyDescent="0.25">
      <c r="A165">
        <v>286</v>
      </c>
      <c r="B165">
        <v>1</v>
      </c>
      <c r="C165" t="s">
        <v>188</v>
      </c>
      <c r="D165" t="str">
        <f>"{ "&amp;A165&amp;", """&amp;C165&amp;""" },"</f>
        <v>{ 286, "Black Garb" },</v>
      </c>
    </row>
    <row r="166" spans="1:4" x14ac:dyDescent="0.25">
      <c r="A166">
        <v>287</v>
      </c>
      <c r="B166">
        <v>1</v>
      </c>
      <c r="C166" t="s">
        <v>181</v>
      </c>
      <c r="D166" t="str">
        <f>"{ "&amp;A166&amp;", """&amp;C166&amp;""" },"</f>
        <v>{ 287, "Crystal Mail" },</v>
      </c>
    </row>
    <row r="167" spans="1:4" x14ac:dyDescent="0.25">
      <c r="A167">
        <v>288</v>
      </c>
      <c r="B167">
        <v>1</v>
      </c>
      <c r="C167" t="s">
        <v>180</v>
      </c>
      <c r="D167" t="str">
        <f>"{ "&amp;A167&amp;", """&amp;C167&amp;""" },"</f>
        <v>{ 288, "Adamant Armor" },</v>
      </c>
    </row>
    <row r="168" spans="1:4" x14ac:dyDescent="0.25">
      <c r="A168">
        <v>290</v>
      </c>
      <c r="B168">
        <v>6</v>
      </c>
      <c r="C168" t="s">
        <v>204</v>
      </c>
      <c r="D168" t="str">
        <f>"{ "&amp;A168&amp;", """&amp;C168&amp;""" },"</f>
        <v>{ 290, "Ruby Ring" },</v>
      </c>
    </row>
    <row r="169" spans="1:4" x14ac:dyDescent="0.25">
      <c r="A169">
        <v>295</v>
      </c>
      <c r="B169">
        <v>2</v>
      </c>
      <c r="C169" t="s">
        <v>203</v>
      </c>
      <c r="D169" t="str">
        <f>"{ "&amp;A169&amp;", """&amp;C169&amp;""" },"</f>
        <v>{ 295, "Power Armlet" },</v>
      </c>
    </row>
    <row r="170" spans="1:4" x14ac:dyDescent="0.25">
      <c r="A170">
        <v>297</v>
      </c>
      <c r="B170">
        <v>1</v>
      </c>
      <c r="C170" t="s">
        <v>202</v>
      </c>
      <c r="D170" t="str">
        <f>"{ "&amp;A170&amp;", """&amp;C170&amp;""" },"</f>
        <v>{ 297, "Demon Gloves" },</v>
      </c>
    </row>
    <row r="171" spans="1:4" x14ac:dyDescent="0.25">
      <c r="A171">
        <v>298</v>
      </c>
      <c r="B171">
        <v>6</v>
      </c>
      <c r="C171" t="s">
        <v>201</v>
      </c>
      <c r="D171" t="str">
        <f>"{ "&amp;A171&amp;", """&amp;C171&amp;""" },"</f>
        <v>{ 298, "Silver Armlet" },</v>
      </c>
    </row>
    <row r="172" spans="1:4" x14ac:dyDescent="0.25">
      <c r="A172">
        <v>300</v>
      </c>
      <c r="B172">
        <v>3</v>
      </c>
      <c r="C172" t="s">
        <v>200</v>
      </c>
      <c r="D172" t="str">
        <f>"{ "&amp;A172&amp;", """&amp;C172&amp;""" },"</f>
        <v>{ 300, "Rune Armlet" },</v>
      </c>
    </row>
    <row r="173" spans="1:4" x14ac:dyDescent="0.25">
      <c r="A173">
        <v>301</v>
      </c>
      <c r="B173">
        <v>3</v>
      </c>
      <c r="C173" t="s">
        <v>199</v>
      </c>
      <c r="D173" t="str">
        <f>"{ "&amp;A173&amp;", """&amp;C173&amp;""" },"</f>
        <v>{ 301, "Mythril Gloves" },</v>
      </c>
    </row>
    <row r="174" spans="1:4" x14ac:dyDescent="0.25">
      <c r="A174">
        <v>302</v>
      </c>
      <c r="B174">
        <v>3</v>
      </c>
      <c r="C174" t="s">
        <v>51</v>
      </c>
      <c r="D174" t="str">
        <f>"{ "&amp;A174&amp;", """&amp;C174&amp;""" },"</f>
        <v>{ 302, "Diamond Armlet" },</v>
      </c>
    </row>
    <row r="175" spans="1:4" x14ac:dyDescent="0.25">
      <c r="A175">
        <v>303</v>
      </c>
      <c r="B175">
        <v>1</v>
      </c>
      <c r="C175" t="s">
        <v>53</v>
      </c>
      <c r="D175" t="str">
        <f>"{ "&amp;A175&amp;", """&amp;C175&amp;""" },"</f>
        <v>{ 303, "Diamond Gloves" },</v>
      </c>
    </row>
    <row r="176" spans="1:4" x14ac:dyDescent="0.25">
      <c r="A176">
        <v>304</v>
      </c>
      <c r="B176">
        <v>2</v>
      </c>
      <c r="C176" t="s">
        <v>198</v>
      </c>
      <c r="D176" t="str">
        <f>"{ "&amp;A176&amp;", """&amp;C176&amp;""" },"</f>
        <v>{ 304, "Genji Gloves" },</v>
      </c>
    </row>
    <row r="177" spans="1:4" x14ac:dyDescent="0.25">
      <c r="A177">
        <v>305</v>
      </c>
      <c r="B177">
        <v>1</v>
      </c>
      <c r="C177" t="s">
        <v>197</v>
      </c>
      <c r="D177" t="str">
        <f>"{ "&amp;A177&amp;", """&amp;C177&amp;""" },"</f>
        <v>{ 305, "Dragon Gloves" },</v>
      </c>
    </row>
    <row r="178" spans="1:4" x14ac:dyDescent="0.25">
      <c r="A178">
        <v>306</v>
      </c>
      <c r="B178">
        <v>2</v>
      </c>
      <c r="C178" t="s">
        <v>56</v>
      </c>
      <c r="D178" t="str">
        <f>"{ "&amp;A178&amp;", """&amp;C178&amp;""" },"</f>
        <v>{ 306, "Giant's Gloves" },</v>
      </c>
    </row>
    <row r="179" spans="1:4" x14ac:dyDescent="0.25">
      <c r="A179">
        <v>307</v>
      </c>
      <c r="B179">
        <v>1</v>
      </c>
      <c r="C179" t="s">
        <v>196</v>
      </c>
      <c r="D179" t="str">
        <f>"{ "&amp;A179&amp;", """&amp;C179&amp;""" },"</f>
        <v>{ 307, "Crystal Gloves" },</v>
      </c>
    </row>
    <row r="180" spans="1:4" x14ac:dyDescent="0.25">
      <c r="A180">
        <v>308</v>
      </c>
      <c r="B180">
        <v>2</v>
      </c>
      <c r="C180" t="s">
        <v>54</v>
      </c>
      <c r="D180" t="str">
        <f>"{ "&amp;A180&amp;", """&amp;C180&amp;""" },"</f>
        <v>{ 308, "Protect Ring" },</v>
      </c>
    </row>
    <row r="181" spans="1:4" x14ac:dyDescent="0.25">
      <c r="A181">
        <v>520</v>
      </c>
      <c r="B181">
        <v>4</v>
      </c>
      <c r="C181" t="s">
        <v>100</v>
      </c>
      <c r="D181" t="str">
        <f>"{ "&amp;A181&amp;", """&amp;C181&amp;""" },"</f>
        <v>{ 520, "Grimoire" },</v>
      </c>
    </row>
  </sheetData>
  <sortState xmlns:xlrd2="http://schemas.microsoft.com/office/spreadsheetml/2017/richdata2" ref="A2:D181">
    <sortCondition ref="A2:A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C571-8BB9-49E4-81B4-3C4E623742FE}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FF1</vt:lpstr>
      <vt:lpstr>FF4</vt:lpstr>
      <vt:lpstr>FF6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2023-01-02T18:51:20Z</dcterms:created>
  <dcterms:modified xsi:type="dcterms:W3CDTF">2023-01-02T20:28:41Z</dcterms:modified>
</cp:coreProperties>
</file>