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y Hu\Desktop\repo\wamida\wamida\"/>
    </mc:Choice>
  </mc:AlternateContent>
  <bookViews>
    <workbookView xWindow="0" yWindow="0" windowWidth="17844" windowHeight="7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<sst xmlns="http://schemas.openxmlformats.org/spreadsheetml/2006/main" count="153" uniqueCount="24">
  <si>
    <t>Age</t>
  </si>
  <si>
    <t>Sex</t>
  </si>
  <si>
    <t>Education Level</t>
  </si>
  <si>
    <t>Employment</t>
  </si>
  <si>
    <t>Income (2019)</t>
  </si>
  <si>
    <t>Marital Status</t>
  </si>
  <si>
    <t>House Situation</t>
  </si>
  <si>
    <t>Pack Years</t>
  </si>
  <si>
    <t>Drinks/Week</t>
  </si>
  <si>
    <t>Hx Depression</t>
  </si>
  <si>
    <t>Hx Anxiety</t>
  </si>
  <si>
    <t>Previous AMI</t>
  </si>
  <si>
    <t>High Cholesterol</t>
  </si>
  <si>
    <t>Diabetes</t>
  </si>
  <si>
    <t>BMI</t>
  </si>
  <si>
    <t>HADS D</t>
  </si>
  <si>
    <t>HADS A</t>
  </si>
  <si>
    <t>Depression Threshold</t>
  </si>
  <si>
    <t>Anxiety Threshold</t>
  </si>
  <si>
    <t>Var</t>
  </si>
  <si>
    <t>r</t>
  </si>
  <si>
    <t>p</t>
  </si>
  <si>
    <t>Anxiety (binary)</t>
  </si>
  <si>
    <t>Depression (binary)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</si>
</sst>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168" fontId="0" fillId="0" borderId="0" xfId="0" applyNumberFormat="1"/>
    <xf numFmtId="168" fontId="3" fillId="0" borderId="0" xfId="0" applyNumberFormat="1" applyFont="1" applyAlignment="1">
      <alignment horizontal="left" vertical="center"/>
    </xf>
    <xf numFmtId="16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11" workbookViewId="0">
      <selection activeCell="B50" sqref="B50"/>
    </sheetView>
  </sheetViews>
  <sheetFormatPr defaultRowHeight="14.4" x14ac:dyDescent="0.3"/>
  <cols>
    <col min="1" max="1" width="18.5546875" customWidth="1"/>
  </cols>
  <sheetData>
    <row r="1" spans="1:9" ht="16.8" x14ac:dyDescent="0.3">
      <c r="B1" s="1" t="s">
        <v>15</v>
      </c>
      <c r="C1" s="1" t="s">
        <v>16</v>
      </c>
      <c r="D1" s="1" t="s">
        <v>17</v>
      </c>
      <c r="E1" s="1" t="s">
        <v>18</v>
      </c>
    </row>
    <row r="2" spans="1:9" x14ac:dyDescent="0.3">
      <c r="A2" s="2" t="s">
        <v>0</v>
      </c>
      <c r="B2" s="3">
        <v>-7.8180000000000003E-3</v>
      </c>
      <c r="C2" s="3">
        <v>-0.222384</v>
      </c>
      <c r="D2" s="3">
        <v>7.3489999999999996E-3</v>
      </c>
      <c r="E2" s="3">
        <v>-1.8227E-2</v>
      </c>
      <c r="I2" s="5"/>
    </row>
    <row r="3" spans="1:9" x14ac:dyDescent="0.3">
      <c r="A3" s="1" t="s">
        <v>1</v>
      </c>
      <c r="B3" s="4">
        <v>-0.218668</v>
      </c>
      <c r="C3" s="4">
        <v>-0.285829</v>
      </c>
      <c r="D3" s="4">
        <v>-0.19738600000000001</v>
      </c>
      <c r="E3" s="4">
        <v>-0.40747800000000001</v>
      </c>
      <c r="I3" s="5"/>
    </row>
    <row r="4" spans="1:9" x14ac:dyDescent="0.3">
      <c r="A4" s="2" t="s">
        <v>2</v>
      </c>
      <c r="B4" s="3">
        <v>0.172897</v>
      </c>
      <c r="C4" s="3">
        <v>8.8952000000000003E-2</v>
      </c>
      <c r="D4" s="3">
        <v>0.17200499999999999</v>
      </c>
      <c r="E4" s="3">
        <v>-0.12715000000000001</v>
      </c>
      <c r="I4" s="5"/>
    </row>
    <row r="5" spans="1:9" x14ac:dyDescent="0.3">
      <c r="A5" s="1" t="s">
        <v>3</v>
      </c>
      <c r="B5" s="4">
        <v>-1.799E-3</v>
      </c>
      <c r="C5" s="4">
        <v>6.8580000000000004E-3</v>
      </c>
      <c r="D5" s="4">
        <v>-5.8026000000000001E-2</v>
      </c>
      <c r="E5" s="4">
        <v>-0.12715000000000001</v>
      </c>
      <c r="I5" s="5"/>
    </row>
    <row r="6" spans="1:9" x14ac:dyDescent="0.3">
      <c r="A6" s="2" t="s">
        <v>4</v>
      </c>
      <c r="B6" s="3">
        <v>5.7697999999999999E-2</v>
      </c>
      <c r="C6" s="3">
        <v>4.4367999999999998E-2</v>
      </c>
      <c r="D6" s="3">
        <v>3.7987E-2</v>
      </c>
      <c r="E6" s="3">
        <v>-6.5653000000000003E-2</v>
      </c>
      <c r="I6" s="5"/>
    </row>
    <row r="7" spans="1:9" x14ac:dyDescent="0.3">
      <c r="A7" s="1" t="s">
        <v>5</v>
      </c>
      <c r="B7" s="4">
        <v>6.4657000000000006E-2</v>
      </c>
      <c r="C7" s="4">
        <v>-4.8847000000000002E-2</v>
      </c>
      <c r="D7" s="4">
        <v>3.5548999999999997E-2</v>
      </c>
      <c r="E7" s="4">
        <v>3.2527E-2</v>
      </c>
      <c r="I7" s="5"/>
    </row>
    <row r="8" spans="1:9" x14ac:dyDescent="0.3">
      <c r="A8" s="2" t="s">
        <v>6</v>
      </c>
      <c r="B8" s="3">
        <v>0.13489999999999999</v>
      </c>
      <c r="C8" s="3">
        <v>6.0499999999999996E-4</v>
      </c>
      <c r="D8" s="3">
        <v>0.13470299999999999</v>
      </c>
      <c r="E8" s="3">
        <v>0.12715000000000001</v>
      </c>
      <c r="I8" s="5"/>
    </row>
    <row r="9" spans="1:9" x14ac:dyDescent="0.3">
      <c r="A9" s="1" t="s">
        <v>7</v>
      </c>
      <c r="B9" s="4">
        <v>-8.8421E-2</v>
      </c>
      <c r="C9" s="4">
        <v>7.1578000000000003E-2</v>
      </c>
      <c r="D9" s="4">
        <v>-0.128576</v>
      </c>
      <c r="E9" s="4">
        <v>-0.12053899999999999</v>
      </c>
      <c r="I9" s="5"/>
    </row>
    <row r="10" spans="1:9" x14ac:dyDescent="0.3">
      <c r="A10" s="2" t="s">
        <v>8</v>
      </c>
      <c r="B10" s="3">
        <v>9.9400000000000009E-4</v>
      </c>
      <c r="C10" s="3">
        <v>0.154109</v>
      </c>
      <c r="D10" s="3">
        <v>6.3249E-2</v>
      </c>
      <c r="E10" s="3">
        <v>5.1806999999999999E-2</v>
      </c>
      <c r="I10" s="5"/>
    </row>
    <row r="11" spans="1:9" x14ac:dyDescent="0.3">
      <c r="A11" s="1" t="s">
        <v>9</v>
      </c>
      <c r="B11" s="4">
        <v>0.305004</v>
      </c>
      <c r="C11" s="4">
        <v>6.7261000000000001E-2</v>
      </c>
      <c r="D11" s="4">
        <v>0.19317899999999999</v>
      </c>
      <c r="E11" s="4">
        <v>5.4289999999999998E-3</v>
      </c>
      <c r="I11" s="5"/>
    </row>
    <row r="12" spans="1:9" x14ac:dyDescent="0.3">
      <c r="A12" s="2" t="s">
        <v>10</v>
      </c>
      <c r="B12" s="3">
        <v>0.33748400000000001</v>
      </c>
      <c r="C12" s="3">
        <v>0.28963800000000001</v>
      </c>
      <c r="D12" s="3">
        <v>0.106567</v>
      </c>
      <c r="E12" s="3">
        <v>0.18884500000000001</v>
      </c>
      <c r="I12" s="5"/>
    </row>
    <row r="13" spans="1:9" x14ac:dyDescent="0.3">
      <c r="A13" s="1" t="s">
        <v>11</v>
      </c>
      <c r="B13" s="4">
        <v>-1.6778999999999999E-2</v>
      </c>
      <c r="C13" s="4">
        <v>-2.8065E-2</v>
      </c>
      <c r="D13" s="4">
        <v>-7.8639999999999995E-3</v>
      </c>
      <c r="E13" s="4">
        <v>-8.6080000000000004E-2</v>
      </c>
      <c r="I13" s="5"/>
    </row>
    <row r="14" spans="1:9" x14ac:dyDescent="0.3">
      <c r="A14" s="2" t="s">
        <v>12</v>
      </c>
      <c r="B14" s="3">
        <v>-0.26816299999999998</v>
      </c>
      <c r="C14" s="3">
        <v>-0.21055499999999999</v>
      </c>
      <c r="D14" s="3">
        <v>-0.16759299999999999</v>
      </c>
      <c r="E14" s="3">
        <v>-0.10306700000000001</v>
      </c>
      <c r="I14" s="5"/>
    </row>
    <row r="15" spans="1:9" x14ac:dyDescent="0.3">
      <c r="A15" s="1" t="s">
        <v>13</v>
      </c>
      <c r="B15" s="4">
        <v>-9.0437000000000003E-2</v>
      </c>
      <c r="C15" s="4">
        <v>-0.113027</v>
      </c>
      <c r="D15" s="4">
        <v>8.9125999999999997E-2</v>
      </c>
      <c r="E15" s="4">
        <v>-2.2650000000000001E-3</v>
      </c>
      <c r="I15" s="5"/>
    </row>
    <row r="16" spans="1:9" x14ac:dyDescent="0.3">
      <c r="A16" s="2" t="s">
        <v>14</v>
      </c>
      <c r="B16" s="3">
        <v>-5.3889999999999997E-3</v>
      </c>
      <c r="C16" s="3">
        <v>8.4030000000000007E-3</v>
      </c>
      <c r="D16" s="3">
        <v>1.8527999999999999E-2</v>
      </c>
      <c r="E16" s="3">
        <v>8.4450999999999998E-2</v>
      </c>
      <c r="I16" s="5"/>
    </row>
    <row r="17" spans="1:20" x14ac:dyDescent="0.3">
      <c r="A17" s="1" t="s">
        <v>15</v>
      </c>
      <c r="B17" s="4">
        <v>1</v>
      </c>
      <c r="C17" s="4">
        <v>0.45453900000000003</v>
      </c>
      <c r="D17" s="4">
        <v>0.66817300000000002</v>
      </c>
      <c r="E17" s="4">
        <v>0.359323</v>
      </c>
      <c r="I17" s="5"/>
    </row>
    <row r="18" spans="1:20" x14ac:dyDescent="0.3">
      <c r="A18" s="2" t="s">
        <v>16</v>
      </c>
      <c r="B18" s="3">
        <v>0.45453900000000003</v>
      </c>
      <c r="C18" s="3">
        <v>1</v>
      </c>
      <c r="D18" s="3">
        <v>0.12865199999999999</v>
      </c>
      <c r="E18" s="3">
        <v>0.74060199999999998</v>
      </c>
      <c r="I18" s="5"/>
    </row>
    <row r="19" spans="1:20" x14ac:dyDescent="0.3">
      <c r="A19" s="1" t="s">
        <v>17</v>
      </c>
      <c r="B19" s="4">
        <v>0.66817300000000002</v>
      </c>
      <c r="C19" s="4">
        <v>0.12865199999999999</v>
      </c>
      <c r="D19" s="4">
        <v>1</v>
      </c>
      <c r="E19" s="4">
        <v>0.14963799999999999</v>
      </c>
    </row>
    <row r="20" spans="1:20" x14ac:dyDescent="0.3">
      <c r="A20" s="1" t="s">
        <v>18</v>
      </c>
      <c r="B20" s="4">
        <v>0.359323</v>
      </c>
      <c r="C20" s="4">
        <v>0.74060199999999998</v>
      </c>
      <c r="D20" s="4">
        <v>0.14963799999999999</v>
      </c>
      <c r="E20" s="4">
        <v>1</v>
      </c>
    </row>
    <row r="23" spans="1:20" ht="16.8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 t="s">
        <v>16</v>
      </c>
      <c r="S23" s="1" t="s">
        <v>17</v>
      </c>
      <c r="T23" s="1" t="s">
        <v>18</v>
      </c>
    </row>
    <row r="24" spans="1:20" x14ac:dyDescent="0.3">
      <c r="A24" s="2" t="s">
        <v>0</v>
      </c>
      <c r="B24" s="3">
        <v>1</v>
      </c>
      <c r="C24" s="3">
        <v>-0.14099300000000001</v>
      </c>
      <c r="D24" s="3">
        <v>-6.0719000000000002E-2</v>
      </c>
      <c r="E24" s="3">
        <v>-0.50953400000000004</v>
      </c>
      <c r="F24" s="3">
        <v>-0.11054600000000001</v>
      </c>
      <c r="G24" s="3">
        <v>0.12876099999999999</v>
      </c>
      <c r="H24" s="3">
        <v>0.19003900000000001</v>
      </c>
      <c r="I24" s="3">
        <v>-0.39794200000000002</v>
      </c>
      <c r="J24" s="3">
        <v>-2.1486000000000002E-2</v>
      </c>
      <c r="K24" s="3">
        <v>-0.16256599999999999</v>
      </c>
      <c r="L24" s="3">
        <v>-0.25926900000000003</v>
      </c>
      <c r="M24" s="3">
        <v>0.136792</v>
      </c>
      <c r="N24" s="3">
        <v>-0.13430500000000001</v>
      </c>
      <c r="O24" s="3">
        <v>-0.12621599999999999</v>
      </c>
      <c r="P24" s="3">
        <v>-0.24488499999999999</v>
      </c>
      <c r="Q24" s="3">
        <v>-7.8180000000000003E-3</v>
      </c>
      <c r="R24" s="3">
        <v>-0.222384</v>
      </c>
      <c r="S24" s="3">
        <v>7.3489999999999996E-3</v>
      </c>
      <c r="T24" s="3">
        <v>-1.8227E-2</v>
      </c>
    </row>
    <row r="25" spans="1:20" x14ac:dyDescent="0.3">
      <c r="A25" s="1" t="s">
        <v>1</v>
      </c>
      <c r="B25" s="4">
        <v>-0.14099300000000001</v>
      </c>
      <c r="C25" s="4">
        <v>1</v>
      </c>
      <c r="D25" s="4">
        <v>0.13858699999999999</v>
      </c>
      <c r="E25" s="4">
        <v>0.25512600000000002</v>
      </c>
      <c r="F25" s="4">
        <v>0.34641</v>
      </c>
      <c r="G25" s="4">
        <v>0.25107800000000002</v>
      </c>
      <c r="H25" s="4">
        <v>-0.13858699999999999</v>
      </c>
      <c r="I25" s="4">
        <v>0.264181</v>
      </c>
      <c r="J25" s="4">
        <v>0.23458699999999999</v>
      </c>
      <c r="K25" s="4">
        <v>-9.5481999999999997E-2</v>
      </c>
      <c r="L25" s="4">
        <v>-0.211174</v>
      </c>
      <c r="M25" s="4">
        <v>0.187252</v>
      </c>
      <c r="N25" s="4">
        <v>2.0315E-2</v>
      </c>
      <c r="O25" s="4">
        <v>-0.107571</v>
      </c>
      <c r="P25" s="4">
        <v>-9.9640000000000006E-3</v>
      </c>
      <c r="Q25" s="4">
        <v>-0.218668</v>
      </c>
      <c r="R25" s="4">
        <v>-0.285829</v>
      </c>
      <c r="S25" s="4">
        <v>-0.19738600000000001</v>
      </c>
      <c r="T25" s="4">
        <v>-0.40747800000000001</v>
      </c>
    </row>
    <row r="26" spans="1:20" x14ac:dyDescent="0.3">
      <c r="A26" s="2" t="s">
        <v>2</v>
      </c>
      <c r="B26" s="3">
        <v>-6.0719000000000002E-2</v>
      </c>
      <c r="C26" s="3">
        <v>0.13858699999999999</v>
      </c>
      <c r="D26" s="3">
        <v>1</v>
      </c>
      <c r="E26" s="3">
        <v>0.22916700000000001</v>
      </c>
      <c r="F26" s="3">
        <v>0.49098999999999998</v>
      </c>
      <c r="G26" s="3">
        <v>0.276287</v>
      </c>
      <c r="H26" s="3">
        <v>0.10119</v>
      </c>
      <c r="I26" s="3">
        <v>-0.14924999999999999</v>
      </c>
      <c r="J26" s="3">
        <v>3.5470000000000002E-2</v>
      </c>
      <c r="K26" s="3">
        <v>9.0220000000000005E-3</v>
      </c>
      <c r="L26" s="3">
        <v>9.8802000000000001E-2</v>
      </c>
      <c r="M26" s="3">
        <v>0.13552600000000001</v>
      </c>
      <c r="N26" s="3">
        <v>0.101886</v>
      </c>
      <c r="O26" s="3">
        <v>6.5880999999999995E-2</v>
      </c>
      <c r="P26" s="3">
        <v>9.0055999999999997E-2</v>
      </c>
      <c r="Q26" s="3">
        <v>0.172897</v>
      </c>
      <c r="R26" s="3">
        <v>8.8952000000000003E-2</v>
      </c>
      <c r="S26" s="3">
        <v>0.17200499999999999</v>
      </c>
      <c r="T26" s="3">
        <v>-0.12715000000000001</v>
      </c>
    </row>
    <row r="27" spans="1:20" x14ac:dyDescent="0.3">
      <c r="A27" s="1" t="s">
        <v>3</v>
      </c>
      <c r="B27" s="4">
        <v>-0.50953400000000004</v>
      </c>
      <c r="C27" s="4">
        <v>0.25512600000000002</v>
      </c>
      <c r="D27" s="4">
        <v>0.22916700000000001</v>
      </c>
      <c r="E27" s="4">
        <v>1</v>
      </c>
      <c r="F27" s="4">
        <v>0.32732699999999998</v>
      </c>
      <c r="G27" s="4">
        <v>-5.7058999999999999E-2</v>
      </c>
      <c r="H27" s="4">
        <v>-6.3988000000000003E-2</v>
      </c>
      <c r="I27" s="4">
        <v>0.235869</v>
      </c>
      <c r="J27" s="4">
        <v>-8.7203000000000003E-2</v>
      </c>
      <c r="K27" s="4">
        <v>9.0220000000000005E-3</v>
      </c>
      <c r="L27" s="4">
        <v>2.7122E-2</v>
      </c>
      <c r="M27" s="4">
        <v>-7.3410000000000003E-2</v>
      </c>
      <c r="N27" s="4">
        <v>0.101886</v>
      </c>
      <c r="O27" s="4">
        <v>6.5880999999999995E-2</v>
      </c>
      <c r="P27" s="4">
        <v>0.18219099999999999</v>
      </c>
      <c r="Q27" s="4">
        <v>-1.799E-3</v>
      </c>
      <c r="R27" s="4">
        <v>6.8580000000000004E-3</v>
      </c>
      <c r="S27" s="4">
        <v>-5.8026000000000001E-2</v>
      </c>
      <c r="T27" s="4">
        <v>-0.12715000000000001</v>
      </c>
    </row>
    <row r="28" spans="1:20" x14ac:dyDescent="0.3">
      <c r="A28" s="2" t="s">
        <v>4</v>
      </c>
      <c r="B28" s="3">
        <v>-0.11054600000000001</v>
      </c>
      <c r="C28" s="3">
        <v>0.34641</v>
      </c>
      <c r="D28" s="3">
        <v>0.49098999999999998</v>
      </c>
      <c r="E28" s="3">
        <v>0.32732699999999998</v>
      </c>
      <c r="F28" s="3">
        <v>1</v>
      </c>
      <c r="G28" s="3">
        <v>0.38533699999999999</v>
      </c>
      <c r="H28" s="3">
        <v>0.109109</v>
      </c>
      <c r="I28" s="3">
        <v>-8.9994000000000005E-2</v>
      </c>
      <c r="J28" s="3">
        <v>7.7169999999999999E-3</v>
      </c>
      <c r="K28" s="3">
        <v>-0.12403500000000001</v>
      </c>
      <c r="L28" s="3">
        <v>-0.17755499999999999</v>
      </c>
      <c r="M28" s="3">
        <v>6.9006999999999999E-2</v>
      </c>
      <c r="N28" s="3">
        <v>0.13533300000000001</v>
      </c>
      <c r="O28" s="3">
        <v>-0.20702000000000001</v>
      </c>
      <c r="P28" s="3">
        <v>0.16871900000000001</v>
      </c>
      <c r="Q28" s="3">
        <v>5.7697999999999999E-2</v>
      </c>
      <c r="R28" s="3">
        <v>4.4367999999999998E-2</v>
      </c>
      <c r="S28" s="3">
        <v>3.7987E-2</v>
      </c>
      <c r="T28" s="3">
        <v>-6.5653000000000003E-2</v>
      </c>
    </row>
    <row r="29" spans="1:20" x14ac:dyDescent="0.3">
      <c r="A29" s="1" t="s">
        <v>5</v>
      </c>
      <c r="B29" s="4">
        <v>0.12876099999999999</v>
      </c>
      <c r="C29" s="4">
        <v>0.25107800000000002</v>
      </c>
      <c r="D29" s="4">
        <v>0.276287</v>
      </c>
      <c r="E29" s="4">
        <v>-5.7058999999999999E-2</v>
      </c>
      <c r="F29" s="4">
        <v>0.38533699999999999</v>
      </c>
      <c r="G29" s="4">
        <v>1</v>
      </c>
      <c r="H29" s="4">
        <v>0.44596400000000003</v>
      </c>
      <c r="I29" s="4">
        <v>-0.24924399999999999</v>
      </c>
      <c r="J29" s="4">
        <v>5.3634000000000001E-2</v>
      </c>
      <c r="K29" s="4">
        <v>-0.113798</v>
      </c>
      <c r="L29" s="4">
        <v>-5.2780000000000001E-2</v>
      </c>
      <c r="M29" s="4">
        <v>0.117759</v>
      </c>
      <c r="N29" s="4">
        <v>0.120687</v>
      </c>
      <c r="O29" s="4">
        <v>4.7483999999999998E-2</v>
      </c>
      <c r="P29" s="4">
        <v>0.26945799999999998</v>
      </c>
      <c r="Q29" s="4">
        <v>6.4657000000000006E-2</v>
      </c>
      <c r="R29" s="4">
        <v>-4.8847000000000002E-2</v>
      </c>
      <c r="S29" s="4">
        <v>3.5548999999999997E-2</v>
      </c>
      <c r="T29" s="4">
        <v>3.2527E-2</v>
      </c>
    </row>
    <row r="30" spans="1:20" x14ac:dyDescent="0.3">
      <c r="A30" s="2" t="s">
        <v>6</v>
      </c>
      <c r="B30" s="3">
        <v>0.19003900000000001</v>
      </c>
      <c r="C30" s="3">
        <v>-0.13858699999999999</v>
      </c>
      <c r="D30" s="3">
        <v>0.10119</v>
      </c>
      <c r="E30" s="3">
        <v>-6.3988000000000003E-2</v>
      </c>
      <c r="F30" s="3">
        <v>0.109109</v>
      </c>
      <c r="G30" s="3">
        <v>0.44596400000000003</v>
      </c>
      <c r="H30" s="3">
        <v>1</v>
      </c>
      <c r="I30" s="3">
        <v>-0.25795400000000002</v>
      </c>
      <c r="J30" s="3">
        <v>1.526E-3</v>
      </c>
      <c r="K30" s="3">
        <v>7.4432999999999999E-2</v>
      </c>
      <c r="L30" s="3">
        <v>4.4558E-2</v>
      </c>
      <c r="M30" s="3">
        <v>3.7650000000000001E-3</v>
      </c>
      <c r="N30" s="3">
        <v>0.22592000000000001</v>
      </c>
      <c r="O30" s="3">
        <v>0.212701</v>
      </c>
      <c r="P30" s="3">
        <v>0.10054299999999999</v>
      </c>
      <c r="Q30" s="3">
        <v>0.13489999999999999</v>
      </c>
      <c r="R30" s="3">
        <v>6.0499999999999996E-4</v>
      </c>
      <c r="S30" s="3">
        <v>0.13470299999999999</v>
      </c>
      <c r="T30" s="3">
        <v>0.12715000000000001</v>
      </c>
    </row>
    <row r="31" spans="1:20" x14ac:dyDescent="0.3">
      <c r="A31" s="1" t="s">
        <v>7</v>
      </c>
      <c r="B31" s="4">
        <v>-0.39794200000000002</v>
      </c>
      <c r="C31" s="4">
        <v>0.264181</v>
      </c>
      <c r="D31" s="4">
        <v>-0.14924999999999999</v>
      </c>
      <c r="E31" s="4">
        <v>0.235869</v>
      </c>
      <c r="F31" s="4">
        <v>-8.9994000000000005E-2</v>
      </c>
      <c r="G31" s="4">
        <v>-0.24924399999999999</v>
      </c>
      <c r="H31" s="4">
        <v>-0.25795400000000002</v>
      </c>
      <c r="I31" s="4">
        <v>1</v>
      </c>
      <c r="J31" s="4">
        <v>0.107863</v>
      </c>
      <c r="K31" s="4">
        <v>-7.9839999999999998E-3</v>
      </c>
      <c r="L31" s="4">
        <v>3.0627000000000001E-2</v>
      </c>
      <c r="M31" s="4">
        <v>-1.9016999999999999E-2</v>
      </c>
      <c r="N31" s="4">
        <v>-3.6611999999999999E-2</v>
      </c>
      <c r="O31" s="4">
        <v>-8.9906E-2</v>
      </c>
      <c r="P31" s="4">
        <v>-7.8214000000000006E-2</v>
      </c>
      <c r="Q31" s="4">
        <v>-8.8421E-2</v>
      </c>
      <c r="R31" s="4">
        <v>7.1578000000000003E-2</v>
      </c>
      <c r="S31" s="4">
        <v>-0.128576</v>
      </c>
      <c r="T31" s="4">
        <v>-0.12053899999999999</v>
      </c>
    </row>
    <row r="32" spans="1:20" x14ac:dyDescent="0.3">
      <c r="A32" s="2" t="s">
        <v>8</v>
      </c>
      <c r="B32" s="3">
        <v>-2.1486000000000002E-2</v>
      </c>
      <c r="C32" s="3">
        <v>0.23458699999999999</v>
      </c>
      <c r="D32" s="3">
        <v>3.5470000000000002E-2</v>
      </c>
      <c r="E32" s="3">
        <v>-8.7203000000000003E-2</v>
      </c>
      <c r="F32" s="3">
        <v>7.7169999999999999E-3</v>
      </c>
      <c r="G32" s="3">
        <v>5.3634000000000001E-2</v>
      </c>
      <c r="H32" s="3">
        <v>1.526E-3</v>
      </c>
      <c r="I32" s="3">
        <v>0.107863</v>
      </c>
      <c r="J32" s="3">
        <v>1</v>
      </c>
      <c r="K32" s="3">
        <v>-8.6149000000000003E-2</v>
      </c>
      <c r="L32" s="3">
        <v>-0.16264899999999999</v>
      </c>
      <c r="M32" s="3">
        <v>0.122153</v>
      </c>
      <c r="N32" s="3">
        <v>7.2429999999999994E-2</v>
      </c>
      <c r="O32" s="3">
        <v>0.183728</v>
      </c>
      <c r="P32" s="3">
        <v>-0.11179699999999999</v>
      </c>
      <c r="Q32" s="3">
        <v>9.9400000000000009E-4</v>
      </c>
      <c r="R32" s="3">
        <v>0.154109</v>
      </c>
      <c r="S32" s="3">
        <v>6.3249E-2</v>
      </c>
      <c r="T32" s="3">
        <v>5.1806999999999999E-2</v>
      </c>
    </row>
    <row r="33" spans="1:21" x14ac:dyDescent="0.3">
      <c r="A33" s="1" t="s">
        <v>9</v>
      </c>
      <c r="B33" s="4">
        <v>-0.16256599999999999</v>
      </c>
      <c r="C33" s="4">
        <v>-9.5481999999999997E-2</v>
      </c>
      <c r="D33" s="4">
        <v>9.0220000000000005E-3</v>
      </c>
      <c r="E33" s="4">
        <v>9.0220000000000005E-3</v>
      </c>
      <c r="F33" s="4">
        <v>-0.12403500000000001</v>
      </c>
      <c r="G33" s="4">
        <v>-0.113798</v>
      </c>
      <c r="H33" s="4">
        <v>7.4432999999999999E-2</v>
      </c>
      <c r="I33" s="4">
        <v>-7.9839999999999998E-3</v>
      </c>
      <c r="J33" s="4">
        <v>-8.6149000000000003E-2</v>
      </c>
      <c r="K33" s="4">
        <v>1</v>
      </c>
      <c r="L33" s="4">
        <v>0.69739499999999999</v>
      </c>
      <c r="M33" s="4">
        <v>3.1384000000000002E-2</v>
      </c>
      <c r="N33" s="4">
        <v>-0.26969500000000002</v>
      </c>
      <c r="O33" s="4">
        <v>3.1384000000000002E-2</v>
      </c>
      <c r="P33" s="4">
        <v>-2.3479E-2</v>
      </c>
      <c r="Q33" s="4">
        <v>0.305004</v>
      </c>
      <c r="R33" s="4">
        <v>6.7261000000000001E-2</v>
      </c>
      <c r="S33" s="4">
        <v>0.19317899999999999</v>
      </c>
      <c r="T33" s="4">
        <v>5.4289999999999998E-3</v>
      </c>
    </row>
    <row r="34" spans="1:21" x14ac:dyDescent="0.3">
      <c r="A34" s="2" t="s">
        <v>10</v>
      </c>
      <c r="B34" s="3">
        <v>-0.25926900000000003</v>
      </c>
      <c r="C34" s="3">
        <v>-0.211174</v>
      </c>
      <c r="D34" s="3">
        <v>9.8802000000000001E-2</v>
      </c>
      <c r="E34" s="3">
        <v>2.7122E-2</v>
      </c>
      <c r="F34" s="3">
        <v>-0.17755499999999999</v>
      </c>
      <c r="G34" s="3">
        <v>-5.2780000000000001E-2</v>
      </c>
      <c r="H34" s="3">
        <v>4.4558E-2</v>
      </c>
      <c r="I34" s="3">
        <v>3.0627000000000001E-2</v>
      </c>
      <c r="J34" s="3">
        <v>-0.16264899999999999</v>
      </c>
      <c r="K34" s="3">
        <v>0.69739499999999999</v>
      </c>
      <c r="L34" s="3">
        <v>1</v>
      </c>
      <c r="M34" s="3">
        <v>4.9009999999999998E-2</v>
      </c>
      <c r="N34" s="3">
        <v>-0.22395100000000001</v>
      </c>
      <c r="O34" s="3">
        <v>4.9009999999999998E-2</v>
      </c>
      <c r="P34" s="3">
        <v>0.120669</v>
      </c>
      <c r="Q34" s="3">
        <v>0.33748400000000001</v>
      </c>
      <c r="R34" s="3">
        <v>0.28963800000000001</v>
      </c>
      <c r="S34" s="3">
        <v>0.106567</v>
      </c>
      <c r="T34" s="3">
        <v>0.18884500000000001</v>
      </c>
    </row>
    <row r="35" spans="1:21" x14ac:dyDescent="0.3">
      <c r="A35" s="1" t="s">
        <v>11</v>
      </c>
      <c r="B35" s="4">
        <v>0.136792</v>
      </c>
      <c r="C35" s="4">
        <v>0.187252</v>
      </c>
      <c r="D35" s="4">
        <v>0.13552600000000001</v>
      </c>
      <c r="E35" s="4">
        <v>-7.3410000000000003E-2</v>
      </c>
      <c r="F35" s="4">
        <v>6.9006999999999999E-2</v>
      </c>
      <c r="G35" s="4">
        <v>0.117759</v>
      </c>
      <c r="H35" s="4">
        <v>3.7650000000000001E-3</v>
      </c>
      <c r="I35" s="4">
        <v>-1.9016999999999999E-2</v>
      </c>
      <c r="J35" s="4">
        <v>0.122153</v>
      </c>
      <c r="K35" s="4">
        <v>3.1384000000000002E-2</v>
      </c>
      <c r="L35" s="4">
        <v>4.9009999999999998E-2</v>
      </c>
      <c r="M35" s="4">
        <v>1</v>
      </c>
      <c r="N35" s="4">
        <v>9.5255999999999993E-2</v>
      </c>
      <c r="O35" s="4">
        <v>0.119048</v>
      </c>
      <c r="P35" s="4">
        <v>4.9477E-2</v>
      </c>
      <c r="Q35" s="4">
        <v>-1.6778999999999999E-2</v>
      </c>
      <c r="R35" s="4">
        <v>-2.8065E-2</v>
      </c>
      <c r="S35" s="4">
        <v>-7.8639999999999995E-3</v>
      </c>
      <c r="T35" s="4">
        <v>-8.6080000000000004E-2</v>
      </c>
    </row>
    <row r="36" spans="1:21" x14ac:dyDescent="0.3">
      <c r="A36" s="2" t="s">
        <v>12</v>
      </c>
      <c r="B36" s="3">
        <v>-0.13430500000000001</v>
      </c>
      <c r="C36" s="3">
        <v>2.0315E-2</v>
      </c>
      <c r="D36" s="3">
        <v>0.101886</v>
      </c>
      <c r="E36" s="3">
        <v>0.101886</v>
      </c>
      <c r="F36" s="3">
        <v>0.13533300000000001</v>
      </c>
      <c r="G36" s="3">
        <v>0.120687</v>
      </c>
      <c r="H36" s="3">
        <v>0.22592000000000001</v>
      </c>
      <c r="I36" s="3">
        <v>-3.6611999999999999E-2</v>
      </c>
      <c r="J36" s="3">
        <v>7.2429999999999994E-2</v>
      </c>
      <c r="K36" s="3">
        <v>-0.26969500000000002</v>
      </c>
      <c r="L36" s="3">
        <v>-0.22395100000000001</v>
      </c>
      <c r="M36" s="3">
        <v>9.5255999999999993E-2</v>
      </c>
      <c r="N36" s="3">
        <v>1</v>
      </c>
      <c r="O36" s="3">
        <v>0.23347200000000001</v>
      </c>
      <c r="P36" s="3">
        <v>-2.6244E-2</v>
      </c>
      <c r="Q36" s="3">
        <v>-0.26816299999999998</v>
      </c>
      <c r="R36" s="3">
        <v>-0.21055499999999999</v>
      </c>
      <c r="S36" s="3">
        <v>-0.16759299999999999</v>
      </c>
      <c r="T36" s="3">
        <v>-0.10306700000000001</v>
      </c>
    </row>
    <row r="37" spans="1:21" x14ac:dyDescent="0.3">
      <c r="A37" s="1" t="s">
        <v>13</v>
      </c>
      <c r="B37" s="4">
        <v>-0.12621599999999999</v>
      </c>
      <c r="C37" s="4">
        <v>-0.107571</v>
      </c>
      <c r="D37" s="4">
        <v>6.5880999999999995E-2</v>
      </c>
      <c r="E37" s="4">
        <v>6.5880999999999995E-2</v>
      </c>
      <c r="F37" s="4">
        <v>-0.20702000000000001</v>
      </c>
      <c r="G37" s="4">
        <v>4.7483999999999998E-2</v>
      </c>
      <c r="H37" s="4">
        <v>0.212701</v>
      </c>
      <c r="I37" s="4">
        <v>-8.9906E-2</v>
      </c>
      <c r="J37" s="4">
        <v>0.183728</v>
      </c>
      <c r="K37" s="4">
        <v>3.1384000000000002E-2</v>
      </c>
      <c r="L37" s="4">
        <v>4.9009999999999998E-2</v>
      </c>
      <c r="M37" s="4">
        <v>0.119048</v>
      </c>
      <c r="N37" s="4">
        <v>0.23347200000000001</v>
      </c>
      <c r="O37" s="4">
        <v>1</v>
      </c>
      <c r="P37" s="4">
        <v>0.26061299999999998</v>
      </c>
      <c r="Q37" s="4">
        <v>-9.0437000000000003E-2</v>
      </c>
      <c r="R37" s="4">
        <v>-0.113027</v>
      </c>
      <c r="S37" s="4">
        <v>8.9125999999999997E-2</v>
      </c>
      <c r="T37" s="4">
        <v>-2.2650000000000001E-3</v>
      </c>
    </row>
    <row r="38" spans="1:21" x14ac:dyDescent="0.3">
      <c r="A38" s="2" t="s">
        <v>14</v>
      </c>
      <c r="B38" s="3">
        <v>-0.24488499999999999</v>
      </c>
      <c r="C38" s="3">
        <v>-9.9640000000000006E-3</v>
      </c>
      <c r="D38" s="3">
        <v>9.0055999999999997E-2</v>
      </c>
      <c r="E38" s="3">
        <v>0.18219099999999999</v>
      </c>
      <c r="F38" s="3">
        <v>0.16871900000000001</v>
      </c>
      <c r="G38" s="3">
        <v>0.26945799999999998</v>
      </c>
      <c r="H38" s="3">
        <v>0.10054299999999999</v>
      </c>
      <c r="I38" s="3">
        <v>-7.8214000000000006E-2</v>
      </c>
      <c r="J38" s="3">
        <v>-0.11179699999999999</v>
      </c>
      <c r="K38" s="3">
        <v>-2.3479E-2</v>
      </c>
      <c r="L38" s="3">
        <v>0.120669</v>
      </c>
      <c r="M38" s="3">
        <v>4.9477E-2</v>
      </c>
      <c r="N38" s="3">
        <v>-2.6244E-2</v>
      </c>
      <c r="O38" s="3">
        <v>0.26061299999999998</v>
      </c>
      <c r="P38" s="3">
        <v>1</v>
      </c>
      <c r="Q38" s="3">
        <v>-5.3889999999999997E-3</v>
      </c>
      <c r="R38" s="3">
        <v>8.4030000000000007E-3</v>
      </c>
      <c r="S38" s="3">
        <v>1.8527999999999999E-2</v>
      </c>
      <c r="T38" s="3">
        <v>8.4450999999999998E-2</v>
      </c>
    </row>
    <row r="39" spans="1:21" x14ac:dyDescent="0.3">
      <c r="A39" s="1" t="s">
        <v>15</v>
      </c>
      <c r="B39" s="4">
        <v>-7.8180000000000003E-3</v>
      </c>
      <c r="C39" s="4">
        <v>-0.218668</v>
      </c>
      <c r="D39" s="4">
        <v>0.172897</v>
      </c>
      <c r="E39" s="4">
        <v>-1.799E-3</v>
      </c>
      <c r="F39" s="4">
        <v>5.7697999999999999E-2</v>
      </c>
      <c r="G39" s="4">
        <v>6.4657000000000006E-2</v>
      </c>
      <c r="H39" s="4">
        <v>0.13489999999999999</v>
      </c>
      <c r="I39" s="4">
        <v>-8.8421E-2</v>
      </c>
      <c r="J39" s="4">
        <v>9.9400000000000009E-4</v>
      </c>
      <c r="K39" s="4">
        <v>0.305004</v>
      </c>
      <c r="L39" s="4">
        <v>0.33748400000000001</v>
      </c>
      <c r="M39" s="4">
        <v>-1.6778999999999999E-2</v>
      </c>
      <c r="N39" s="4">
        <v>-0.26816299999999998</v>
      </c>
      <c r="O39" s="4">
        <v>-9.0437000000000003E-2</v>
      </c>
      <c r="P39" s="4">
        <v>-5.3889999999999997E-3</v>
      </c>
      <c r="Q39" s="4">
        <v>1</v>
      </c>
      <c r="R39" s="4">
        <v>0.45453900000000003</v>
      </c>
      <c r="S39" s="4">
        <v>0.66817300000000002</v>
      </c>
      <c r="T39" s="4">
        <v>0.359323</v>
      </c>
    </row>
    <row r="40" spans="1:21" x14ac:dyDescent="0.3">
      <c r="A40" s="2" t="s">
        <v>16</v>
      </c>
      <c r="B40" s="3">
        <v>-0.222384</v>
      </c>
      <c r="C40" s="3">
        <v>-0.285829</v>
      </c>
      <c r="D40" s="3">
        <v>8.8952000000000003E-2</v>
      </c>
      <c r="E40" s="3">
        <v>6.8580000000000004E-3</v>
      </c>
      <c r="F40" s="3">
        <v>4.4367999999999998E-2</v>
      </c>
      <c r="G40" s="3">
        <v>-4.8847000000000002E-2</v>
      </c>
      <c r="H40" s="3">
        <v>6.0499999999999996E-4</v>
      </c>
      <c r="I40" s="3">
        <v>7.1578000000000003E-2</v>
      </c>
      <c r="J40" s="3">
        <v>0.154109</v>
      </c>
      <c r="K40" s="3">
        <v>6.7261000000000001E-2</v>
      </c>
      <c r="L40" s="3">
        <v>0.28963800000000001</v>
      </c>
      <c r="M40" s="3">
        <v>-2.8065E-2</v>
      </c>
      <c r="N40" s="3">
        <v>-0.21055499999999999</v>
      </c>
      <c r="O40" s="3">
        <v>-0.113027</v>
      </c>
      <c r="P40" s="3">
        <v>8.4030000000000007E-3</v>
      </c>
      <c r="Q40" s="3">
        <v>0.45453900000000003</v>
      </c>
      <c r="R40" s="3">
        <v>1</v>
      </c>
      <c r="S40" s="3">
        <v>0.12865199999999999</v>
      </c>
      <c r="T40" s="3">
        <v>0.74060199999999998</v>
      </c>
    </row>
    <row r="41" spans="1:21" x14ac:dyDescent="0.3">
      <c r="A41" s="1" t="s">
        <v>17</v>
      </c>
      <c r="B41" s="4">
        <v>7.3489999999999996E-3</v>
      </c>
      <c r="C41" s="4">
        <v>-0.19738600000000001</v>
      </c>
      <c r="D41" s="4">
        <v>0.17200499999999999</v>
      </c>
      <c r="E41" s="4">
        <v>-5.8026000000000001E-2</v>
      </c>
      <c r="F41" s="4">
        <v>3.7987E-2</v>
      </c>
      <c r="G41" s="4">
        <v>3.5548999999999997E-2</v>
      </c>
      <c r="H41" s="4">
        <v>0.13470299999999999</v>
      </c>
      <c r="I41" s="4">
        <v>-0.128576</v>
      </c>
      <c r="J41" s="4">
        <v>6.3249E-2</v>
      </c>
      <c r="K41" s="4">
        <v>0.19317899999999999</v>
      </c>
      <c r="L41" s="4">
        <v>0.106567</v>
      </c>
      <c r="M41" s="4">
        <v>-7.8639999999999995E-3</v>
      </c>
      <c r="N41" s="4">
        <v>-0.16759299999999999</v>
      </c>
      <c r="O41" s="4">
        <v>8.9125999999999997E-2</v>
      </c>
      <c r="P41" s="4">
        <v>1.8527999999999999E-2</v>
      </c>
      <c r="Q41" s="4">
        <v>0.66817300000000002</v>
      </c>
      <c r="R41" s="4">
        <v>0.12865199999999999</v>
      </c>
      <c r="S41" s="4">
        <v>1</v>
      </c>
      <c r="T41" s="4">
        <v>0.14963799999999999</v>
      </c>
    </row>
    <row r="42" spans="1:21" x14ac:dyDescent="0.3">
      <c r="A42" s="1" t="s">
        <v>18</v>
      </c>
      <c r="B42" s="4">
        <v>-1.8227E-2</v>
      </c>
      <c r="C42" s="4">
        <v>-0.40747800000000001</v>
      </c>
      <c r="D42" s="4">
        <v>-0.12715000000000001</v>
      </c>
      <c r="E42" s="4">
        <v>-0.12715000000000001</v>
      </c>
      <c r="F42" s="4">
        <v>-6.5653000000000003E-2</v>
      </c>
      <c r="G42" s="4">
        <v>3.2527E-2</v>
      </c>
      <c r="H42" s="4">
        <v>0.12715000000000001</v>
      </c>
      <c r="I42" s="4">
        <v>-0.12053899999999999</v>
      </c>
      <c r="J42" s="4">
        <v>5.1806999999999999E-2</v>
      </c>
      <c r="K42" s="4">
        <v>5.4289999999999998E-3</v>
      </c>
      <c r="L42" s="4">
        <v>0.18884500000000001</v>
      </c>
      <c r="M42" s="4">
        <v>-8.6080000000000004E-2</v>
      </c>
      <c r="N42" s="4">
        <v>-0.10306700000000001</v>
      </c>
      <c r="O42" s="4">
        <v>-2.2650000000000001E-3</v>
      </c>
      <c r="P42" s="4">
        <v>8.4450999999999998E-2</v>
      </c>
      <c r="Q42" s="4">
        <v>0.359323</v>
      </c>
      <c r="R42" s="4">
        <v>0.74060199999999998</v>
      </c>
      <c r="S42" s="4">
        <v>0.14963799999999999</v>
      </c>
      <c r="T42" s="4">
        <v>1</v>
      </c>
    </row>
    <row r="45" spans="1:21" x14ac:dyDescent="0.3">
      <c r="A45" s="6" t="s">
        <v>16</v>
      </c>
      <c r="E45" t="s">
        <v>15</v>
      </c>
      <c r="I45" t="s">
        <v>22</v>
      </c>
      <c r="M45" t="s">
        <v>23</v>
      </c>
      <c r="U45" s="5"/>
    </row>
    <row r="46" spans="1:21" x14ac:dyDescent="0.3">
      <c r="A46" s="6" t="s">
        <v>19</v>
      </c>
      <c r="B46" s="6" t="s">
        <v>20</v>
      </c>
      <c r="C46" s="6" t="s">
        <v>21</v>
      </c>
      <c r="D46" s="6"/>
      <c r="E46" s="6" t="s">
        <v>19</v>
      </c>
      <c r="F46" s="6" t="s">
        <v>20</v>
      </c>
      <c r="G46" s="6" t="s">
        <v>21</v>
      </c>
      <c r="H46" s="6"/>
      <c r="I46" s="6" t="s">
        <v>19</v>
      </c>
      <c r="J46" s="6" t="s">
        <v>20</v>
      </c>
      <c r="K46" s="6" t="s">
        <v>21</v>
      </c>
      <c r="L46" s="6"/>
      <c r="M46" s="6" t="s">
        <v>19</v>
      </c>
      <c r="N46" s="6" t="s">
        <v>20</v>
      </c>
      <c r="O46" s="6" t="s">
        <v>21</v>
      </c>
      <c r="U46" s="5"/>
    </row>
    <row r="47" spans="1:21" x14ac:dyDescent="0.3">
      <c r="A47" s="6" t="s">
        <v>0</v>
      </c>
      <c r="B47" s="6">
        <v>-0.222384</v>
      </c>
      <c r="C47" s="6">
        <v>5.6861889999999998E-2</v>
      </c>
      <c r="D47" s="6"/>
      <c r="E47" s="6" t="s">
        <v>0</v>
      </c>
      <c r="F47" s="6">
        <v>-7.8180000000000003E-3</v>
      </c>
      <c r="G47" s="6">
        <v>0.94729410000000003</v>
      </c>
      <c r="H47" s="6"/>
      <c r="I47" s="6" t="s">
        <v>0</v>
      </c>
      <c r="J47" s="6">
        <v>-1.8227E-2</v>
      </c>
      <c r="K47" s="6">
        <v>0.87750229999999996</v>
      </c>
      <c r="L47" s="7"/>
      <c r="M47" s="6" t="s">
        <v>0</v>
      </c>
      <c r="N47" s="6">
        <v>7.3489999999999996E-3</v>
      </c>
      <c r="O47" s="6">
        <v>0.95045029999999997</v>
      </c>
      <c r="U47" s="5"/>
    </row>
    <row r="48" spans="1:21" x14ac:dyDescent="0.3">
      <c r="A48" s="8" t="s">
        <v>1</v>
      </c>
      <c r="B48" s="8">
        <v>-0.285829</v>
      </c>
      <c r="C48" s="8">
        <v>1.3561429999999999E-2</v>
      </c>
      <c r="D48" s="6"/>
      <c r="E48" s="8" t="s">
        <v>1</v>
      </c>
      <c r="F48" s="8">
        <v>-0.218668</v>
      </c>
      <c r="G48" s="8">
        <v>6.1240919999999997E-2</v>
      </c>
      <c r="H48" s="6"/>
      <c r="I48" s="8" t="s">
        <v>1</v>
      </c>
      <c r="J48" s="8">
        <v>-0.40747800000000001</v>
      </c>
      <c r="K48" s="8">
        <v>3.1420290000000001E-4</v>
      </c>
      <c r="L48" s="7"/>
      <c r="M48" s="8" t="s">
        <v>1</v>
      </c>
      <c r="N48" s="8">
        <v>-0.19738600000000001</v>
      </c>
      <c r="O48" s="8">
        <v>9.1854500000000006E-2</v>
      </c>
      <c r="U48" s="5"/>
    </row>
    <row r="49" spans="1:21" x14ac:dyDescent="0.3">
      <c r="A49" s="6" t="s">
        <v>2</v>
      </c>
      <c r="B49" s="6">
        <v>8.8952000000000003E-2</v>
      </c>
      <c r="C49" s="6">
        <v>0.4510517</v>
      </c>
      <c r="D49" s="6"/>
      <c r="E49" s="6" t="s">
        <v>2</v>
      </c>
      <c r="F49" s="6">
        <v>0.172897</v>
      </c>
      <c r="G49" s="6">
        <v>0.14072009999999999</v>
      </c>
      <c r="H49" s="6"/>
      <c r="I49" s="6" t="s">
        <v>2</v>
      </c>
      <c r="J49" s="6">
        <v>-0.12715000000000001</v>
      </c>
      <c r="K49" s="6">
        <v>0.28034310000000001</v>
      </c>
      <c r="L49" s="7"/>
      <c r="M49" s="6" t="s">
        <v>2</v>
      </c>
      <c r="N49" s="6">
        <v>0.17200499999999999</v>
      </c>
      <c r="O49" s="6">
        <v>0.14281150000000001</v>
      </c>
      <c r="U49" s="5"/>
    </row>
    <row r="50" spans="1:21" x14ac:dyDescent="0.3">
      <c r="A50" s="6" t="s">
        <v>3</v>
      </c>
      <c r="B50" s="6">
        <v>6.8580000000000004E-3</v>
      </c>
      <c r="C50" s="6">
        <v>0.95375589999999999</v>
      </c>
      <c r="D50" s="6"/>
      <c r="E50" s="6" t="s">
        <v>3</v>
      </c>
      <c r="F50" s="6">
        <v>-1.799E-3</v>
      </c>
      <c r="G50" s="6">
        <v>0.9878652</v>
      </c>
      <c r="H50" s="6"/>
      <c r="I50" s="6" t="s">
        <v>3</v>
      </c>
      <c r="J50" s="6">
        <v>-0.12715000000000001</v>
      </c>
      <c r="K50" s="6">
        <v>0.28034310000000001</v>
      </c>
      <c r="L50" s="7"/>
      <c r="M50" s="6" t="s">
        <v>3</v>
      </c>
      <c r="N50" s="6">
        <v>-5.8026000000000001E-2</v>
      </c>
      <c r="O50" s="6">
        <v>0.6233744</v>
      </c>
      <c r="U50" s="5"/>
    </row>
    <row r="51" spans="1:21" x14ac:dyDescent="0.3">
      <c r="A51" s="6" t="s">
        <v>4</v>
      </c>
      <c r="B51" s="6">
        <v>4.4367999999999998E-2</v>
      </c>
      <c r="C51" s="6">
        <v>0.70739750000000001</v>
      </c>
      <c r="D51" s="6"/>
      <c r="E51" s="6" t="s">
        <v>4</v>
      </c>
      <c r="F51" s="6">
        <v>5.7697999999999999E-2</v>
      </c>
      <c r="G51" s="6">
        <v>0.62534299999999998</v>
      </c>
      <c r="H51" s="6"/>
      <c r="I51" s="6" t="s">
        <v>4</v>
      </c>
      <c r="J51" s="6">
        <v>-6.5653000000000003E-2</v>
      </c>
      <c r="K51" s="6">
        <v>0.57837810000000001</v>
      </c>
      <c r="L51" s="7"/>
      <c r="M51" s="6" t="s">
        <v>4</v>
      </c>
      <c r="N51" s="6">
        <v>3.7987E-2</v>
      </c>
      <c r="O51" s="6">
        <v>0.74796180000000001</v>
      </c>
      <c r="U51" s="5"/>
    </row>
    <row r="52" spans="1:21" x14ac:dyDescent="0.3">
      <c r="A52" s="6" t="s">
        <v>5</v>
      </c>
      <c r="B52" s="6">
        <v>-4.8847000000000002E-2</v>
      </c>
      <c r="C52" s="6">
        <v>0.67939119999999997</v>
      </c>
      <c r="D52" s="6"/>
      <c r="E52" s="6" t="s">
        <v>5</v>
      </c>
      <c r="F52" s="6">
        <v>6.4657000000000006E-2</v>
      </c>
      <c r="G52" s="6">
        <v>0.58416670000000004</v>
      </c>
      <c r="H52" s="6"/>
      <c r="I52" s="6" t="s">
        <v>5</v>
      </c>
      <c r="J52" s="6">
        <v>3.2527E-2</v>
      </c>
      <c r="K52" s="6">
        <v>0.78322760000000002</v>
      </c>
      <c r="L52" s="7"/>
      <c r="M52" s="6" t="s">
        <v>5</v>
      </c>
      <c r="N52" s="6">
        <v>3.5548999999999997E-2</v>
      </c>
      <c r="O52" s="6">
        <v>0.76364980000000005</v>
      </c>
      <c r="U52" s="5"/>
    </row>
    <row r="53" spans="1:21" x14ac:dyDescent="0.3">
      <c r="A53" s="6" t="s">
        <v>6</v>
      </c>
      <c r="B53" s="6">
        <v>6.0499999999999996E-4</v>
      </c>
      <c r="C53" s="6">
        <v>0.99591739999999995</v>
      </c>
      <c r="D53" s="6"/>
      <c r="E53" s="6" t="s">
        <v>6</v>
      </c>
      <c r="F53" s="6">
        <v>0.13489999999999999</v>
      </c>
      <c r="G53" s="6">
        <v>0.25181759999999997</v>
      </c>
      <c r="H53" s="6"/>
      <c r="I53" s="6" t="s">
        <v>6</v>
      </c>
      <c r="J53" s="6">
        <v>0.12715000000000001</v>
      </c>
      <c r="K53" s="6">
        <v>0.28034310000000001</v>
      </c>
      <c r="L53" s="7"/>
      <c r="M53" s="6" t="s">
        <v>6</v>
      </c>
      <c r="N53" s="6">
        <v>0.13470299999999999</v>
      </c>
      <c r="O53" s="6">
        <v>0.25251790000000002</v>
      </c>
      <c r="U53" s="5"/>
    </row>
    <row r="54" spans="1:21" x14ac:dyDescent="0.3">
      <c r="A54" s="6" t="s">
        <v>7</v>
      </c>
      <c r="B54" s="6">
        <v>7.1578000000000003E-2</v>
      </c>
      <c r="C54" s="6">
        <v>0.54449400000000003</v>
      </c>
      <c r="D54" s="6"/>
      <c r="E54" s="6" t="s">
        <v>7</v>
      </c>
      <c r="F54" s="6">
        <v>-8.8421E-2</v>
      </c>
      <c r="G54" s="6">
        <v>0.4537716</v>
      </c>
      <c r="H54" s="6"/>
      <c r="I54" s="6" t="s">
        <v>7</v>
      </c>
      <c r="J54" s="6">
        <v>-0.12053899999999999</v>
      </c>
      <c r="K54" s="6">
        <v>0.30631049999999999</v>
      </c>
      <c r="L54" s="7"/>
      <c r="M54" s="6" t="s">
        <v>7</v>
      </c>
      <c r="N54" s="6">
        <v>-0.128576</v>
      </c>
      <c r="O54" s="6">
        <v>0.27493620000000002</v>
      </c>
      <c r="U54" s="5"/>
    </row>
    <row r="55" spans="1:21" x14ac:dyDescent="0.3">
      <c r="A55" s="6" t="s">
        <v>8</v>
      </c>
      <c r="B55" s="6">
        <v>0.154109</v>
      </c>
      <c r="C55" s="6">
        <v>0.18986720000000001</v>
      </c>
      <c r="D55" s="6"/>
      <c r="E55" s="6" t="s">
        <v>8</v>
      </c>
      <c r="F55" s="6">
        <v>9.9400000000000009E-4</v>
      </c>
      <c r="G55" s="6">
        <v>0.99329440000000002</v>
      </c>
      <c r="H55" s="6"/>
      <c r="I55" s="6" t="s">
        <v>8</v>
      </c>
      <c r="J55" s="6">
        <v>5.1806999999999999E-2</v>
      </c>
      <c r="K55" s="6">
        <v>0.66112139999999997</v>
      </c>
      <c r="L55" s="7"/>
      <c r="M55" s="6" t="s">
        <v>8</v>
      </c>
      <c r="N55" s="6">
        <v>6.3249E-2</v>
      </c>
      <c r="O55" s="6">
        <v>0.59240199999999998</v>
      </c>
      <c r="U55" s="5"/>
    </row>
    <row r="56" spans="1:21" x14ac:dyDescent="0.3">
      <c r="A56" s="6" t="s">
        <v>9</v>
      </c>
      <c r="B56" s="6">
        <v>6.7261000000000001E-2</v>
      </c>
      <c r="C56" s="6">
        <v>0.56908899999999996</v>
      </c>
      <c r="D56" s="6"/>
      <c r="E56" s="8" t="s">
        <v>9</v>
      </c>
      <c r="F56" s="8">
        <v>0.305004</v>
      </c>
      <c r="G56" s="8">
        <v>8.2330679999999996E-3</v>
      </c>
      <c r="H56" s="6"/>
      <c r="I56" s="6" t="s">
        <v>9</v>
      </c>
      <c r="J56" s="6">
        <v>5.4289999999999998E-3</v>
      </c>
      <c r="K56" s="6">
        <v>0.96338520000000005</v>
      </c>
      <c r="L56" s="7"/>
      <c r="M56" s="8" t="s">
        <v>9</v>
      </c>
      <c r="N56" s="8">
        <v>0.19317899999999999</v>
      </c>
      <c r="O56" s="8">
        <v>9.9132639999999994E-2</v>
      </c>
      <c r="U56" s="5"/>
    </row>
    <row r="57" spans="1:21" x14ac:dyDescent="0.3">
      <c r="A57" s="8" t="s">
        <v>10</v>
      </c>
      <c r="B57" s="8">
        <v>0.28963800000000001</v>
      </c>
      <c r="C57" s="8">
        <v>1.231294E-2</v>
      </c>
      <c r="D57" s="6"/>
      <c r="E57" s="8" t="s">
        <v>10</v>
      </c>
      <c r="F57" s="8">
        <v>0.33748400000000001</v>
      </c>
      <c r="G57" s="8">
        <v>3.2766510000000002E-3</v>
      </c>
      <c r="H57" s="6"/>
      <c r="I57" s="6" t="s">
        <v>10</v>
      </c>
      <c r="J57" s="6">
        <v>0.18884500000000001</v>
      </c>
      <c r="K57" s="6">
        <v>0.10709680000000001</v>
      </c>
      <c r="L57" s="7"/>
      <c r="M57" s="6" t="s">
        <v>10</v>
      </c>
      <c r="N57" s="6">
        <v>0.106567</v>
      </c>
      <c r="O57" s="6">
        <v>0.36615639999999999</v>
      </c>
      <c r="U57" s="5"/>
    </row>
    <row r="58" spans="1:21" x14ac:dyDescent="0.3">
      <c r="A58" s="6" t="s">
        <v>11</v>
      </c>
      <c r="B58" s="6">
        <v>-2.8065E-2</v>
      </c>
      <c r="C58" s="6">
        <v>0.81237479999999995</v>
      </c>
      <c r="D58" s="6"/>
      <c r="E58" s="6" t="s">
        <v>11</v>
      </c>
      <c r="F58" s="6">
        <v>-1.6778999999999999E-2</v>
      </c>
      <c r="G58" s="6">
        <v>0.88716419999999996</v>
      </c>
      <c r="H58" s="6"/>
      <c r="I58" s="6" t="s">
        <v>11</v>
      </c>
      <c r="J58" s="6">
        <v>-8.6080000000000004E-2</v>
      </c>
      <c r="K58" s="6">
        <v>0.46585919999999997</v>
      </c>
      <c r="L58" s="7"/>
      <c r="M58" s="6" t="s">
        <v>11</v>
      </c>
      <c r="N58" s="6">
        <v>-7.8639999999999995E-3</v>
      </c>
      <c r="O58" s="6">
        <v>0.94698119999999997</v>
      </c>
      <c r="U58" s="5"/>
    </row>
    <row r="59" spans="1:21" x14ac:dyDescent="0.3">
      <c r="A59" s="8" t="s">
        <v>12</v>
      </c>
      <c r="B59" s="8">
        <v>-0.21055499999999999</v>
      </c>
      <c r="C59" s="8">
        <v>7.1754219999999994E-2</v>
      </c>
      <c r="D59" s="6"/>
      <c r="E59" s="8" t="s">
        <v>12</v>
      </c>
      <c r="F59" s="8">
        <v>-0.26816299999999998</v>
      </c>
      <c r="G59" s="8">
        <v>2.0886080000000001E-2</v>
      </c>
      <c r="H59" s="6"/>
      <c r="I59" s="6" t="s">
        <v>12</v>
      </c>
      <c r="J59" s="6">
        <v>-0.10306700000000001</v>
      </c>
      <c r="K59" s="6">
        <v>0.38220110000000002</v>
      </c>
      <c r="L59" s="7"/>
      <c r="M59" s="6" t="s">
        <v>12</v>
      </c>
      <c r="N59" s="6">
        <v>-0.16759299999999999</v>
      </c>
      <c r="O59" s="6">
        <v>0.15350559999999999</v>
      </c>
      <c r="U59" s="5"/>
    </row>
    <row r="60" spans="1:21" x14ac:dyDescent="0.3">
      <c r="A60" s="6" t="s">
        <v>13</v>
      </c>
      <c r="B60" s="6">
        <v>-0.113027</v>
      </c>
      <c r="C60" s="6">
        <v>0.33765129999999999</v>
      </c>
      <c r="D60" s="6"/>
      <c r="E60" s="6" t="s">
        <v>13</v>
      </c>
      <c r="F60" s="6">
        <v>-9.0437000000000003E-2</v>
      </c>
      <c r="G60" s="6">
        <v>0.4434979</v>
      </c>
      <c r="H60" s="6"/>
      <c r="I60" s="6" t="s">
        <v>13</v>
      </c>
      <c r="J60" s="6">
        <v>-2.2650000000000001E-3</v>
      </c>
      <c r="K60" s="6">
        <v>0.98471770000000003</v>
      </c>
      <c r="L60" s="7"/>
      <c r="M60" s="6" t="s">
        <v>13</v>
      </c>
      <c r="N60" s="6">
        <v>8.9125999999999997E-2</v>
      </c>
      <c r="O60" s="6">
        <v>0.45016519999999999</v>
      </c>
      <c r="U60" s="5"/>
    </row>
    <row r="61" spans="1:21" x14ac:dyDescent="0.3">
      <c r="A61" s="6" t="s">
        <v>14</v>
      </c>
      <c r="B61" s="6">
        <v>8.4030000000000007E-3</v>
      </c>
      <c r="C61" s="6">
        <v>0.94335009999999997</v>
      </c>
      <c r="D61" s="6"/>
      <c r="E61" s="6" t="s">
        <v>14</v>
      </c>
      <c r="F61" s="6">
        <v>-5.3889999999999997E-3</v>
      </c>
      <c r="G61" s="6">
        <v>0.96365559999999995</v>
      </c>
      <c r="H61" s="6"/>
      <c r="I61" s="6" t="s">
        <v>14</v>
      </c>
      <c r="J61" s="6">
        <v>8.4450999999999998E-2</v>
      </c>
      <c r="K61" s="6">
        <v>0.47437259999999998</v>
      </c>
      <c r="L61" s="7"/>
      <c r="M61" s="6" t="s">
        <v>14</v>
      </c>
      <c r="N61" s="6">
        <v>1.8527999999999999E-2</v>
      </c>
      <c r="O61" s="6">
        <v>0.87549109999999997</v>
      </c>
      <c r="U61" s="5"/>
    </row>
    <row r="62" spans="1:21" x14ac:dyDescent="0.3">
      <c r="A62" s="6" t="s">
        <v>15</v>
      </c>
      <c r="B62" s="6">
        <v>0.45453900000000003</v>
      </c>
      <c r="C62" s="6">
        <v>4.7378449999999997E-5</v>
      </c>
      <c r="D62" s="6"/>
      <c r="E62" s="6" t="s">
        <v>15</v>
      </c>
      <c r="F62" s="6">
        <v>1</v>
      </c>
      <c r="G62" s="6">
        <v>0</v>
      </c>
      <c r="H62" s="6"/>
      <c r="I62" s="6" t="s">
        <v>15</v>
      </c>
      <c r="J62" s="6">
        <v>0.359323</v>
      </c>
      <c r="K62" s="6">
        <v>1.665941E-3</v>
      </c>
      <c r="L62" s="7"/>
      <c r="M62" s="6" t="s">
        <v>15</v>
      </c>
      <c r="N62" s="6">
        <v>0.66817300000000002</v>
      </c>
      <c r="O62" s="6">
        <v>7.8233410000000002E-11</v>
      </c>
      <c r="U62" s="5"/>
    </row>
    <row r="63" spans="1:21" x14ac:dyDescent="0.3">
      <c r="A63" s="6" t="s">
        <v>16</v>
      </c>
      <c r="B63" s="6">
        <v>1</v>
      </c>
      <c r="C63" s="6">
        <v>0</v>
      </c>
      <c r="D63" s="6"/>
      <c r="E63" s="6" t="s">
        <v>16</v>
      </c>
      <c r="F63" s="6">
        <v>0.45453900000000003</v>
      </c>
      <c r="G63" s="6">
        <v>4.7378449999999997E-5</v>
      </c>
      <c r="H63" s="6"/>
      <c r="I63" s="6" t="s">
        <v>16</v>
      </c>
      <c r="J63" s="6">
        <v>0.74060199999999998</v>
      </c>
      <c r="K63" s="6">
        <v>4.6284200000000001E-14</v>
      </c>
      <c r="L63" s="7"/>
      <c r="M63" s="6" t="s">
        <v>16</v>
      </c>
      <c r="N63" s="6">
        <v>0.12865199999999999</v>
      </c>
      <c r="O63" s="6">
        <v>0.27465279999999997</v>
      </c>
      <c r="U63" s="5"/>
    </row>
    <row r="64" spans="1:21" x14ac:dyDescent="0.3">
      <c r="A64" s="6" t="s">
        <v>17</v>
      </c>
      <c r="B64" s="6">
        <v>0.12865199999999999</v>
      </c>
      <c r="C64" s="6">
        <v>0.27465279999999997</v>
      </c>
      <c r="D64" s="6"/>
      <c r="E64" s="6" t="s">
        <v>17</v>
      </c>
      <c r="F64" s="6">
        <v>0.66817300000000002</v>
      </c>
      <c r="G64" s="6">
        <v>7.8233410000000002E-11</v>
      </c>
      <c r="H64" s="6"/>
      <c r="I64" s="6" t="s">
        <v>17</v>
      </c>
      <c r="J64" s="6">
        <v>0.14963799999999999</v>
      </c>
      <c r="K64" s="6">
        <v>0.2031974</v>
      </c>
      <c r="L64" s="7"/>
      <c r="M64" s="6" t="s">
        <v>17</v>
      </c>
      <c r="N64" s="6">
        <v>1</v>
      </c>
      <c r="O64" s="6">
        <v>0</v>
      </c>
    </row>
    <row r="65" spans="1:15" x14ac:dyDescent="0.3">
      <c r="A65" s="6" t="s">
        <v>18</v>
      </c>
      <c r="B65" s="6">
        <v>0.74060199999999998</v>
      </c>
      <c r="C65" s="6">
        <v>4.6284200000000001E-14</v>
      </c>
      <c r="D65" s="6"/>
      <c r="E65" s="6" t="s">
        <v>18</v>
      </c>
      <c r="F65" s="6">
        <v>0.359323</v>
      </c>
      <c r="G65" s="6">
        <v>1.665941E-3</v>
      </c>
      <c r="H65" s="6"/>
      <c r="I65" s="6" t="s">
        <v>18</v>
      </c>
      <c r="J65" s="6">
        <v>1</v>
      </c>
      <c r="K65" s="6">
        <v>0</v>
      </c>
      <c r="L65" s="6"/>
      <c r="M65" s="6" t="s">
        <v>18</v>
      </c>
      <c r="N65" s="6">
        <v>0.14963799999999999</v>
      </c>
      <c r="O65" s="6">
        <v>0.2031974</v>
      </c>
    </row>
  </sheetData>
  <conditionalFormatting sqref="A1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T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Hu</dc:creator>
  <cp:lastModifiedBy>Ricky Hu</cp:lastModifiedBy>
  <dcterms:created xsi:type="dcterms:W3CDTF">2020-10-04T20:38:21Z</dcterms:created>
  <dcterms:modified xsi:type="dcterms:W3CDTF">2020-10-04T21:04:50Z</dcterms:modified>
</cp:coreProperties>
</file>