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xcel\dev\health_check_yoriki\original\"/>
    </mc:Choice>
  </mc:AlternateContent>
  <xr:revisionPtr revIDLastSave="0" documentId="13_ncr:1_{473463ED-AE73-4AFA-87AA-B5C82D4790E3}" xr6:coauthVersionLast="47" xr6:coauthVersionMax="47" xr10:uidLastSave="{00000000-0000-0000-0000-000000000000}"/>
  <bookViews>
    <workbookView xWindow="336" yWindow="264" windowWidth="21600" windowHeight="11232" xr2:uid="{00000000-000D-0000-FFFF-FFFF00000000}"/>
  </bookViews>
  <sheets>
    <sheet name="コピー用" sheetId="1" r:id="rId1"/>
    <sheet name="setsheet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3" i="1" l="1"/>
  <c r="R23" i="1"/>
  <c r="Q23" i="1"/>
  <c r="P23" i="1"/>
  <c r="S22" i="1"/>
  <c r="S21" i="1"/>
  <c r="S20" i="1"/>
  <c r="S19" i="1"/>
  <c r="S18" i="1"/>
  <c r="S17" i="1"/>
  <c r="S23" i="1" s="1"/>
  <c r="J9" i="1"/>
  <c r="J8" i="1"/>
  <c r="J7" i="1"/>
  <c r="J6" i="1"/>
  <c r="J5" i="1"/>
  <c r="A2" i="1" a="1"/>
  <c r="A2" i="1" s="1"/>
</calcChain>
</file>

<file path=xl/sharedStrings.xml><?xml version="1.0" encoding="utf-8"?>
<sst xmlns="http://schemas.openxmlformats.org/spreadsheetml/2006/main" count="75" uniqueCount="69">
  <si>
    <t>月日</t>
  </si>
  <si>
    <t>天気</t>
  </si>
  <si>
    <t>気温</t>
  </si>
  <si>
    <t>湿度</t>
  </si>
  <si>
    <t>校長</t>
  </si>
  <si>
    <t>副校長</t>
  </si>
  <si>
    <t>養護教諭</t>
  </si>
  <si>
    <t>晴れ</t>
  </si>
  <si>
    <t>%</t>
  </si>
  <si>
    <t>1年</t>
  </si>
  <si>
    <t>2年</t>
  </si>
  <si>
    <t>3年</t>
  </si>
  <si>
    <t>4年</t>
  </si>
  <si>
    <t>5年</t>
  </si>
  <si>
    <t>6年</t>
  </si>
  <si>
    <t>特別支援学級</t>
  </si>
  <si>
    <t>合計</t>
  </si>
  <si>
    <t>欠席</t>
  </si>
  <si>
    <t>内訳</t>
  </si>
  <si>
    <t>病欠</t>
  </si>
  <si>
    <t>事故欠</t>
  </si>
  <si>
    <t>出停</t>
  </si>
  <si>
    <t>忌引</t>
  </si>
  <si>
    <t>【学校行事】</t>
  </si>
  <si>
    <t>【日誌】</t>
  </si>
  <si>
    <t>　傷　病　記　録　</t>
  </si>
  <si>
    <t>No.</t>
  </si>
  <si>
    <t>年・組</t>
  </si>
  <si>
    <t>氏名</t>
  </si>
  <si>
    <t>時間</t>
  </si>
  <si>
    <t>教科</t>
  </si>
  <si>
    <t>症状</t>
  </si>
  <si>
    <t>検温</t>
  </si>
  <si>
    <t>場所・部位</t>
  </si>
  <si>
    <t>原因・記録</t>
  </si>
  <si>
    <t>処置</t>
  </si>
  <si>
    <t>内科的</t>
  </si>
  <si>
    <t>外科的</t>
  </si>
  <si>
    <t>相談関係</t>
  </si>
  <si>
    <t>一日の合計</t>
  </si>
  <si>
    <t>学期合計</t>
  </si>
  <si>
    <t>４年</t>
  </si>
  <si>
    <t>５年</t>
  </si>
  <si>
    <t>６年</t>
  </si>
  <si>
    <t>氏名は、VLOOKUP(,名簿!D1:E500,2,FALSE)の最初のカッコとコンマの間に出席番号(年組番の4桁)を入力すると、名簿シートから名前が反映されます。不要なセルは数式と値のクリア。</t>
  </si>
  <si>
    <t>関　陽向</t>
  </si>
  <si>
    <t>昼休み</t>
  </si>
  <si>
    <t>腹痛</t>
  </si>
  <si>
    <t>就寝11：00</t>
  </si>
  <si>
    <t>教室内で遊んだから疲れた</t>
  </si>
  <si>
    <t>１ｈベッド休養</t>
  </si>
  <si>
    <t>山口　大地</t>
  </si>
  <si>
    <t>体育</t>
  </si>
  <si>
    <t>臀部の痛み</t>
  </si>
  <si>
    <t>臀部～右腰</t>
  </si>
  <si>
    <t>昼休みに遊んでいたら痛くなった</t>
  </si>
  <si>
    <t>保健指導</t>
  </si>
  <si>
    <t>芹田　伊織</t>
  </si>
  <si>
    <t>就寝3：30</t>
  </si>
  <si>
    <t>自力で早退</t>
  </si>
  <si>
    <t>斎藤　純</t>
  </si>
  <si>
    <t>英語</t>
  </si>
  <si>
    <t>クールダウン</t>
  </si>
  <si>
    <t>就寝12：20</t>
  </si>
  <si>
    <t>チョーク係　先生からチョークがないと指摘され</t>
  </si>
  <si>
    <t>勝手に黙っていなくならないように指示</t>
  </si>
  <si>
    <t>その他</t>
  </si>
  <si>
    <t>出席停止
欠席</t>
  </si>
  <si>
    <t>遅刻
早退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</si>
</sst>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0.0_);[Red]\(0.0\)"/>
    <numFmt numFmtId="166" formatCode="m&quot;月&quot;d&quot;日&quot;\(aaa\)"/>
    <numFmt numFmtId="167" formatCode="0&quot;℃&quot;"/>
  </numFmts>
  <fonts count="10" x14ac:knownFonts="1">
    <font>
      <sz val="11"/>
      <color theme="1"/>
      <name val="Aptos Narrow"/>
      <family val="2"/>
      <scheme val="minor"/>
    </font>
    <font>
      <sz val="9"/>
      <name val="ＭＳ Ｐ明朝"/>
      <family val="1"/>
      <charset val="128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游ゴシック"/>
      <family val="3"/>
      <charset val="128"/>
    </font>
    <font>
      <sz val="11"/>
      <name val="游ゴシック"/>
      <family val="3"/>
      <charset val="128"/>
    </font>
    <font>
      <sz val="9"/>
      <name val="Aptos Narrow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theme="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9" fontId="2" fillId="0" borderId="0">
      <alignment vertical="center"/>
    </xf>
  </cellStyleXfs>
  <cellXfs count="176">
    <xf numFmtId="0" fontId="0" fillId="0" borderId="0" xfId="0"/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vertical="center"/>
    </xf>
    <xf numFmtId="164" fontId="1" fillId="0" borderId="0" xfId="0" applyNumberFormat="1" applyFont="1" applyAlignment="1">
      <alignment vertical="center"/>
    </xf>
    <xf numFmtId="164" fontId="1" fillId="0" borderId="7" xfId="0" applyNumberFormat="1" applyFont="1" applyBorder="1" applyAlignment="1">
      <alignment horizontal="center" vertical="center"/>
    </xf>
    <xf numFmtId="9" fontId="1" fillId="0" borderId="9" xfId="1" applyFont="1" applyBorder="1" applyAlignment="1">
      <alignment horizontal="center" vertical="center"/>
    </xf>
    <xf numFmtId="164" fontId="1" fillId="0" borderId="9" xfId="1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 textRotation="255"/>
    </xf>
    <xf numFmtId="164" fontId="1" fillId="0" borderId="10" xfId="0" applyNumberFormat="1" applyFont="1" applyBorder="1" applyAlignment="1">
      <alignment vertical="top" wrapText="1"/>
    </xf>
    <xf numFmtId="164" fontId="1" fillId="0" borderId="0" xfId="0" applyNumberFormat="1" applyFont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 shrinkToFit="1"/>
    </xf>
    <xf numFmtId="164" fontId="1" fillId="0" borderId="12" xfId="0" applyNumberFormat="1" applyFont="1" applyBorder="1" applyAlignment="1">
      <alignment horizontal="center" vertical="center" shrinkToFit="1"/>
    </xf>
    <xf numFmtId="164" fontId="1" fillId="0" borderId="12" xfId="0" applyNumberFormat="1" applyFont="1" applyBorder="1" applyAlignment="1">
      <alignment horizontal="center" vertical="center"/>
    </xf>
    <xf numFmtId="164" fontId="1" fillId="0" borderId="12" xfId="1" applyNumberFormat="1" applyFont="1" applyBorder="1" applyAlignment="1">
      <alignment horizontal="center" vertical="center"/>
    </xf>
    <xf numFmtId="164" fontId="1" fillId="0" borderId="12" xfId="0" applyNumberFormat="1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textRotation="255"/>
    </xf>
    <xf numFmtId="164" fontId="1" fillId="0" borderId="13" xfId="0" applyNumberFormat="1" applyFont="1" applyBorder="1" applyAlignment="1">
      <alignment vertical="top" wrapText="1"/>
    </xf>
    <xf numFmtId="164" fontId="1" fillId="0" borderId="14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 shrinkToFit="1"/>
    </xf>
    <xf numFmtId="164" fontId="3" fillId="0" borderId="15" xfId="1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 wrapText="1"/>
    </xf>
    <xf numFmtId="164" fontId="1" fillId="0" borderId="16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5" xfId="1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 wrapText="1" shrinkToFit="1"/>
    </xf>
    <xf numFmtId="164" fontId="1" fillId="0" borderId="14" xfId="0" applyNumberFormat="1" applyFont="1" applyBorder="1" applyAlignment="1">
      <alignment horizontal="center" vertical="center" wrapText="1" shrinkToFit="1"/>
    </xf>
    <xf numFmtId="164" fontId="1" fillId="0" borderId="17" xfId="0" applyNumberFormat="1" applyFont="1" applyBorder="1" applyAlignment="1">
      <alignment horizontal="center" vertical="center" wrapText="1" shrinkToFit="1"/>
    </xf>
    <xf numFmtId="164" fontId="1" fillId="0" borderId="1" xfId="0" applyNumberFormat="1" applyFont="1" applyBorder="1" applyAlignment="1">
      <alignment horizontal="center" vertical="center" shrinkToFit="1"/>
    </xf>
    <xf numFmtId="164" fontId="1" fillId="0" borderId="2" xfId="0" applyNumberFormat="1" applyFont="1" applyBorder="1" applyAlignment="1">
      <alignment horizontal="center" vertical="center" shrinkToFit="1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1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 wrapText="1"/>
    </xf>
    <xf numFmtId="164" fontId="1" fillId="0" borderId="21" xfId="0" applyNumberFormat="1" applyFont="1" applyBorder="1" applyAlignment="1">
      <alignment vertical="top" wrapText="1"/>
    </xf>
    <xf numFmtId="164" fontId="1" fillId="0" borderId="22" xfId="0" applyNumberFormat="1" applyFont="1" applyBorder="1" applyAlignment="1">
      <alignment horizontal="left" vertical="top" wrapText="1"/>
    </xf>
    <xf numFmtId="164" fontId="1" fillId="0" borderId="16" xfId="0" applyNumberFormat="1" applyFont="1" applyBorder="1" applyAlignment="1">
      <alignment horizontal="left" vertical="top" wrapText="1"/>
    </xf>
    <xf numFmtId="164" fontId="1" fillId="0" borderId="12" xfId="0" applyNumberFormat="1" applyFont="1" applyBorder="1" applyAlignment="1">
      <alignment horizontal="left" vertical="top"/>
    </xf>
    <xf numFmtId="164" fontId="1" fillId="0" borderId="9" xfId="0" applyNumberFormat="1" applyFont="1" applyBorder="1" applyAlignment="1">
      <alignment horizontal="left" vertical="top"/>
    </xf>
    <xf numFmtId="164" fontId="1" fillId="0" borderId="9" xfId="0" applyNumberFormat="1" applyFont="1" applyBorder="1" applyAlignment="1">
      <alignment vertical="center"/>
    </xf>
    <xf numFmtId="164" fontId="1" fillId="0" borderId="21" xfId="0" applyNumberFormat="1" applyFont="1" applyBorder="1" applyAlignment="1">
      <alignment horizontal="left" vertical="top"/>
    </xf>
    <xf numFmtId="164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28" xfId="0" quotePrefix="1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 shrinkToFit="1"/>
    </xf>
    <xf numFmtId="164" fontId="4" fillId="0" borderId="8" xfId="0" applyNumberFormat="1" applyFont="1" applyBorder="1" applyAlignment="1">
      <alignment vertical="center"/>
    </xf>
    <xf numFmtId="164" fontId="4" fillId="0" borderId="9" xfId="0" applyNumberFormat="1" applyFont="1" applyBorder="1" applyAlignment="1">
      <alignment vertical="center" wrapText="1"/>
    </xf>
    <xf numFmtId="165" fontId="1" fillId="0" borderId="9" xfId="0" applyNumberFormat="1" applyFont="1" applyBorder="1" applyAlignment="1">
      <alignment vertical="center" wrapText="1"/>
    </xf>
    <xf numFmtId="164" fontId="1" fillId="0" borderId="9" xfId="0" applyNumberFormat="1" applyFont="1" applyBorder="1" applyAlignment="1">
      <alignment vertical="center" wrapText="1"/>
    </xf>
    <xf numFmtId="164" fontId="1" fillId="0" borderId="10" xfId="0" applyNumberFormat="1" applyFont="1" applyBorder="1" applyAlignment="1">
      <alignment vertical="center" wrapText="1"/>
    </xf>
    <xf numFmtId="164" fontId="5" fillId="0" borderId="15" xfId="0" applyNumberFormat="1" applyFont="1" applyBorder="1" applyAlignment="1" applyProtection="1">
      <alignment horizontal="center" vertical="center"/>
      <protection locked="0"/>
    </xf>
    <xf numFmtId="164" fontId="1" fillId="0" borderId="6" xfId="0" applyNumberFormat="1" applyFont="1" applyBorder="1" applyAlignment="1">
      <alignment vertical="center" wrapText="1"/>
    </xf>
    <xf numFmtId="164" fontId="1" fillId="0" borderId="8" xfId="0" applyNumberFormat="1" applyFont="1" applyBorder="1" applyAlignment="1">
      <alignment vertical="center" wrapText="1"/>
    </xf>
    <xf numFmtId="164" fontId="6" fillId="2" borderId="15" xfId="0" applyNumberFormat="1" applyFont="1" applyFill="1" applyBorder="1" applyAlignment="1" applyProtection="1">
      <alignment horizontal="center" vertical="center"/>
      <protection locked="0"/>
    </xf>
    <xf numFmtId="164" fontId="5" fillId="0" borderId="15" xfId="0" applyNumberFormat="1" applyFont="1" applyBorder="1" applyAlignment="1">
      <alignment horizontal="right" vertical="center"/>
    </xf>
    <xf numFmtId="164" fontId="1" fillId="0" borderId="15" xfId="0" applyNumberFormat="1" applyFont="1" applyBorder="1" applyAlignment="1" applyProtection="1">
      <alignment vertical="center"/>
      <protection locked="0"/>
    </xf>
    <xf numFmtId="164" fontId="1" fillId="0" borderId="8" xfId="0" applyNumberFormat="1" applyFont="1" applyBorder="1" applyAlignment="1">
      <alignment vertical="center"/>
    </xf>
    <xf numFmtId="165" fontId="1" fillId="0" borderId="29" xfId="0" applyNumberFormat="1" applyFont="1" applyBorder="1" applyAlignment="1">
      <alignment vertical="center" wrapText="1"/>
    </xf>
    <xf numFmtId="164" fontId="1" fillId="0" borderId="20" xfId="0" applyNumberFormat="1" applyFont="1" applyBorder="1" applyAlignment="1">
      <alignment vertical="center" wrapText="1"/>
    </xf>
    <xf numFmtId="164" fontId="6" fillId="3" borderId="15" xfId="0" applyNumberFormat="1" applyFont="1" applyFill="1" applyBorder="1" applyAlignment="1" applyProtection="1">
      <alignment horizontal="center" vertical="center"/>
      <protection locked="0"/>
    </xf>
    <xf numFmtId="164" fontId="6" fillId="4" borderId="15" xfId="0" applyNumberFormat="1" applyFont="1" applyFill="1" applyBorder="1" applyAlignment="1" applyProtection="1">
      <alignment horizontal="center" vertical="center"/>
      <protection locked="0"/>
    </xf>
    <xf numFmtId="164" fontId="1" fillId="0" borderId="30" xfId="0" quotePrefix="1" applyNumberFormat="1" applyFont="1" applyBorder="1" applyAlignment="1">
      <alignment horizontal="center" vertical="center"/>
    </xf>
    <xf numFmtId="164" fontId="1" fillId="0" borderId="29" xfId="0" applyNumberFormat="1" applyFont="1" applyBorder="1" applyAlignment="1">
      <alignment vertical="center"/>
    </xf>
    <xf numFmtId="164" fontId="1" fillId="0" borderId="12" xfId="0" applyNumberFormat="1" applyFont="1" applyBorder="1" applyAlignment="1">
      <alignment vertical="center" wrapText="1"/>
    </xf>
    <xf numFmtId="164" fontId="1" fillId="0" borderId="31" xfId="0" applyNumberFormat="1" applyFont="1" applyBorder="1" applyAlignment="1">
      <alignment vertical="center" wrapText="1"/>
    </xf>
    <xf numFmtId="165" fontId="1" fillId="0" borderId="12" xfId="0" applyNumberFormat="1" applyFont="1" applyBorder="1" applyAlignment="1">
      <alignment vertical="center" wrapText="1"/>
    </xf>
    <xf numFmtId="164" fontId="1" fillId="0" borderId="13" xfId="0" applyNumberFormat="1" applyFont="1" applyBorder="1" applyAlignment="1">
      <alignment vertical="center" wrapText="1"/>
    </xf>
    <xf numFmtId="164" fontId="5" fillId="5" borderId="15" xfId="0" applyNumberFormat="1" applyFont="1" applyFill="1" applyBorder="1" applyAlignment="1" applyProtection="1">
      <alignment horizontal="center" vertical="center"/>
      <protection locked="0"/>
    </xf>
    <xf numFmtId="164" fontId="1" fillId="0" borderId="35" xfId="0" applyNumberFormat="1" applyFont="1" applyBorder="1" applyAlignment="1">
      <alignment vertical="center" wrapText="1"/>
    </xf>
    <xf numFmtId="164" fontId="1" fillId="0" borderId="36" xfId="0" applyNumberFormat="1" applyFont="1" applyBorder="1" applyAlignment="1">
      <alignment vertical="center" wrapText="1"/>
    </xf>
    <xf numFmtId="165" fontId="1" fillId="0" borderId="36" xfId="0" applyNumberFormat="1" applyFont="1" applyBorder="1" applyAlignment="1">
      <alignment vertical="center" wrapText="1"/>
    </xf>
    <xf numFmtId="164" fontId="1" fillId="0" borderId="37" xfId="0" applyNumberFormat="1" applyFont="1" applyBorder="1" applyAlignment="1">
      <alignment vertical="center" wrapText="1"/>
    </xf>
    <xf numFmtId="164" fontId="7" fillId="6" borderId="15" xfId="0" applyNumberFormat="1" applyFont="1" applyFill="1" applyBorder="1" applyAlignment="1" applyProtection="1">
      <alignment horizontal="center" vertical="center" wrapText="1"/>
      <protection locked="0"/>
    </xf>
    <xf numFmtId="164" fontId="1" fillId="0" borderId="9" xfId="0" applyNumberFormat="1" applyFont="1" applyBorder="1" applyAlignment="1">
      <alignment horizontal="center" vertical="center" shrinkToFit="1"/>
    </xf>
    <xf numFmtId="164" fontId="7" fillId="7" borderId="15" xfId="0" applyNumberFormat="1" applyFont="1" applyFill="1" applyBorder="1" applyAlignment="1" applyProtection="1">
      <alignment horizontal="center" vertical="center" wrapText="1"/>
      <protection locked="0"/>
    </xf>
    <xf numFmtId="164" fontId="1" fillId="0" borderId="38" xfId="0" applyNumberFormat="1" applyFont="1" applyBorder="1" applyAlignment="1">
      <alignment horizontal="center" vertical="center" shrinkToFit="1"/>
    </xf>
    <xf numFmtId="164" fontId="1" fillId="0" borderId="23" xfId="0" applyNumberFormat="1" applyFont="1" applyBorder="1" applyAlignment="1">
      <alignment vertical="center"/>
    </xf>
    <xf numFmtId="164" fontId="1" fillId="0" borderId="38" xfId="0" applyNumberFormat="1" applyFont="1" applyBorder="1" applyAlignment="1">
      <alignment vertical="center" wrapText="1"/>
    </xf>
    <xf numFmtId="165" fontId="1" fillId="0" borderId="23" xfId="0" applyNumberFormat="1" applyFont="1" applyBorder="1" applyAlignment="1">
      <alignment vertical="center" wrapText="1"/>
    </xf>
    <xf numFmtId="164" fontId="1" fillId="0" borderId="23" xfId="0" applyNumberFormat="1" applyFont="1" applyBorder="1" applyAlignment="1">
      <alignment vertical="center" wrapText="1"/>
    </xf>
    <xf numFmtId="164" fontId="5" fillId="0" borderId="15" xfId="0" applyNumberFormat="1" applyFont="1" applyBorder="1" applyAlignment="1">
      <alignment horizontal="center" vertical="center"/>
    </xf>
    <xf numFmtId="164" fontId="1" fillId="0" borderId="39" xfId="0" applyNumberFormat="1" applyFont="1" applyBorder="1" applyAlignment="1">
      <alignment horizontal="center" vertical="center" shrinkToFit="1"/>
    </xf>
    <xf numFmtId="164" fontId="1" fillId="0" borderId="22" xfId="0" applyNumberFormat="1" applyFont="1" applyBorder="1" applyAlignment="1">
      <alignment vertical="center" wrapText="1"/>
    </xf>
    <xf numFmtId="164" fontId="1" fillId="0" borderId="25" xfId="0" applyNumberFormat="1" applyFont="1" applyBorder="1" applyAlignment="1">
      <alignment vertical="center" wrapText="1"/>
    </xf>
    <xf numFmtId="164" fontId="1" fillId="0" borderId="32" xfId="0" applyNumberFormat="1" applyFont="1" applyBorder="1" applyAlignment="1">
      <alignment horizontal="center" vertical="center" shrinkToFit="1"/>
    </xf>
    <xf numFmtId="164" fontId="1" fillId="0" borderId="40" xfId="0" applyNumberFormat="1" applyFont="1" applyBorder="1" applyAlignment="1">
      <alignment vertical="center" wrapText="1"/>
    </xf>
    <xf numFmtId="165" fontId="1" fillId="0" borderId="40" xfId="0" applyNumberFormat="1" applyFont="1" applyBorder="1" applyAlignment="1">
      <alignment vertical="center" wrapText="1"/>
    </xf>
    <xf numFmtId="164" fontId="1" fillId="0" borderId="41" xfId="0" applyNumberFormat="1" applyFont="1" applyBorder="1" applyAlignment="1">
      <alignment vertical="center" wrapText="1"/>
    </xf>
    <xf numFmtId="164" fontId="8" fillId="0" borderId="0" xfId="0" applyNumberFormat="1" applyFont="1" applyAlignment="1">
      <alignment vertical="center"/>
    </xf>
    <xf numFmtId="165" fontId="1" fillId="0" borderId="38" xfId="0" applyNumberFormat="1" applyFont="1" applyBorder="1" applyAlignment="1">
      <alignment vertical="center" wrapText="1"/>
    </xf>
    <xf numFmtId="164" fontId="1" fillId="0" borderId="2" xfId="0" applyNumberFormat="1" applyFont="1" applyBorder="1" applyAlignment="1">
      <alignment vertical="center" wrapText="1"/>
    </xf>
    <xf numFmtId="165" fontId="1" fillId="0" borderId="8" xfId="0" applyNumberFormat="1" applyFont="1" applyBorder="1" applyAlignment="1">
      <alignment vertical="center" wrapText="1"/>
    </xf>
    <xf numFmtId="164" fontId="9" fillId="0" borderId="0" xfId="0" applyNumberFormat="1" applyFont="1" applyAlignment="1">
      <alignment vertical="center"/>
    </xf>
    <xf numFmtId="164" fontId="1" fillId="0" borderId="34" xfId="0" applyNumberFormat="1" applyFont="1" applyBorder="1" applyAlignment="1">
      <alignment horizontal="center" vertical="center" shrinkToFit="1"/>
    </xf>
    <xf numFmtId="165" fontId="1" fillId="0" borderId="2" xfId="0" applyNumberFormat="1" applyFont="1" applyBorder="1" applyAlignment="1">
      <alignment vertical="center" wrapText="1"/>
    </xf>
    <xf numFmtId="164" fontId="1" fillId="0" borderId="42" xfId="0" applyNumberFormat="1" applyFont="1" applyBorder="1" applyAlignment="1">
      <alignment vertical="center" wrapText="1"/>
    </xf>
    <xf numFmtId="164" fontId="9" fillId="0" borderId="9" xfId="0" applyNumberFormat="1" applyFont="1" applyBorder="1" applyAlignment="1">
      <alignment horizontal="center" vertical="center" shrinkToFit="1"/>
    </xf>
    <xf numFmtId="164" fontId="9" fillId="0" borderId="8" xfId="0" applyNumberFormat="1" applyFont="1" applyBorder="1" applyAlignment="1">
      <alignment vertical="center"/>
    </xf>
    <xf numFmtId="164" fontId="9" fillId="0" borderId="9" xfId="0" applyNumberFormat="1" applyFont="1" applyBorder="1" applyAlignment="1">
      <alignment vertical="center" wrapText="1"/>
    </xf>
    <xf numFmtId="164" fontId="9" fillId="0" borderId="8" xfId="0" applyNumberFormat="1" applyFont="1" applyBorder="1" applyAlignment="1">
      <alignment vertical="center" wrapText="1"/>
    </xf>
    <xf numFmtId="165" fontId="9" fillId="0" borderId="9" xfId="0" applyNumberFormat="1" applyFont="1" applyBorder="1" applyAlignment="1">
      <alignment vertical="center" wrapText="1"/>
    </xf>
    <xf numFmtId="164" fontId="9" fillId="0" borderId="10" xfId="0" applyNumberFormat="1" applyFont="1" applyBorder="1" applyAlignment="1">
      <alignment vertical="center" wrapText="1"/>
    </xf>
    <xf numFmtId="165" fontId="9" fillId="0" borderId="8" xfId="0" applyNumberFormat="1" applyFont="1" applyBorder="1" applyAlignment="1">
      <alignment vertical="center" wrapText="1"/>
    </xf>
    <xf numFmtId="164" fontId="9" fillId="0" borderId="7" xfId="0" applyNumberFormat="1" applyFont="1" applyBorder="1" applyAlignment="1">
      <alignment horizontal="center" vertical="center" shrinkToFit="1"/>
    </xf>
    <xf numFmtId="164" fontId="9" fillId="0" borderId="38" xfId="0" applyNumberFormat="1" applyFont="1" applyBorder="1" applyAlignment="1">
      <alignment vertical="center" wrapText="1"/>
    </xf>
    <xf numFmtId="164" fontId="9" fillId="0" borderId="40" xfId="0" applyNumberFormat="1" applyFont="1" applyBorder="1" applyAlignment="1">
      <alignment horizontal="center" vertical="center" shrinkToFit="1"/>
    </xf>
    <xf numFmtId="164" fontId="9" fillId="0" borderId="31" xfId="0" applyNumberFormat="1" applyFont="1" applyBorder="1" applyAlignment="1">
      <alignment vertical="center"/>
    </xf>
    <xf numFmtId="164" fontId="9" fillId="0" borderId="40" xfId="0" applyNumberFormat="1" applyFont="1" applyBorder="1" applyAlignment="1">
      <alignment vertical="center" wrapText="1"/>
    </xf>
    <xf numFmtId="164" fontId="9" fillId="0" borderId="31" xfId="0" applyNumberFormat="1" applyFont="1" applyBorder="1" applyAlignment="1">
      <alignment vertical="center" wrapText="1"/>
    </xf>
    <xf numFmtId="165" fontId="9" fillId="0" borderId="40" xfId="0" applyNumberFormat="1" applyFont="1" applyBorder="1" applyAlignment="1">
      <alignment vertical="center" wrapText="1"/>
    </xf>
    <xf numFmtId="164" fontId="9" fillId="0" borderId="41" xfId="0" applyNumberFormat="1" applyFont="1" applyBorder="1" applyAlignment="1">
      <alignment vertical="center" wrapText="1"/>
    </xf>
    <xf numFmtId="164" fontId="1" fillId="0" borderId="43" xfId="0" applyNumberFormat="1" applyFont="1" applyBorder="1" applyAlignment="1">
      <alignment horizontal="left" vertical="top"/>
    </xf>
    <xf numFmtId="164" fontId="1" fillId="0" borderId="18" xfId="0" applyNumberFormat="1" applyFont="1" applyBorder="1" applyAlignment="1">
      <alignment horizontal="left" vertical="top"/>
    </xf>
    <xf numFmtId="164" fontId="1" fillId="0" borderId="37" xfId="0" applyNumberFormat="1" applyFont="1" applyBorder="1" applyAlignment="1">
      <alignment horizontal="left" vertical="top"/>
    </xf>
    <xf numFmtId="164" fontId="9" fillId="0" borderId="0" xfId="0" applyNumberFormat="1" applyFont="1" applyAlignment="1">
      <alignment horizontal="center" vertical="center"/>
    </xf>
    <xf numFmtId="164" fontId="1" fillId="0" borderId="15" xfId="0" applyNumberFormat="1" applyFont="1" applyBorder="1" applyAlignment="1">
      <alignment vertical="center"/>
    </xf>
    <xf numFmtId="164" fontId="5" fillId="0" borderId="15" xfId="0" applyNumberFormat="1" applyFont="1" applyBorder="1" applyAlignment="1">
      <alignment vertical="center"/>
    </xf>
    <xf numFmtId="164" fontId="3" fillId="0" borderId="9" xfId="0" applyNumberFormat="1" applyFont="1" applyBorder="1" applyAlignment="1">
      <alignment horizontal="left" vertical="top" wrapText="1"/>
    </xf>
    <xf numFmtId="164" fontId="3" fillId="0" borderId="7" xfId="0" applyNumberFormat="1" applyFont="1" applyBorder="1" applyAlignment="1">
      <alignment horizontal="left" vertical="top" wrapText="1"/>
    </xf>
    <xf numFmtId="49" fontId="0" fillId="0" borderId="0" xfId="0" applyNumberFormat="1"/>
    <xf numFmtId="164" fontId="1" fillId="0" borderId="9" xfId="0" applyNumberFormat="1" applyFont="1" applyBorder="1" applyAlignment="1">
      <alignment horizontal="center" vertical="center"/>
    </xf>
    <xf numFmtId="0" fontId="0" fillId="0" borderId="7" xfId="0" applyBorder="1"/>
    <xf numFmtId="164" fontId="9" fillId="0" borderId="9" xfId="0" applyNumberFormat="1" applyFont="1" applyBorder="1" applyAlignment="1">
      <alignment vertical="center" shrinkToFit="1"/>
    </xf>
    <xf numFmtId="164" fontId="4" fillId="0" borderId="8" xfId="0" applyNumberFormat="1" applyFont="1" applyBorder="1" applyAlignment="1">
      <alignment horizontal="center" vertical="center" wrapText="1"/>
    </xf>
    <xf numFmtId="164" fontId="4" fillId="0" borderId="7" xfId="0" applyNumberFormat="1" applyFont="1" applyBorder="1" applyAlignment="1">
      <alignment horizontal="center" vertical="center" wrapText="1"/>
    </xf>
    <xf numFmtId="164" fontId="1" fillId="0" borderId="8" xfId="0" applyNumberFormat="1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4" fontId="1" fillId="0" borderId="31" xfId="0" applyNumberFormat="1" applyFont="1" applyBorder="1" applyAlignment="1">
      <alignment horizontal="center" vertical="center" wrapText="1"/>
    </xf>
    <xf numFmtId="164" fontId="1" fillId="0" borderId="32" xfId="0" applyNumberFormat="1" applyFont="1" applyBorder="1" applyAlignment="1">
      <alignment horizontal="center" vertical="center" wrapText="1"/>
    </xf>
    <xf numFmtId="164" fontId="1" fillId="0" borderId="33" xfId="0" applyNumberFormat="1" applyFont="1" applyBorder="1" applyAlignment="1">
      <alignment horizontal="center" vertical="center" wrapText="1"/>
    </xf>
    <xf numFmtId="164" fontId="1" fillId="0" borderId="34" xfId="0" applyNumberFormat="1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vertical="center" shrinkToFit="1"/>
    </xf>
    <xf numFmtId="0" fontId="0" fillId="0" borderId="34" xfId="0" applyBorder="1"/>
    <xf numFmtId="164" fontId="1" fillId="0" borderId="9" xfId="0" applyNumberFormat="1" applyFont="1" applyBorder="1" applyAlignment="1">
      <alignment vertical="center" shrinkToFit="1"/>
    </xf>
    <xf numFmtId="164" fontId="1" fillId="0" borderId="9" xfId="0" applyNumberFormat="1" applyFont="1" applyBorder="1" applyAlignment="1">
      <alignment vertical="center" wrapText="1"/>
    </xf>
    <xf numFmtId="164" fontId="9" fillId="0" borderId="8" xfId="0" applyNumberFormat="1" applyFont="1" applyBorder="1" applyAlignment="1">
      <alignment horizontal="center" vertical="center" wrapText="1"/>
    </xf>
    <xf numFmtId="164" fontId="9" fillId="0" borderId="7" xfId="0" applyNumberFormat="1" applyFont="1" applyBorder="1" applyAlignment="1">
      <alignment horizontal="center" vertical="center" wrapText="1"/>
    </xf>
    <xf numFmtId="164" fontId="1" fillId="0" borderId="48" xfId="0" applyNumberFormat="1" applyFont="1" applyBorder="1" applyAlignment="1">
      <alignment horizontal="left" vertical="top" wrapText="1"/>
    </xf>
    <xf numFmtId="0" fontId="0" fillId="0" borderId="24" xfId="0" applyBorder="1"/>
    <xf numFmtId="0" fontId="0" fillId="0" borderId="25" xfId="0" applyBorder="1"/>
    <xf numFmtId="167" fontId="1" fillId="0" borderId="9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vertical="center" wrapText="1"/>
    </xf>
    <xf numFmtId="164" fontId="1" fillId="0" borderId="40" xfId="0" applyNumberFormat="1" applyFont="1" applyBorder="1" applyAlignment="1">
      <alignment vertical="center" wrapText="1"/>
    </xf>
    <xf numFmtId="0" fontId="0" fillId="0" borderId="32" xfId="0" applyBorder="1"/>
    <xf numFmtId="164" fontId="1" fillId="0" borderId="2" xfId="0" applyNumberFormat="1" applyFont="1" applyBorder="1" applyAlignment="1">
      <alignment vertical="center" wrapText="1"/>
    </xf>
    <xf numFmtId="166" fontId="1" fillId="0" borderId="28" xfId="0" applyNumberFormat="1" applyFont="1" applyBorder="1" applyAlignment="1">
      <alignment horizontal="center" vertical="center" shrinkToFit="1"/>
    </xf>
    <xf numFmtId="0" fontId="0" fillId="0" borderId="6" xfId="0" applyBorder="1"/>
    <xf numFmtId="164" fontId="1" fillId="0" borderId="40" xfId="0" applyNumberFormat="1" applyFont="1" applyBorder="1" applyAlignment="1">
      <alignment vertical="center" shrinkToFit="1"/>
    </xf>
    <xf numFmtId="164" fontId="1" fillId="0" borderId="28" xfId="0" applyNumberFormat="1" applyFont="1" applyBorder="1" applyAlignment="1">
      <alignment horizontal="left" vertical="top" wrapText="1"/>
    </xf>
    <xf numFmtId="0" fontId="0" fillId="0" borderId="22" xfId="0" applyBorder="1"/>
    <xf numFmtId="0" fontId="0" fillId="0" borderId="16" xfId="0" applyBorder="1"/>
    <xf numFmtId="0" fontId="0" fillId="0" borderId="26" xfId="0" applyBorder="1"/>
    <xf numFmtId="0" fontId="0" fillId="0" borderId="27" xfId="0" applyBorder="1"/>
    <xf numFmtId="164" fontId="1" fillId="0" borderId="17" xfId="0" applyNumberFormat="1" applyFont="1" applyBorder="1" applyAlignment="1">
      <alignment horizontal="left" vertical="top"/>
    </xf>
    <xf numFmtId="164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0" fillId="0" borderId="44" xfId="0" applyBorder="1"/>
    <xf numFmtId="0" fontId="0" fillId="0" borderId="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164" fontId="9" fillId="0" borderId="40" xfId="0" applyNumberFormat="1" applyFont="1" applyBorder="1" applyAlignment="1">
      <alignment vertical="center" wrapText="1"/>
    </xf>
    <xf numFmtId="164" fontId="9" fillId="0" borderId="40" xfId="0" applyNumberFormat="1" applyFont="1" applyBorder="1" applyAlignment="1">
      <alignment vertical="center" shrinkToFit="1"/>
    </xf>
    <xf numFmtId="164" fontId="9" fillId="0" borderId="31" xfId="0" applyNumberFormat="1" applyFont="1" applyBorder="1" applyAlignment="1">
      <alignment horizontal="center" vertical="center" wrapText="1"/>
    </xf>
    <xf numFmtId="164" fontId="9" fillId="0" borderId="32" xfId="0" applyNumberFormat="1" applyFont="1" applyBorder="1" applyAlignment="1">
      <alignment horizontal="center" vertical="center" wrapText="1"/>
    </xf>
    <xf numFmtId="164" fontId="1" fillId="0" borderId="21" xfId="0" applyNumberFormat="1" applyFont="1" applyBorder="1" applyAlignment="1">
      <alignment vertical="top" wrapText="1"/>
    </xf>
    <xf numFmtId="0" fontId="0" fillId="0" borderId="10" xfId="0" applyBorder="1"/>
    <xf numFmtId="164" fontId="7" fillId="5" borderId="0" xfId="0" applyNumberFormat="1" applyFont="1" applyFill="1" applyAlignment="1">
      <alignment horizontal="center" vertical="center" wrapText="1"/>
    </xf>
    <xf numFmtId="164" fontId="4" fillId="0" borderId="9" xfId="0" applyNumberFormat="1" applyFont="1" applyBorder="1" applyAlignment="1">
      <alignment vertical="center" wrapText="1"/>
    </xf>
  </cellXfs>
  <cellStyles count="2">
    <cellStyle name="パーセント 2" xfId="1" xr:uid="{00000000-0005-0000-0000-00000100000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7"/>
  <sheetViews>
    <sheetView tabSelected="1" workbookViewId="0">
      <selection activeCell="U11" sqref="U11"/>
    </sheetView>
  </sheetViews>
  <sheetFormatPr defaultRowHeight="10.8" x14ac:dyDescent="0.3"/>
  <cols>
    <col min="1" max="1" width="4.77734375" style="5" customWidth="1"/>
    <col min="2" max="5" width="5.6640625" style="5" customWidth="1"/>
    <col min="6" max="7" width="5.6640625" style="12" customWidth="1"/>
    <col min="8" max="8" width="5.6640625" style="5" customWidth="1"/>
    <col min="9" max="9" width="6.88671875" style="5" customWidth="1"/>
    <col min="10" max="12" width="10.6640625" style="5" customWidth="1"/>
    <col min="13" max="13" width="15.6640625" style="5" customWidth="1"/>
    <col min="14" max="250" width="8.88671875" style="5" customWidth="1"/>
    <col min="251" max="251" width="3.21875" style="5" customWidth="1"/>
    <col min="252" max="252" width="5.6640625" style="5" customWidth="1"/>
    <col min="253" max="253" width="2" style="5" customWidth="1"/>
    <col min="254" max="254" width="2.21875" style="5" customWidth="1"/>
    <col min="255" max="255" width="6.88671875" style="5" customWidth="1"/>
    <col min="256" max="256" width="2.6640625" style="5" customWidth="1"/>
    <col min="257" max="257" width="7.21875" style="5" customWidth="1"/>
    <col min="258" max="258" width="3.21875" style="5" customWidth="1"/>
    <col min="259" max="259" width="11.44140625" style="5" customWidth="1"/>
    <col min="260" max="260" width="5.77734375" style="5" customWidth="1"/>
    <col min="261" max="261" width="3.21875" style="5" customWidth="1"/>
    <col min="262" max="262" width="6.77734375" style="5" customWidth="1"/>
    <col min="263" max="263" width="2.6640625" style="5" customWidth="1"/>
    <col min="264" max="264" width="2.21875" style="5" customWidth="1"/>
    <col min="265" max="265" width="8.77734375" style="5" customWidth="1"/>
    <col min="266" max="266" width="3" style="5" customWidth="1"/>
    <col min="267" max="268" width="8.88671875" style="5" customWidth="1"/>
    <col min="269" max="269" width="7" style="5" customWidth="1"/>
    <col min="270" max="506" width="8.88671875" style="5" customWidth="1"/>
    <col min="507" max="507" width="3.21875" style="5" customWidth="1"/>
    <col min="508" max="508" width="5.6640625" style="5" customWidth="1"/>
    <col min="509" max="509" width="2" style="5" customWidth="1"/>
    <col min="510" max="510" width="2.21875" style="5" customWidth="1"/>
    <col min="511" max="511" width="6.88671875" style="5" customWidth="1"/>
    <col min="512" max="512" width="2.6640625" style="5" customWidth="1"/>
    <col min="513" max="513" width="7.21875" style="5" customWidth="1"/>
    <col min="514" max="514" width="3.21875" style="5" customWidth="1"/>
    <col min="515" max="515" width="11.44140625" style="5" customWidth="1"/>
    <col min="516" max="516" width="5.77734375" style="5" customWidth="1"/>
    <col min="517" max="517" width="3.21875" style="5" customWidth="1"/>
    <col min="518" max="518" width="6.77734375" style="5" customWidth="1"/>
    <col min="519" max="519" width="2.6640625" style="5" customWidth="1"/>
    <col min="520" max="520" width="2.21875" style="5" customWidth="1"/>
    <col min="521" max="521" width="8.77734375" style="5" customWidth="1"/>
    <col min="522" max="522" width="3" style="5" customWidth="1"/>
    <col min="523" max="524" width="8.88671875" style="5" customWidth="1"/>
    <col min="525" max="525" width="7" style="5" customWidth="1"/>
    <col min="526" max="762" width="8.88671875" style="5" customWidth="1"/>
    <col min="763" max="763" width="3.21875" style="5" customWidth="1"/>
    <col min="764" max="764" width="5.6640625" style="5" customWidth="1"/>
    <col min="765" max="765" width="2" style="5" customWidth="1"/>
    <col min="766" max="766" width="2.21875" style="5" customWidth="1"/>
    <col min="767" max="767" width="6.88671875" style="5" customWidth="1"/>
    <col min="768" max="768" width="2.6640625" style="5" customWidth="1"/>
    <col min="769" max="769" width="7.21875" style="5" customWidth="1"/>
    <col min="770" max="770" width="3.21875" style="5" customWidth="1"/>
    <col min="771" max="771" width="11.44140625" style="5" customWidth="1"/>
    <col min="772" max="772" width="5.77734375" style="5" customWidth="1"/>
    <col min="773" max="773" width="3.21875" style="5" customWidth="1"/>
    <col min="774" max="774" width="6.77734375" style="5" customWidth="1"/>
    <col min="775" max="775" width="2.6640625" style="5" customWidth="1"/>
    <col min="776" max="776" width="2.21875" style="5" customWidth="1"/>
    <col min="777" max="777" width="8.77734375" style="5" customWidth="1"/>
    <col min="778" max="778" width="3" style="5" customWidth="1"/>
    <col min="779" max="780" width="8.88671875" style="5" customWidth="1"/>
    <col min="781" max="781" width="7" style="5" customWidth="1"/>
    <col min="782" max="1018" width="8.88671875" style="5" customWidth="1"/>
    <col min="1019" max="1019" width="3.21875" style="5" customWidth="1"/>
    <col min="1020" max="1020" width="5.6640625" style="5" customWidth="1"/>
    <col min="1021" max="1021" width="2" style="5" customWidth="1"/>
    <col min="1022" max="1022" width="2.21875" style="5" customWidth="1"/>
    <col min="1023" max="1023" width="6.88671875" style="5" customWidth="1"/>
    <col min="1024" max="1024" width="2.6640625" style="5" customWidth="1"/>
    <col min="1025" max="1025" width="7.21875" style="5" customWidth="1"/>
    <col min="1026" max="1026" width="3.21875" style="5" customWidth="1"/>
    <col min="1027" max="1027" width="11.44140625" style="5" customWidth="1"/>
    <col min="1028" max="1028" width="5.77734375" style="5" customWidth="1"/>
    <col min="1029" max="1029" width="3.21875" style="5" customWidth="1"/>
    <col min="1030" max="1030" width="6.77734375" style="5" customWidth="1"/>
    <col min="1031" max="1031" width="2.6640625" style="5" customWidth="1"/>
    <col min="1032" max="1032" width="2.21875" style="5" customWidth="1"/>
    <col min="1033" max="1033" width="8.77734375" style="5" customWidth="1"/>
    <col min="1034" max="1034" width="3" style="5" customWidth="1"/>
    <col min="1035" max="1036" width="8.88671875" style="5" customWidth="1"/>
    <col min="1037" max="1037" width="7" style="5" customWidth="1"/>
    <col min="1038" max="1274" width="8.88671875" style="5" customWidth="1"/>
    <col min="1275" max="1275" width="3.21875" style="5" customWidth="1"/>
    <col min="1276" max="1276" width="5.6640625" style="5" customWidth="1"/>
    <col min="1277" max="1277" width="2" style="5" customWidth="1"/>
    <col min="1278" max="1278" width="2.21875" style="5" customWidth="1"/>
    <col min="1279" max="1279" width="6.88671875" style="5" customWidth="1"/>
    <col min="1280" max="1280" width="2.6640625" style="5" customWidth="1"/>
    <col min="1281" max="1281" width="7.21875" style="5" customWidth="1"/>
    <col min="1282" max="1282" width="3.21875" style="5" customWidth="1"/>
    <col min="1283" max="1283" width="11.44140625" style="5" customWidth="1"/>
    <col min="1284" max="1284" width="5.77734375" style="5" customWidth="1"/>
    <col min="1285" max="1285" width="3.21875" style="5" customWidth="1"/>
    <col min="1286" max="1286" width="6.77734375" style="5" customWidth="1"/>
    <col min="1287" max="1287" width="2.6640625" style="5" customWidth="1"/>
    <col min="1288" max="1288" width="2.21875" style="5" customWidth="1"/>
    <col min="1289" max="1289" width="8.77734375" style="5" customWidth="1"/>
    <col min="1290" max="1290" width="3" style="5" customWidth="1"/>
    <col min="1291" max="1292" width="8.88671875" style="5" customWidth="1"/>
    <col min="1293" max="1293" width="7" style="5" customWidth="1"/>
    <col min="1294" max="1530" width="8.88671875" style="5" customWidth="1"/>
    <col min="1531" max="1531" width="3.21875" style="5" customWidth="1"/>
    <col min="1532" max="1532" width="5.6640625" style="5" customWidth="1"/>
    <col min="1533" max="1533" width="2" style="5" customWidth="1"/>
    <col min="1534" max="1534" width="2.21875" style="5" customWidth="1"/>
    <col min="1535" max="1535" width="6.88671875" style="5" customWidth="1"/>
    <col min="1536" max="1536" width="2.6640625" style="5" customWidth="1"/>
    <col min="1537" max="1537" width="7.21875" style="5" customWidth="1"/>
    <col min="1538" max="1538" width="3.21875" style="5" customWidth="1"/>
    <col min="1539" max="1539" width="11.44140625" style="5" customWidth="1"/>
    <col min="1540" max="1540" width="5.77734375" style="5" customWidth="1"/>
    <col min="1541" max="1541" width="3.21875" style="5" customWidth="1"/>
    <col min="1542" max="1542" width="6.77734375" style="5" customWidth="1"/>
    <col min="1543" max="1543" width="2.6640625" style="5" customWidth="1"/>
    <col min="1544" max="1544" width="2.21875" style="5" customWidth="1"/>
    <col min="1545" max="1545" width="8.77734375" style="5" customWidth="1"/>
    <col min="1546" max="1546" width="3" style="5" customWidth="1"/>
    <col min="1547" max="1548" width="8.88671875" style="5" customWidth="1"/>
    <col min="1549" max="1549" width="7" style="5" customWidth="1"/>
    <col min="1550" max="1786" width="8.88671875" style="5" customWidth="1"/>
    <col min="1787" max="1787" width="3.21875" style="5" customWidth="1"/>
    <col min="1788" max="1788" width="5.6640625" style="5" customWidth="1"/>
    <col min="1789" max="1789" width="2" style="5" customWidth="1"/>
    <col min="1790" max="1790" width="2.21875" style="5" customWidth="1"/>
    <col min="1791" max="1791" width="6.88671875" style="5" customWidth="1"/>
    <col min="1792" max="1792" width="2.6640625" style="5" customWidth="1"/>
    <col min="1793" max="1793" width="7.21875" style="5" customWidth="1"/>
    <col min="1794" max="1794" width="3.21875" style="5" customWidth="1"/>
    <col min="1795" max="1795" width="11.44140625" style="5" customWidth="1"/>
    <col min="1796" max="1796" width="5.77734375" style="5" customWidth="1"/>
    <col min="1797" max="1797" width="3.21875" style="5" customWidth="1"/>
    <col min="1798" max="1798" width="6.77734375" style="5" customWidth="1"/>
    <col min="1799" max="1799" width="2.6640625" style="5" customWidth="1"/>
    <col min="1800" max="1800" width="2.21875" style="5" customWidth="1"/>
    <col min="1801" max="1801" width="8.77734375" style="5" customWidth="1"/>
    <col min="1802" max="1802" width="3" style="5" customWidth="1"/>
    <col min="1803" max="1804" width="8.88671875" style="5" customWidth="1"/>
    <col min="1805" max="1805" width="7" style="5" customWidth="1"/>
    <col min="1806" max="2042" width="8.88671875" style="5" customWidth="1"/>
    <col min="2043" max="2043" width="3.21875" style="5" customWidth="1"/>
    <col min="2044" max="2044" width="5.6640625" style="5" customWidth="1"/>
    <col min="2045" max="2045" width="2" style="5" customWidth="1"/>
    <col min="2046" max="2046" width="2.21875" style="5" customWidth="1"/>
    <col min="2047" max="2047" width="6.88671875" style="5" customWidth="1"/>
    <col min="2048" max="2048" width="2.6640625" style="5" customWidth="1"/>
    <col min="2049" max="2049" width="7.21875" style="5" customWidth="1"/>
    <col min="2050" max="2050" width="3.21875" style="5" customWidth="1"/>
    <col min="2051" max="2051" width="11.44140625" style="5" customWidth="1"/>
    <col min="2052" max="2052" width="5.77734375" style="5" customWidth="1"/>
    <col min="2053" max="2053" width="3.21875" style="5" customWidth="1"/>
    <col min="2054" max="2054" width="6.77734375" style="5" customWidth="1"/>
    <col min="2055" max="2055" width="2.6640625" style="5" customWidth="1"/>
    <col min="2056" max="2056" width="2.21875" style="5" customWidth="1"/>
    <col min="2057" max="2057" width="8.77734375" style="5" customWidth="1"/>
    <col min="2058" max="2058" width="3" style="5" customWidth="1"/>
    <col min="2059" max="2060" width="8.88671875" style="5" customWidth="1"/>
    <col min="2061" max="2061" width="7" style="5" customWidth="1"/>
    <col min="2062" max="2298" width="8.88671875" style="5" customWidth="1"/>
    <col min="2299" max="2299" width="3.21875" style="5" customWidth="1"/>
    <col min="2300" max="2300" width="5.6640625" style="5" customWidth="1"/>
    <col min="2301" max="2301" width="2" style="5" customWidth="1"/>
    <col min="2302" max="2302" width="2.21875" style="5" customWidth="1"/>
    <col min="2303" max="2303" width="6.88671875" style="5" customWidth="1"/>
    <col min="2304" max="2304" width="2.6640625" style="5" customWidth="1"/>
    <col min="2305" max="2305" width="7.21875" style="5" customWidth="1"/>
    <col min="2306" max="2306" width="3.21875" style="5" customWidth="1"/>
    <col min="2307" max="2307" width="11.44140625" style="5" customWidth="1"/>
    <col min="2308" max="2308" width="5.77734375" style="5" customWidth="1"/>
    <col min="2309" max="2309" width="3.21875" style="5" customWidth="1"/>
    <col min="2310" max="2310" width="6.77734375" style="5" customWidth="1"/>
    <col min="2311" max="2311" width="2.6640625" style="5" customWidth="1"/>
    <col min="2312" max="2312" width="2.21875" style="5" customWidth="1"/>
    <col min="2313" max="2313" width="8.77734375" style="5" customWidth="1"/>
    <col min="2314" max="2314" width="3" style="5" customWidth="1"/>
    <col min="2315" max="2316" width="8.88671875" style="5" customWidth="1"/>
    <col min="2317" max="2317" width="7" style="5" customWidth="1"/>
    <col min="2318" max="2554" width="8.88671875" style="5" customWidth="1"/>
    <col min="2555" max="2555" width="3.21875" style="5" customWidth="1"/>
    <col min="2556" max="2556" width="5.6640625" style="5" customWidth="1"/>
    <col min="2557" max="2557" width="2" style="5" customWidth="1"/>
    <col min="2558" max="2558" width="2.21875" style="5" customWidth="1"/>
    <col min="2559" max="2559" width="6.88671875" style="5" customWidth="1"/>
    <col min="2560" max="2560" width="2.6640625" style="5" customWidth="1"/>
    <col min="2561" max="2561" width="7.21875" style="5" customWidth="1"/>
    <col min="2562" max="2562" width="3.21875" style="5" customWidth="1"/>
    <col min="2563" max="2563" width="11.44140625" style="5" customWidth="1"/>
    <col min="2564" max="2564" width="5.77734375" style="5" customWidth="1"/>
    <col min="2565" max="2565" width="3.21875" style="5" customWidth="1"/>
    <col min="2566" max="2566" width="6.77734375" style="5" customWidth="1"/>
    <col min="2567" max="2567" width="2.6640625" style="5" customWidth="1"/>
    <col min="2568" max="2568" width="2.21875" style="5" customWidth="1"/>
    <col min="2569" max="2569" width="8.77734375" style="5" customWidth="1"/>
    <col min="2570" max="2570" width="3" style="5" customWidth="1"/>
    <col min="2571" max="2572" width="8.88671875" style="5" customWidth="1"/>
    <col min="2573" max="2573" width="7" style="5" customWidth="1"/>
    <col min="2574" max="2810" width="8.88671875" style="5" customWidth="1"/>
    <col min="2811" max="2811" width="3.21875" style="5" customWidth="1"/>
    <col min="2812" max="2812" width="5.6640625" style="5" customWidth="1"/>
    <col min="2813" max="2813" width="2" style="5" customWidth="1"/>
    <col min="2814" max="2814" width="2.21875" style="5" customWidth="1"/>
    <col min="2815" max="2815" width="6.88671875" style="5" customWidth="1"/>
    <col min="2816" max="2816" width="2.6640625" style="5" customWidth="1"/>
    <col min="2817" max="2817" width="7.21875" style="5" customWidth="1"/>
    <col min="2818" max="2818" width="3.21875" style="5" customWidth="1"/>
    <col min="2819" max="2819" width="11.44140625" style="5" customWidth="1"/>
    <col min="2820" max="2820" width="5.77734375" style="5" customWidth="1"/>
    <col min="2821" max="2821" width="3.21875" style="5" customWidth="1"/>
    <col min="2822" max="2822" width="6.77734375" style="5" customWidth="1"/>
    <col min="2823" max="2823" width="2.6640625" style="5" customWidth="1"/>
    <col min="2824" max="2824" width="2.21875" style="5" customWidth="1"/>
    <col min="2825" max="2825" width="8.77734375" style="5" customWidth="1"/>
    <col min="2826" max="2826" width="3" style="5" customWidth="1"/>
    <col min="2827" max="2828" width="8.88671875" style="5" customWidth="1"/>
    <col min="2829" max="2829" width="7" style="5" customWidth="1"/>
    <col min="2830" max="3066" width="8.88671875" style="5" customWidth="1"/>
    <col min="3067" max="3067" width="3.21875" style="5" customWidth="1"/>
    <col min="3068" max="3068" width="5.6640625" style="5" customWidth="1"/>
    <col min="3069" max="3069" width="2" style="5" customWidth="1"/>
    <col min="3070" max="3070" width="2.21875" style="5" customWidth="1"/>
    <col min="3071" max="3071" width="6.88671875" style="5" customWidth="1"/>
    <col min="3072" max="3072" width="2.6640625" style="5" customWidth="1"/>
    <col min="3073" max="3073" width="7.21875" style="5" customWidth="1"/>
    <col min="3074" max="3074" width="3.21875" style="5" customWidth="1"/>
    <col min="3075" max="3075" width="11.44140625" style="5" customWidth="1"/>
    <col min="3076" max="3076" width="5.77734375" style="5" customWidth="1"/>
    <col min="3077" max="3077" width="3.21875" style="5" customWidth="1"/>
    <col min="3078" max="3078" width="6.77734375" style="5" customWidth="1"/>
    <col min="3079" max="3079" width="2.6640625" style="5" customWidth="1"/>
    <col min="3080" max="3080" width="2.21875" style="5" customWidth="1"/>
    <col min="3081" max="3081" width="8.77734375" style="5" customWidth="1"/>
    <col min="3082" max="3082" width="3" style="5" customWidth="1"/>
    <col min="3083" max="3084" width="8.88671875" style="5" customWidth="1"/>
    <col min="3085" max="3085" width="7" style="5" customWidth="1"/>
    <col min="3086" max="3322" width="8.88671875" style="5" customWidth="1"/>
    <col min="3323" max="3323" width="3.21875" style="5" customWidth="1"/>
    <col min="3324" max="3324" width="5.6640625" style="5" customWidth="1"/>
    <col min="3325" max="3325" width="2" style="5" customWidth="1"/>
    <col min="3326" max="3326" width="2.21875" style="5" customWidth="1"/>
    <col min="3327" max="3327" width="6.88671875" style="5" customWidth="1"/>
    <col min="3328" max="3328" width="2.6640625" style="5" customWidth="1"/>
    <col min="3329" max="3329" width="7.21875" style="5" customWidth="1"/>
    <col min="3330" max="3330" width="3.21875" style="5" customWidth="1"/>
    <col min="3331" max="3331" width="11.44140625" style="5" customWidth="1"/>
    <col min="3332" max="3332" width="5.77734375" style="5" customWidth="1"/>
    <col min="3333" max="3333" width="3.21875" style="5" customWidth="1"/>
    <col min="3334" max="3334" width="6.77734375" style="5" customWidth="1"/>
    <col min="3335" max="3335" width="2.6640625" style="5" customWidth="1"/>
    <col min="3336" max="3336" width="2.21875" style="5" customWidth="1"/>
    <col min="3337" max="3337" width="8.77734375" style="5" customWidth="1"/>
    <col min="3338" max="3338" width="3" style="5" customWidth="1"/>
    <col min="3339" max="3340" width="8.88671875" style="5" customWidth="1"/>
    <col min="3341" max="3341" width="7" style="5" customWidth="1"/>
    <col min="3342" max="3578" width="8.88671875" style="5" customWidth="1"/>
    <col min="3579" max="3579" width="3.21875" style="5" customWidth="1"/>
    <col min="3580" max="3580" width="5.6640625" style="5" customWidth="1"/>
    <col min="3581" max="3581" width="2" style="5" customWidth="1"/>
    <col min="3582" max="3582" width="2.21875" style="5" customWidth="1"/>
    <col min="3583" max="3583" width="6.88671875" style="5" customWidth="1"/>
    <col min="3584" max="3584" width="2.6640625" style="5" customWidth="1"/>
    <col min="3585" max="3585" width="7.21875" style="5" customWidth="1"/>
    <col min="3586" max="3586" width="3.21875" style="5" customWidth="1"/>
    <col min="3587" max="3587" width="11.44140625" style="5" customWidth="1"/>
    <col min="3588" max="3588" width="5.77734375" style="5" customWidth="1"/>
    <col min="3589" max="3589" width="3.21875" style="5" customWidth="1"/>
    <col min="3590" max="3590" width="6.77734375" style="5" customWidth="1"/>
    <col min="3591" max="3591" width="2.6640625" style="5" customWidth="1"/>
    <col min="3592" max="3592" width="2.21875" style="5" customWidth="1"/>
    <col min="3593" max="3593" width="8.77734375" style="5" customWidth="1"/>
    <col min="3594" max="3594" width="3" style="5" customWidth="1"/>
    <col min="3595" max="3596" width="8.88671875" style="5" customWidth="1"/>
    <col min="3597" max="3597" width="7" style="5" customWidth="1"/>
    <col min="3598" max="3834" width="8.88671875" style="5" customWidth="1"/>
    <col min="3835" max="3835" width="3.21875" style="5" customWidth="1"/>
    <col min="3836" max="3836" width="5.6640625" style="5" customWidth="1"/>
    <col min="3837" max="3837" width="2" style="5" customWidth="1"/>
    <col min="3838" max="3838" width="2.21875" style="5" customWidth="1"/>
    <col min="3839" max="3839" width="6.88671875" style="5" customWidth="1"/>
    <col min="3840" max="3840" width="2.6640625" style="5" customWidth="1"/>
    <col min="3841" max="3841" width="7.21875" style="5" customWidth="1"/>
    <col min="3842" max="3842" width="3.21875" style="5" customWidth="1"/>
    <col min="3843" max="3843" width="11.44140625" style="5" customWidth="1"/>
    <col min="3844" max="3844" width="5.77734375" style="5" customWidth="1"/>
    <col min="3845" max="3845" width="3.21875" style="5" customWidth="1"/>
    <col min="3846" max="3846" width="6.77734375" style="5" customWidth="1"/>
    <col min="3847" max="3847" width="2.6640625" style="5" customWidth="1"/>
    <col min="3848" max="3848" width="2.21875" style="5" customWidth="1"/>
    <col min="3849" max="3849" width="8.77734375" style="5" customWidth="1"/>
    <col min="3850" max="3850" width="3" style="5" customWidth="1"/>
    <col min="3851" max="3852" width="8.88671875" style="5" customWidth="1"/>
    <col min="3853" max="3853" width="7" style="5" customWidth="1"/>
    <col min="3854" max="4090" width="8.88671875" style="5" customWidth="1"/>
    <col min="4091" max="4091" width="3.21875" style="5" customWidth="1"/>
    <col min="4092" max="4092" width="5.6640625" style="5" customWidth="1"/>
    <col min="4093" max="4093" width="2" style="5" customWidth="1"/>
    <col min="4094" max="4094" width="2.21875" style="5" customWidth="1"/>
    <col min="4095" max="4095" width="6.88671875" style="5" customWidth="1"/>
    <col min="4096" max="4096" width="2.6640625" style="5" customWidth="1"/>
    <col min="4097" max="4097" width="7.21875" style="5" customWidth="1"/>
    <col min="4098" max="4098" width="3.21875" style="5" customWidth="1"/>
    <col min="4099" max="4099" width="11.44140625" style="5" customWidth="1"/>
    <col min="4100" max="4100" width="5.77734375" style="5" customWidth="1"/>
    <col min="4101" max="4101" width="3.21875" style="5" customWidth="1"/>
    <col min="4102" max="4102" width="6.77734375" style="5" customWidth="1"/>
    <col min="4103" max="4103" width="2.6640625" style="5" customWidth="1"/>
    <col min="4104" max="4104" width="2.21875" style="5" customWidth="1"/>
    <col min="4105" max="4105" width="8.77734375" style="5" customWidth="1"/>
    <col min="4106" max="4106" width="3" style="5" customWidth="1"/>
    <col min="4107" max="4108" width="8.88671875" style="5" customWidth="1"/>
    <col min="4109" max="4109" width="7" style="5" customWidth="1"/>
    <col min="4110" max="4346" width="8.88671875" style="5" customWidth="1"/>
    <col min="4347" max="4347" width="3.21875" style="5" customWidth="1"/>
    <col min="4348" max="4348" width="5.6640625" style="5" customWidth="1"/>
    <col min="4349" max="4349" width="2" style="5" customWidth="1"/>
    <col min="4350" max="4350" width="2.21875" style="5" customWidth="1"/>
    <col min="4351" max="4351" width="6.88671875" style="5" customWidth="1"/>
    <col min="4352" max="4352" width="2.6640625" style="5" customWidth="1"/>
    <col min="4353" max="4353" width="7.21875" style="5" customWidth="1"/>
    <col min="4354" max="4354" width="3.21875" style="5" customWidth="1"/>
    <col min="4355" max="4355" width="11.44140625" style="5" customWidth="1"/>
    <col min="4356" max="4356" width="5.77734375" style="5" customWidth="1"/>
    <col min="4357" max="4357" width="3.21875" style="5" customWidth="1"/>
    <col min="4358" max="4358" width="6.77734375" style="5" customWidth="1"/>
    <col min="4359" max="4359" width="2.6640625" style="5" customWidth="1"/>
    <col min="4360" max="4360" width="2.21875" style="5" customWidth="1"/>
    <col min="4361" max="4361" width="8.77734375" style="5" customWidth="1"/>
    <col min="4362" max="4362" width="3" style="5" customWidth="1"/>
    <col min="4363" max="4364" width="8.88671875" style="5" customWidth="1"/>
    <col min="4365" max="4365" width="7" style="5" customWidth="1"/>
    <col min="4366" max="4602" width="8.88671875" style="5" customWidth="1"/>
    <col min="4603" max="4603" width="3.21875" style="5" customWidth="1"/>
    <col min="4604" max="4604" width="5.6640625" style="5" customWidth="1"/>
    <col min="4605" max="4605" width="2" style="5" customWidth="1"/>
    <col min="4606" max="4606" width="2.21875" style="5" customWidth="1"/>
    <col min="4607" max="4607" width="6.88671875" style="5" customWidth="1"/>
    <col min="4608" max="4608" width="2.6640625" style="5" customWidth="1"/>
    <col min="4609" max="4609" width="7.21875" style="5" customWidth="1"/>
    <col min="4610" max="4610" width="3.21875" style="5" customWidth="1"/>
    <col min="4611" max="4611" width="11.44140625" style="5" customWidth="1"/>
    <col min="4612" max="4612" width="5.77734375" style="5" customWidth="1"/>
    <col min="4613" max="4613" width="3.21875" style="5" customWidth="1"/>
    <col min="4614" max="4614" width="6.77734375" style="5" customWidth="1"/>
    <col min="4615" max="4615" width="2.6640625" style="5" customWidth="1"/>
    <col min="4616" max="4616" width="2.21875" style="5" customWidth="1"/>
    <col min="4617" max="4617" width="8.77734375" style="5" customWidth="1"/>
    <col min="4618" max="4618" width="3" style="5" customWidth="1"/>
    <col min="4619" max="4620" width="8.88671875" style="5" customWidth="1"/>
    <col min="4621" max="4621" width="7" style="5" customWidth="1"/>
    <col min="4622" max="4858" width="8.88671875" style="5" customWidth="1"/>
    <col min="4859" max="4859" width="3.21875" style="5" customWidth="1"/>
    <col min="4860" max="4860" width="5.6640625" style="5" customWidth="1"/>
    <col min="4861" max="4861" width="2" style="5" customWidth="1"/>
    <col min="4862" max="4862" width="2.21875" style="5" customWidth="1"/>
    <col min="4863" max="4863" width="6.88671875" style="5" customWidth="1"/>
    <col min="4864" max="4864" width="2.6640625" style="5" customWidth="1"/>
    <col min="4865" max="4865" width="7.21875" style="5" customWidth="1"/>
    <col min="4866" max="4866" width="3.21875" style="5" customWidth="1"/>
    <col min="4867" max="4867" width="11.44140625" style="5" customWidth="1"/>
    <col min="4868" max="4868" width="5.77734375" style="5" customWidth="1"/>
    <col min="4869" max="4869" width="3.21875" style="5" customWidth="1"/>
    <col min="4870" max="4870" width="6.77734375" style="5" customWidth="1"/>
    <col min="4871" max="4871" width="2.6640625" style="5" customWidth="1"/>
    <col min="4872" max="4872" width="2.21875" style="5" customWidth="1"/>
    <col min="4873" max="4873" width="8.77734375" style="5" customWidth="1"/>
    <col min="4874" max="4874" width="3" style="5" customWidth="1"/>
    <col min="4875" max="4876" width="8.88671875" style="5" customWidth="1"/>
    <col min="4877" max="4877" width="7" style="5" customWidth="1"/>
    <col min="4878" max="5114" width="8.88671875" style="5" customWidth="1"/>
    <col min="5115" max="5115" width="3.21875" style="5" customWidth="1"/>
    <col min="5116" max="5116" width="5.6640625" style="5" customWidth="1"/>
    <col min="5117" max="5117" width="2" style="5" customWidth="1"/>
    <col min="5118" max="5118" width="2.21875" style="5" customWidth="1"/>
    <col min="5119" max="5119" width="6.88671875" style="5" customWidth="1"/>
    <col min="5120" max="5120" width="2.6640625" style="5" customWidth="1"/>
    <col min="5121" max="5121" width="7.21875" style="5" customWidth="1"/>
    <col min="5122" max="5122" width="3.21875" style="5" customWidth="1"/>
    <col min="5123" max="5123" width="11.44140625" style="5" customWidth="1"/>
    <col min="5124" max="5124" width="5.77734375" style="5" customWidth="1"/>
    <col min="5125" max="5125" width="3.21875" style="5" customWidth="1"/>
    <col min="5126" max="5126" width="6.77734375" style="5" customWidth="1"/>
    <col min="5127" max="5127" width="2.6640625" style="5" customWidth="1"/>
    <col min="5128" max="5128" width="2.21875" style="5" customWidth="1"/>
    <col min="5129" max="5129" width="8.77734375" style="5" customWidth="1"/>
    <col min="5130" max="5130" width="3" style="5" customWidth="1"/>
    <col min="5131" max="5132" width="8.88671875" style="5" customWidth="1"/>
    <col min="5133" max="5133" width="7" style="5" customWidth="1"/>
    <col min="5134" max="5370" width="8.88671875" style="5" customWidth="1"/>
    <col min="5371" max="5371" width="3.21875" style="5" customWidth="1"/>
    <col min="5372" max="5372" width="5.6640625" style="5" customWidth="1"/>
    <col min="5373" max="5373" width="2" style="5" customWidth="1"/>
    <col min="5374" max="5374" width="2.21875" style="5" customWidth="1"/>
    <col min="5375" max="5375" width="6.88671875" style="5" customWidth="1"/>
    <col min="5376" max="5376" width="2.6640625" style="5" customWidth="1"/>
    <col min="5377" max="5377" width="7.21875" style="5" customWidth="1"/>
    <col min="5378" max="5378" width="3.21875" style="5" customWidth="1"/>
    <col min="5379" max="5379" width="11.44140625" style="5" customWidth="1"/>
    <col min="5380" max="5380" width="5.77734375" style="5" customWidth="1"/>
    <col min="5381" max="5381" width="3.21875" style="5" customWidth="1"/>
    <col min="5382" max="5382" width="6.77734375" style="5" customWidth="1"/>
    <col min="5383" max="5383" width="2.6640625" style="5" customWidth="1"/>
    <col min="5384" max="5384" width="2.21875" style="5" customWidth="1"/>
    <col min="5385" max="5385" width="8.77734375" style="5" customWidth="1"/>
    <col min="5386" max="5386" width="3" style="5" customWidth="1"/>
    <col min="5387" max="5388" width="8.88671875" style="5" customWidth="1"/>
    <col min="5389" max="5389" width="7" style="5" customWidth="1"/>
    <col min="5390" max="5626" width="8.88671875" style="5" customWidth="1"/>
    <col min="5627" max="5627" width="3.21875" style="5" customWidth="1"/>
    <col min="5628" max="5628" width="5.6640625" style="5" customWidth="1"/>
    <col min="5629" max="5629" width="2" style="5" customWidth="1"/>
    <col min="5630" max="5630" width="2.21875" style="5" customWidth="1"/>
    <col min="5631" max="5631" width="6.88671875" style="5" customWidth="1"/>
    <col min="5632" max="5632" width="2.6640625" style="5" customWidth="1"/>
    <col min="5633" max="5633" width="7.21875" style="5" customWidth="1"/>
    <col min="5634" max="5634" width="3.21875" style="5" customWidth="1"/>
    <col min="5635" max="5635" width="11.44140625" style="5" customWidth="1"/>
    <col min="5636" max="5636" width="5.77734375" style="5" customWidth="1"/>
    <col min="5637" max="5637" width="3.21875" style="5" customWidth="1"/>
    <col min="5638" max="5638" width="6.77734375" style="5" customWidth="1"/>
    <col min="5639" max="5639" width="2.6640625" style="5" customWidth="1"/>
    <col min="5640" max="5640" width="2.21875" style="5" customWidth="1"/>
    <col min="5641" max="5641" width="8.77734375" style="5" customWidth="1"/>
    <col min="5642" max="5642" width="3" style="5" customWidth="1"/>
    <col min="5643" max="5644" width="8.88671875" style="5" customWidth="1"/>
    <col min="5645" max="5645" width="7" style="5" customWidth="1"/>
    <col min="5646" max="5882" width="8.88671875" style="5" customWidth="1"/>
    <col min="5883" max="5883" width="3.21875" style="5" customWidth="1"/>
    <col min="5884" max="5884" width="5.6640625" style="5" customWidth="1"/>
    <col min="5885" max="5885" width="2" style="5" customWidth="1"/>
    <col min="5886" max="5886" width="2.21875" style="5" customWidth="1"/>
    <col min="5887" max="5887" width="6.88671875" style="5" customWidth="1"/>
    <col min="5888" max="5888" width="2.6640625" style="5" customWidth="1"/>
    <col min="5889" max="5889" width="7.21875" style="5" customWidth="1"/>
    <col min="5890" max="5890" width="3.21875" style="5" customWidth="1"/>
    <col min="5891" max="5891" width="11.44140625" style="5" customWidth="1"/>
    <col min="5892" max="5892" width="5.77734375" style="5" customWidth="1"/>
    <col min="5893" max="5893" width="3.21875" style="5" customWidth="1"/>
    <col min="5894" max="5894" width="6.77734375" style="5" customWidth="1"/>
    <col min="5895" max="5895" width="2.6640625" style="5" customWidth="1"/>
    <col min="5896" max="5896" width="2.21875" style="5" customWidth="1"/>
    <col min="5897" max="5897" width="8.77734375" style="5" customWidth="1"/>
    <col min="5898" max="5898" width="3" style="5" customWidth="1"/>
    <col min="5899" max="5900" width="8.88671875" style="5" customWidth="1"/>
    <col min="5901" max="5901" width="7" style="5" customWidth="1"/>
    <col min="5902" max="6138" width="8.88671875" style="5" customWidth="1"/>
    <col min="6139" max="6139" width="3.21875" style="5" customWidth="1"/>
    <col min="6140" max="6140" width="5.6640625" style="5" customWidth="1"/>
    <col min="6141" max="6141" width="2" style="5" customWidth="1"/>
    <col min="6142" max="6142" width="2.21875" style="5" customWidth="1"/>
    <col min="6143" max="6143" width="6.88671875" style="5" customWidth="1"/>
    <col min="6144" max="6144" width="2.6640625" style="5" customWidth="1"/>
    <col min="6145" max="6145" width="7.21875" style="5" customWidth="1"/>
    <col min="6146" max="6146" width="3.21875" style="5" customWidth="1"/>
    <col min="6147" max="6147" width="11.44140625" style="5" customWidth="1"/>
    <col min="6148" max="6148" width="5.77734375" style="5" customWidth="1"/>
    <col min="6149" max="6149" width="3.21875" style="5" customWidth="1"/>
    <col min="6150" max="6150" width="6.77734375" style="5" customWidth="1"/>
    <col min="6151" max="6151" width="2.6640625" style="5" customWidth="1"/>
    <col min="6152" max="6152" width="2.21875" style="5" customWidth="1"/>
    <col min="6153" max="6153" width="8.77734375" style="5" customWidth="1"/>
    <col min="6154" max="6154" width="3" style="5" customWidth="1"/>
    <col min="6155" max="6156" width="8.88671875" style="5" customWidth="1"/>
    <col min="6157" max="6157" width="7" style="5" customWidth="1"/>
    <col min="6158" max="6394" width="8.88671875" style="5" customWidth="1"/>
    <col min="6395" max="6395" width="3.21875" style="5" customWidth="1"/>
    <col min="6396" max="6396" width="5.6640625" style="5" customWidth="1"/>
    <col min="6397" max="6397" width="2" style="5" customWidth="1"/>
    <col min="6398" max="6398" width="2.21875" style="5" customWidth="1"/>
    <col min="6399" max="6399" width="6.88671875" style="5" customWidth="1"/>
    <col min="6400" max="6400" width="2.6640625" style="5" customWidth="1"/>
    <col min="6401" max="6401" width="7.21875" style="5" customWidth="1"/>
    <col min="6402" max="6402" width="3.21875" style="5" customWidth="1"/>
    <col min="6403" max="6403" width="11.44140625" style="5" customWidth="1"/>
    <col min="6404" max="6404" width="5.77734375" style="5" customWidth="1"/>
    <col min="6405" max="6405" width="3.21875" style="5" customWidth="1"/>
    <col min="6406" max="6406" width="6.77734375" style="5" customWidth="1"/>
    <col min="6407" max="6407" width="2.6640625" style="5" customWidth="1"/>
    <col min="6408" max="6408" width="2.21875" style="5" customWidth="1"/>
    <col min="6409" max="6409" width="8.77734375" style="5" customWidth="1"/>
    <col min="6410" max="6410" width="3" style="5" customWidth="1"/>
    <col min="6411" max="6412" width="8.88671875" style="5" customWidth="1"/>
    <col min="6413" max="6413" width="7" style="5" customWidth="1"/>
    <col min="6414" max="6650" width="8.88671875" style="5" customWidth="1"/>
    <col min="6651" max="6651" width="3.21875" style="5" customWidth="1"/>
    <col min="6652" max="6652" width="5.6640625" style="5" customWidth="1"/>
    <col min="6653" max="6653" width="2" style="5" customWidth="1"/>
    <col min="6654" max="6654" width="2.21875" style="5" customWidth="1"/>
    <col min="6655" max="6655" width="6.88671875" style="5" customWidth="1"/>
    <col min="6656" max="6656" width="2.6640625" style="5" customWidth="1"/>
    <col min="6657" max="6657" width="7.21875" style="5" customWidth="1"/>
    <col min="6658" max="6658" width="3.21875" style="5" customWidth="1"/>
    <col min="6659" max="6659" width="11.44140625" style="5" customWidth="1"/>
    <col min="6660" max="6660" width="5.77734375" style="5" customWidth="1"/>
    <col min="6661" max="6661" width="3.21875" style="5" customWidth="1"/>
    <col min="6662" max="6662" width="6.77734375" style="5" customWidth="1"/>
    <col min="6663" max="6663" width="2.6640625" style="5" customWidth="1"/>
    <col min="6664" max="6664" width="2.21875" style="5" customWidth="1"/>
    <col min="6665" max="6665" width="8.77734375" style="5" customWidth="1"/>
    <col min="6666" max="6666" width="3" style="5" customWidth="1"/>
    <col min="6667" max="6668" width="8.88671875" style="5" customWidth="1"/>
    <col min="6669" max="6669" width="7" style="5" customWidth="1"/>
    <col min="6670" max="6906" width="8.88671875" style="5" customWidth="1"/>
    <col min="6907" max="6907" width="3.21875" style="5" customWidth="1"/>
    <col min="6908" max="6908" width="5.6640625" style="5" customWidth="1"/>
    <col min="6909" max="6909" width="2" style="5" customWidth="1"/>
    <col min="6910" max="6910" width="2.21875" style="5" customWidth="1"/>
    <col min="6911" max="6911" width="6.88671875" style="5" customWidth="1"/>
    <col min="6912" max="6912" width="2.6640625" style="5" customWidth="1"/>
    <col min="6913" max="6913" width="7.21875" style="5" customWidth="1"/>
    <col min="6914" max="6914" width="3.21875" style="5" customWidth="1"/>
    <col min="6915" max="6915" width="11.44140625" style="5" customWidth="1"/>
    <col min="6916" max="6916" width="5.77734375" style="5" customWidth="1"/>
    <col min="6917" max="6917" width="3.21875" style="5" customWidth="1"/>
    <col min="6918" max="6918" width="6.77734375" style="5" customWidth="1"/>
    <col min="6919" max="6919" width="2.6640625" style="5" customWidth="1"/>
    <col min="6920" max="6920" width="2.21875" style="5" customWidth="1"/>
    <col min="6921" max="6921" width="8.77734375" style="5" customWidth="1"/>
    <col min="6922" max="6922" width="3" style="5" customWidth="1"/>
    <col min="6923" max="6924" width="8.88671875" style="5" customWidth="1"/>
    <col min="6925" max="6925" width="7" style="5" customWidth="1"/>
    <col min="6926" max="7162" width="8.88671875" style="5" customWidth="1"/>
    <col min="7163" max="7163" width="3.21875" style="5" customWidth="1"/>
    <col min="7164" max="7164" width="5.6640625" style="5" customWidth="1"/>
    <col min="7165" max="7165" width="2" style="5" customWidth="1"/>
    <col min="7166" max="7166" width="2.21875" style="5" customWidth="1"/>
    <col min="7167" max="7167" width="6.88671875" style="5" customWidth="1"/>
    <col min="7168" max="7168" width="2.6640625" style="5" customWidth="1"/>
    <col min="7169" max="7169" width="7.21875" style="5" customWidth="1"/>
    <col min="7170" max="7170" width="3.21875" style="5" customWidth="1"/>
    <col min="7171" max="7171" width="11.44140625" style="5" customWidth="1"/>
    <col min="7172" max="7172" width="5.77734375" style="5" customWidth="1"/>
    <col min="7173" max="7173" width="3.21875" style="5" customWidth="1"/>
    <col min="7174" max="7174" width="6.77734375" style="5" customWidth="1"/>
    <col min="7175" max="7175" width="2.6640625" style="5" customWidth="1"/>
    <col min="7176" max="7176" width="2.21875" style="5" customWidth="1"/>
    <col min="7177" max="7177" width="8.77734375" style="5" customWidth="1"/>
    <col min="7178" max="7178" width="3" style="5" customWidth="1"/>
    <col min="7179" max="7180" width="8.88671875" style="5" customWidth="1"/>
    <col min="7181" max="7181" width="7" style="5" customWidth="1"/>
    <col min="7182" max="7418" width="8.88671875" style="5" customWidth="1"/>
    <col min="7419" max="7419" width="3.21875" style="5" customWidth="1"/>
    <col min="7420" max="7420" width="5.6640625" style="5" customWidth="1"/>
    <col min="7421" max="7421" width="2" style="5" customWidth="1"/>
    <col min="7422" max="7422" width="2.21875" style="5" customWidth="1"/>
    <col min="7423" max="7423" width="6.88671875" style="5" customWidth="1"/>
    <col min="7424" max="7424" width="2.6640625" style="5" customWidth="1"/>
    <col min="7425" max="7425" width="7.21875" style="5" customWidth="1"/>
    <col min="7426" max="7426" width="3.21875" style="5" customWidth="1"/>
    <col min="7427" max="7427" width="11.44140625" style="5" customWidth="1"/>
    <col min="7428" max="7428" width="5.77734375" style="5" customWidth="1"/>
    <col min="7429" max="7429" width="3.21875" style="5" customWidth="1"/>
    <col min="7430" max="7430" width="6.77734375" style="5" customWidth="1"/>
    <col min="7431" max="7431" width="2.6640625" style="5" customWidth="1"/>
    <col min="7432" max="7432" width="2.21875" style="5" customWidth="1"/>
    <col min="7433" max="7433" width="8.77734375" style="5" customWidth="1"/>
    <col min="7434" max="7434" width="3" style="5" customWidth="1"/>
    <col min="7435" max="7436" width="8.88671875" style="5" customWidth="1"/>
    <col min="7437" max="7437" width="7" style="5" customWidth="1"/>
    <col min="7438" max="7674" width="8.88671875" style="5" customWidth="1"/>
    <col min="7675" max="7675" width="3.21875" style="5" customWidth="1"/>
    <col min="7676" max="7676" width="5.6640625" style="5" customWidth="1"/>
    <col min="7677" max="7677" width="2" style="5" customWidth="1"/>
    <col min="7678" max="7678" width="2.21875" style="5" customWidth="1"/>
    <col min="7679" max="7679" width="6.88671875" style="5" customWidth="1"/>
    <col min="7680" max="7680" width="2.6640625" style="5" customWidth="1"/>
    <col min="7681" max="7681" width="7.21875" style="5" customWidth="1"/>
    <col min="7682" max="7682" width="3.21875" style="5" customWidth="1"/>
    <col min="7683" max="7683" width="11.44140625" style="5" customWidth="1"/>
    <col min="7684" max="7684" width="5.77734375" style="5" customWidth="1"/>
    <col min="7685" max="7685" width="3.21875" style="5" customWidth="1"/>
    <col min="7686" max="7686" width="6.77734375" style="5" customWidth="1"/>
    <col min="7687" max="7687" width="2.6640625" style="5" customWidth="1"/>
    <col min="7688" max="7688" width="2.21875" style="5" customWidth="1"/>
    <col min="7689" max="7689" width="8.77734375" style="5" customWidth="1"/>
    <col min="7690" max="7690" width="3" style="5" customWidth="1"/>
    <col min="7691" max="7692" width="8.88671875" style="5" customWidth="1"/>
    <col min="7693" max="7693" width="7" style="5" customWidth="1"/>
    <col min="7694" max="7930" width="8.88671875" style="5" customWidth="1"/>
    <col min="7931" max="7931" width="3.21875" style="5" customWidth="1"/>
    <col min="7932" max="7932" width="5.6640625" style="5" customWidth="1"/>
    <col min="7933" max="7933" width="2" style="5" customWidth="1"/>
    <col min="7934" max="7934" width="2.21875" style="5" customWidth="1"/>
    <col min="7935" max="7935" width="6.88671875" style="5" customWidth="1"/>
    <col min="7936" max="7936" width="2.6640625" style="5" customWidth="1"/>
    <col min="7937" max="7937" width="7.21875" style="5" customWidth="1"/>
    <col min="7938" max="7938" width="3.21875" style="5" customWidth="1"/>
    <col min="7939" max="7939" width="11.44140625" style="5" customWidth="1"/>
    <col min="7940" max="7940" width="5.77734375" style="5" customWidth="1"/>
    <col min="7941" max="7941" width="3.21875" style="5" customWidth="1"/>
    <col min="7942" max="7942" width="6.77734375" style="5" customWidth="1"/>
    <col min="7943" max="7943" width="2.6640625" style="5" customWidth="1"/>
    <col min="7944" max="7944" width="2.21875" style="5" customWidth="1"/>
    <col min="7945" max="7945" width="8.77734375" style="5" customWidth="1"/>
    <col min="7946" max="7946" width="3" style="5" customWidth="1"/>
    <col min="7947" max="7948" width="8.88671875" style="5" customWidth="1"/>
    <col min="7949" max="7949" width="7" style="5" customWidth="1"/>
    <col min="7950" max="8186" width="8.88671875" style="5" customWidth="1"/>
    <col min="8187" max="8187" width="3.21875" style="5" customWidth="1"/>
    <col min="8188" max="8188" width="5.6640625" style="5" customWidth="1"/>
    <col min="8189" max="8189" width="2" style="5" customWidth="1"/>
    <col min="8190" max="8190" width="2.21875" style="5" customWidth="1"/>
    <col min="8191" max="8191" width="6.88671875" style="5" customWidth="1"/>
    <col min="8192" max="8192" width="2.6640625" style="5" customWidth="1"/>
    <col min="8193" max="8193" width="7.21875" style="5" customWidth="1"/>
    <col min="8194" max="8194" width="3.21875" style="5" customWidth="1"/>
    <col min="8195" max="8195" width="11.44140625" style="5" customWidth="1"/>
    <col min="8196" max="8196" width="5.77734375" style="5" customWidth="1"/>
    <col min="8197" max="8197" width="3.21875" style="5" customWidth="1"/>
    <col min="8198" max="8198" width="6.77734375" style="5" customWidth="1"/>
    <col min="8199" max="8199" width="2.6640625" style="5" customWidth="1"/>
    <col min="8200" max="8200" width="2.21875" style="5" customWidth="1"/>
    <col min="8201" max="8201" width="8.77734375" style="5" customWidth="1"/>
    <col min="8202" max="8202" width="3" style="5" customWidth="1"/>
    <col min="8203" max="8204" width="8.88671875" style="5" customWidth="1"/>
    <col min="8205" max="8205" width="7" style="5" customWidth="1"/>
    <col min="8206" max="8442" width="8.88671875" style="5" customWidth="1"/>
    <col min="8443" max="8443" width="3.21875" style="5" customWidth="1"/>
    <col min="8444" max="8444" width="5.6640625" style="5" customWidth="1"/>
    <col min="8445" max="8445" width="2" style="5" customWidth="1"/>
    <col min="8446" max="8446" width="2.21875" style="5" customWidth="1"/>
    <col min="8447" max="8447" width="6.88671875" style="5" customWidth="1"/>
    <col min="8448" max="8448" width="2.6640625" style="5" customWidth="1"/>
    <col min="8449" max="8449" width="7.21875" style="5" customWidth="1"/>
    <col min="8450" max="8450" width="3.21875" style="5" customWidth="1"/>
    <col min="8451" max="8451" width="11.44140625" style="5" customWidth="1"/>
    <col min="8452" max="8452" width="5.77734375" style="5" customWidth="1"/>
    <col min="8453" max="8453" width="3.21875" style="5" customWidth="1"/>
    <col min="8454" max="8454" width="6.77734375" style="5" customWidth="1"/>
    <col min="8455" max="8455" width="2.6640625" style="5" customWidth="1"/>
    <col min="8456" max="8456" width="2.21875" style="5" customWidth="1"/>
    <col min="8457" max="8457" width="8.77734375" style="5" customWidth="1"/>
    <col min="8458" max="8458" width="3" style="5" customWidth="1"/>
    <col min="8459" max="8460" width="8.88671875" style="5" customWidth="1"/>
    <col min="8461" max="8461" width="7" style="5" customWidth="1"/>
    <col min="8462" max="8698" width="8.88671875" style="5" customWidth="1"/>
    <col min="8699" max="8699" width="3.21875" style="5" customWidth="1"/>
    <col min="8700" max="8700" width="5.6640625" style="5" customWidth="1"/>
    <col min="8701" max="8701" width="2" style="5" customWidth="1"/>
    <col min="8702" max="8702" width="2.21875" style="5" customWidth="1"/>
    <col min="8703" max="8703" width="6.88671875" style="5" customWidth="1"/>
    <col min="8704" max="8704" width="2.6640625" style="5" customWidth="1"/>
    <col min="8705" max="8705" width="7.21875" style="5" customWidth="1"/>
    <col min="8706" max="8706" width="3.21875" style="5" customWidth="1"/>
    <col min="8707" max="8707" width="11.44140625" style="5" customWidth="1"/>
    <col min="8708" max="8708" width="5.77734375" style="5" customWidth="1"/>
    <col min="8709" max="8709" width="3.21875" style="5" customWidth="1"/>
    <col min="8710" max="8710" width="6.77734375" style="5" customWidth="1"/>
    <col min="8711" max="8711" width="2.6640625" style="5" customWidth="1"/>
    <col min="8712" max="8712" width="2.21875" style="5" customWidth="1"/>
    <col min="8713" max="8713" width="8.77734375" style="5" customWidth="1"/>
    <col min="8714" max="8714" width="3" style="5" customWidth="1"/>
    <col min="8715" max="8716" width="8.88671875" style="5" customWidth="1"/>
    <col min="8717" max="8717" width="7" style="5" customWidth="1"/>
    <col min="8718" max="8954" width="8.88671875" style="5" customWidth="1"/>
    <col min="8955" max="8955" width="3.21875" style="5" customWidth="1"/>
    <col min="8956" max="8956" width="5.6640625" style="5" customWidth="1"/>
    <col min="8957" max="8957" width="2" style="5" customWidth="1"/>
    <col min="8958" max="8958" width="2.21875" style="5" customWidth="1"/>
    <col min="8959" max="8959" width="6.88671875" style="5" customWidth="1"/>
    <col min="8960" max="8960" width="2.6640625" style="5" customWidth="1"/>
    <col min="8961" max="8961" width="7.21875" style="5" customWidth="1"/>
    <col min="8962" max="8962" width="3.21875" style="5" customWidth="1"/>
    <col min="8963" max="8963" width="11.44140625" style="5" customWidth="1"/>
    <col min="8964" max="8964" width="5.77734375" style="5" customWidth="1"/>
    <col min="8965" max="8965" width="3.21875" style="5" customWidth="1"/>
    <col min="8966" max="8966" width="6.77734375" style="5" customWidth="1"/>
    <col min="8967" max="8967" width="2.6640625" style="5" customWidth="1"/>
    <col min="8968" max="8968" width="2.21875" style="5" customWidth="1"/>
    <col min="8969" max="8969" width="8.77734375" style="5" customWidth="1"/>
    <col min="8970" max="8970" width="3" style="5" customWidth="1"/>
    <col min="8971" max="8972" width="8.88671875" style="5" customWidth="1"/>
    <col min="8973" max="8973" width="7" style="5" customWidth="1"/>
    <col min="8974" max="9210" width="8.88671875" style="5" customWidth="1"/>
    <col min="9211" max="9211" width="3.21875" style="5" customWidth="1"/>
    <col min="9212" max="9212" width="5.6640625" style="5" customWidth="1"/>
    <col min="9213" max="9213" width="2" style="5" customWidth="1"/>
    <col min="9214" max="9214" width="2.21875" style="5" customWidth="1"/>
    <col min="9215" max="9215" width="6.88671875" style="5" customWidth="1"/>
    <col min="9216" max="9216" width="2.6640625" style="5" customWidth="1"/>
    <col min="9217" max="9217" width="7.21875" style="5" customWidth="1"/>
    <col min="9218" max="9218" width="3.21875" style="5" customWidth="1"/>
    <col min="9219" max="9219" width="11.44140625" style="5" customWidth="1"/>
    <col min="9220" max="9220" width="5.77734375" style="5" customWidth="1"/>
    <col min="9221" max="9221" width="3.21875" style="5" customWidth="1"/>
    <col min="9222" max="9222" width="6.77734375" style="5" customWidth="1"/>
    <col min="9223" max="9223" width="2.6640625" style="5" customWidth="1"/>
    <col min="9224" max="9224" width="2.21875" style="5" customWidth="1"/>
    <col min="9225" max="9225" width="8.77734375" style="5" customWidth="1"/>
    <col min="9226" max="9226" width="3" style="5" customWidth="1"/>
    <col min="9227" max="9228" width="8.88671875" style="5" customWidth="1"/>
    <col min="9229" max="9229" width="7" style="5" customWidth="1"/>
    <col min="9230" max="9466" width="8.88671875" style="5" customWidth="1"/>
    <col min="9467" max="9467" width="3.21875" style="5" customWidth="1"/>
    <col min="9468" max="9468" width="5.6640625" style="5" customWidth="1"/>
    <col min="9469" max="9469" width="2" style="5" customWidth="1"/>
    <col min="9470" max="9470" width="2.21875" style="5" customWidth="1"/>
    <col min="9471" max="9471" width="6.88671875" style="5" customWidth="1"/>
    <col min="9472" max="9472" width="2.6640625" style="5" customWidth="1"/>
    <col min="9473" max="9473" width="7.21875" style="5" customWidth="1"/>
    <col min="9474" max="9474" width="3.21875" style="5" customWidth="1"/>
    <col min="9475" max="9475" width="11.44140625" style="5" customWidth="1"/>
    <col min="9476" max="9476" width="5.77734375" style="5" customWidth="1"/>
    <col min="9477" max="9477" width="3.21875" style="5" customWidth="1"/>
    <col min="9478" max="9478" width="6.77734375" style="5" customWidth="1"/>
    <col min="9479" max="9479" width="2.6640625" style="5" customWidth="1"/>
    <col min="9480" max="9480" width="2.21875" style="5" customWidth="1"/>
    <col min="9481" max="9481" width="8.77734375" style="5" customWidth="1"/>
    <col min="9482" max="9482" width="3" style="5" customWidth="1"/>
    <col min="9483" max="9484" width="8.88671875" style="5" customWidth="1"/>
    <col min="9485" max="9485" width="7" style="5" customWidth="1"/>
    <col min="9486" max="9722" width="8.88671875" style="5" customWidth="1"/>
    <col min="9723" max="9723" width="3.21875" style="5" customWidth="1"/>
    <col min="9724" max="9724" width="5.6640625" style="5" customWidth="1"/>
    <col min="9725" max="9725" width="2" style="5" customWidth="1"/>
    <col min="9726" max="9726" width="2.21875" style="5" customWidth="1"/>
    <col min="9727" max="9727" width="6.88671875" style="5" customWidth="1"/>
    <col min="9728" max="9728" width="2.6640625" style="5" customWidth="1"/>
    <col min="9729" max="9729" width="7.21875" style="5" customWidth="1"/>
    <col min="9730" max="9730" width="3.21875" style="5" customWidth="1"/>
    <col min="9731" max="9731" width="11.44140625" style="5" customWidth="1"/>
    <col min="9732" max="9732" width="5.77734375" style="5" customWidth="1"/>
    <col min="9733" max="9733" width="3.21875" style="5" customWidth="1"/>
    <col min="9734" max="9734" width="6.77734375" style="5" customWidth="1"/>
    <col min="9735" max="9735" width="2.6640625" style="5" customWidth="1"/>
    <col min="9736" max="9736" width="2.21875" style="5" customWidth="1"/>
    <col min="9737" max="9737" width="8.77734375" style="5" customWidth="1"/>
    <col min="9738" max="9738" width="3" style="5" customWidth="1"/>
    <col min="9739" max="9740" width="8.88671875" style="5" customWidth="1"/>
    <col min="9741" max="9741" width="7" style="5" customWidth="1"/>
    <col min="9742" max="9978" width="8.88671875" style="5" customWidth="1"/>
    <col min="9979" max="9979" width="3.21875" style="5" customWidth="1"/>
    <col min="9980" max="9980" width="5.6640625" style="5" customWidth="1"/>
    <col min="9981" max="9981" width="2" style="5" customWidth="1"/>
    <col min="9982" max="9982" width="2.21875" style="5" customWidth="1"/>
    <col min="9983" max="9983" width="6.88671875" style="5" customWidth="1"/>
    <col min="9984" max="9984" width="2.6640625" style="5" customWidth="1"/>
    <col min="9985" max="9985" width="7.21875" style="5" customWidth="1"/>
    <col min="9986" max="9986" width="3.21875" style="5" customWidth="1"/>
    <col min="9987" max="9987" width="11.44140625" style="5" customWidth="1"/>
    <col min="9988" max="9988" width="5.77734375" style="5" customWidth="1"/>
    <col min="9989" max="9989" width="3.21875" style="5" customWidth="1"/>
    <col min="9990" max="9990" width="6.77734375" style="5" customWidth="1"/>
    <col min="9991" max="9991" width="2.6640625" style="5" customWidth="1"/>
    <col min="9992" max="9992" width="2.21875" style="5" customWidth="1"/>
    <col min="9993" max="9993" width="8.77734375" style="5" customWidth="1"/>
    <col min="9994" max="9994" width="3" style="5" customWidth="1"/>
    <col min="9995" max="9996" width="8.88671875" style="5" customWidth="1"/>
    <col min="9997" max="9997" width="7" style="5" customWidth="1"/>
    <col min="9998" max="10234" width="8.88671875" style="5" customWidth="1"/>
    <col min="10235" max="10235" width="3.21875" style="5" customWidth="1"/>
    <col min="10236" max="10236" width="5.6640625" style="5" customWidth="1"/>
    <col min="10237" max="10237" width="2" style="5" customWidth="1"/>
    <col min="10238" max="10238" width="2.21875" style="5" customWidth="1"/>
    <col min="10239" max="10239" width="6.88671875" style="5" customWidth="1"/>
    <col min="10240" max="10240" width="2.6640625" style="5" customWidth="1"/>
    <col min="10241" max="10241" width="7.21875" style="5" customWidth="1"/>
    <col min="10242" max="10242" width="3.21875" style="5" customWidth="1"/>
    <col min="10243" max="10243" width="11.44140625" style="5" customWidth="1"/>
    <col min="10244" max="10244" width="5.77734375" style="5" customWidth="1"/>
    <col min="10245" max="10245" width="3.21875" style="5" customWidth="1"/>
    <col min="10246" max="10246" width="6.77734375" style="5" customWidth="1"/>
    <col min="10247" max="10247" width="2.6640625" style="5" customWidth="1"/>
    <col min="10248" max="10248" width="2.21875" style="5" customWidth="1"/>
    <col min="10249" max="10249" width="8.77734375" style="5" customWidth="1"/>
    <col min="10250" max="10250" width="3" style="5" customWidth="1"/>
    <col min="10251" max="10252" width="8.88671875" style="5" customWidth="1"/>
    <col min="10253" max="10253" width="7" style="5" customWidth="1"/>
    <col min="10254" max="10490" width="8.88671875" style="5" customWidth="1"/>
    <col min="10491" max="10491" width="3.21875" style="5" customWidth="1"/>
    <col min="10492" max="10492" width="5.6640625" style="5" customWidth="1"/>
    <col min="10493" max="10493" width="2" style="5" customWidth="1"/>
    <col min="10494" max="10494" width="2.21875" style="5" customWidth="1"/>
    <col min="10495" max="10495" width="6.88671875" style="5" customWidth="1"/>
    <col min="10496" max="10496" width="2.6640625" style="5" customWidth="1"/>
    <col min="10497" max="10497" width="7.21875" style="5" customWidth="1"/>
    <col min="10498" max="10498" width="3.21875" style="5" customWidth="1"/>
    <col min="10499" max="10499" width="11.44140625" style="5" customWidth="1"/>
    <col min="10500" max="10500" width="5.77734375" style="5" customWidth="1"/>
    <col min="10501" max="10501" width="3.21875" style="5" customWidth="1"/>
    <col min="10502" max="10502" width="6.77734375" style="5" customWidth="1"/>
    <col min="10503" max="10503" width="2.6640625" style="5" customWidth="1"/>
    <col min="10504" max="10504" width="2.21875" style="5" customWidth="1"/>
    <col min="10505" max="10505" width="8.77734375" style="5" customWidth="1"/>
    <col min="10506" max="10506" width="3" style="5" customWidth="1"/>
    <col min="10507" max="10508" width="8.88671875" style="5" customWidth="1"/>
    <col min="10509" max="10509" width="7" style="5" customWidth="1"/>
    <col min="10510" max="10746" width="8.88671875" style="5" customWidth="1"/>
    <col min="10747" max="10747" width="3.21875" style="5" customWidth="1"/>
    <col min="10748" max="10748" width="5.6640625" style="5" customWidth="1"/>
    <col min="10749" max="10749" width="2" style="5" customWidth="1"/>
    <col min="10750" max="10750" width="2.21875" style="5" customWidth="1"/>
    <col min="10751" max="10751" width="6.88671875" style="5" customWidth="1"/>
    <col min="10752" max="10752" width="2.6640625" style="5" customWidth="1"/>
    <col min="10753" max="10753" width="7.21875" style="5" customWidth="1"/>
    <col min="10754" max="10754" width="3.21875" style="5" customWidth="1"/>
    <col min="10755" max="10755" width="11.44140625" style="5" customWidth="1"/>
    <col min="10756" max="10756" width="5.77734375" style="5" customWidth="1"/>
    <col min="10757" max="10757" width="3.21875" style="5" customWidth="1"/>
    <col min="10758" max="10758" width="6.77734375" style="5" customWidth="1"/>
    <col min="10759" max="10759" width="2.6640625" style="5" customWidth="1"/>
    <col min="10760" max="10760" width="2.21875" style="5" customWidth="1"/>
    <col min="10761" max="10761" width="8.77734375" style="5" customWidth="1"/>
    <col min="10762" max="10762" width="3" style="5" customWidth="1"/>
    <col min="10763" max="10764" width="8.88671875" style="5" customWidth="1"/>
    <col min="10765" max="10765" width="7" style="5" customWidth="1"/>
    <col min="10766" max="11002" width="8.88671875" style="5" customWidth="1"/>
    <col min="11003" max="11003" width="3.21875" style="5" customWidth="1"/>
    <col min="11004" max="11004" width="5.6640625" style="5" customWidth="1"/>
    <col min="11005" max="11005" width="2" style="5" customWidth="1"/>
    <col min="11006" max="11006" width="2.21875" style="5" customWidth="1"/>
    <col min="11007" max="11007" width="6.88671875" style="5" customWidth="1"/>
    <col min="11008" max="11008" width="2.6640625" style="5" customWidth="1"/>
    <col min="11009" max="11009" width="7.21875" style="5" customWidth="1"/>
    <col min="11010" max="11010" width="3.21875" style="5" customWidth="1"/>
    <col min="11011" max="11011" width="11.44140625" style="5" customWidth="1"/>
    <col min="11012" max="11012" width="5.77734375" style="5" customWidth="1"/>
    <col min="11013" max="11013" width="3.21875" style="5" customWidth="1"/>
    <col min="11014" max="11014" width="6.77734375" style="5" customWidth="1"/>
    <col min="11015" max="11015" width="2.6640625" style="5" customWidth="1"/>
    <col min="11016" max="11016" width="2.21875" style="5" customWidth="1"/>
    <col min="11017" max="11017" width="8.77734375" style="5" customWidth="1"/>
    <col min="11018" max="11018" width="3" style="5" customWidth="1"/>
    <col min="11019" max="11020" width="8.88671875" style="5" customWidth="1"/>
    <col min="11021" max="11021" width="7" style="5" customWidth="1"/>
    <col min="11022" max="11258" width="8.88671875" style="5" customWidth="1"/>
    <col min="11259" max="11259" width="3.21875" style="5" customWidth="1"/>
    <col min="11260" max="11260" width="5.6640625" style="5" customWidth="1"/>
    <col min="11261" max="11261" width="2" style="5" customWidth="1"/>
    <col min="11262" max="11262" width="2.21875" style="5" customWidth="1"/>
    <col min="11263" max="11263" width="6.88671875" style="5" customWidth="1"/>
    <col min="11264" max="11264" width="2.6640625" style="5" customWidth="1"/>
    <col min="11265" max="11265" width="7.21875" style="5" customWidth="1"/>
    <col min="11266" max="11266" width="3.21875" style="5" customWidth="1"/>
    <col min="11267" max="11267" width="11.44140625" style="5" customWidth="1"/>
    <col min="11268" max="11268" width="5.77734375" style="5" customWidth="1"/>
    <col min="11269" max="11269" width="3.21875" style="5" customWidth="1"/>
    <col min="11270" max="11270" width="6.77734375" style="5" customWidth="1"/>
    <col min="11271" max="11271" width="2.6640625" style="5" customWidth="1"/>
    <col min="11272" max="11272" width="2.21875" style="5" customWidth="1"/>
    <col min="11273" max="11273" width="8.77734375" style="5" customWidth="1"/>
    <col min="11274" max="11274" width="3" style="5" customWidth="1"/>
    <col min="11275" max="11276" width="8.88671875" style="5" customWidth="1"/>
    <col min="11277" max="11277" width="7" style="5" customWidth="1"/>
    <col min="11278" max="11514" width="8.88671875" style="5" customWidth="1"/>
    <col min="11515" max="11515" width="3.21875" style="5" customWidth="1"/>
    <col min="11516" max="11516" width="5.6640625" style="5" customWidth="1"/>
    <col min="11517" max="11517" width="2" style="5" customWidth="1"/>
    <col min="11518" max="11518" width="2.21875" style="5" customWidth="1"/>
    <col min="11519" max="11519" width="6.88671875" style="5" customWidth="1"/>
    <col min="11520" max="11520" width="2.6640625" style="5" customWidth="1"/>
    <col min="11521" max="11521" width="7.21875" style="5" customWidth="1"/>
    <col min="11522" max="11522" width="3.21875" style="5" customWidth="1"/>
    <col min="11523" max="11523" width="11.44140625" style="5" customWidth="1"/>
    <col min="11524" max="11524" width="5.77734375" style="5" customWidth="1"/>
    <col min="11525" max="11525" width="3.21875" style="5" customWidth="1"/>
    <col min="11526" max="11526" width="6.77734375" style="5" customWidth="1"/>
    <col min="11527" max="11527" width="2.6640625" style="5" customWidth="1"/>
    <col min="11528" max="11528" width="2.21875" style="5" customWidth="1"/>
    <col min="11529" max="11529" width="8.77734375" style="5" customWidth="1"/>
    <col min="11530" max="11530" width="3" style="5" customWidth="1"/>
    <col min="11531" max="11532" width="8.88671875" style="5" customWidth="1"/>
    <col min="11533" max="11533" width="7" style="5" customWidth="1"/>
    <col min="11534" max="11770" width="8.88671875" style="5" customWidth="1"/>
    <col min="11771" max="11771" width="3.21875" style="5" customWidth="1"/>
    <col min="11772" max="11772" width="5.6640625" style="5" customWidth="1"/>
    <col min="11773" max="11773" width="2" style="5" customWidth="1"/>
    <col min="11774" max="11774" width="2.21875" style="5" customWidth="1"/>
    <col min="11775" max="11775" width="6.88671875" style="5" customWidth="1"/>
    <col min="11776" max="11776" width="2.6640625" style="5" customWidth="1"/>
    <col min="11777" max="11777" width="7.21875" style="5" customWidth="1"/>
    <col min="11778" max="11778" width="3.21875" style="5" customWidth="1"/>
    <col min="11779" max="11779" width="11.44140625" style="5" customWidth="1"/>
    <col min="11780" max="11780" width="5.77734375" style="5" customWidth="1"/>
    <col min="11781" max="11781" width="3.21875" style="5" customWidth="1"/>
    <col min="11782" max="11782" width="6.77734375" style="5" customWidth="1"/>
    <col min="11783" max="11783" width="2.6640625" style="5" customWidth="1"/>
    <col min="11784" max="11784" width="2.21875" style="5" customWidth="1"/>
    <col min="11785" max="11785" width="8.77734375" style="5" customWidth="1"/>
    <col min="11786" max="11786" width="3" style="5" customWidth="1"/>
    <col min="11787" max="11788" width="8.88671875" style="5" customWidth="1"/>
    <col min="11789" max="11789" width="7" style="5" customWidth="1"/>
    <col min="11790" max="12026" width="8.88671875" style="5" customWidth="1"/>
    <col min="12027" max="12027" width="3.21875" style="5" customWidth="1"/>
    <col min="12028" max="12028" width="5.6640625" style="5" customWidth="1"/>
    <col min="12029" max="12029" width="2" style="5" customWidth="1"/>
    <col min="12030" max="12030" width="2.21875" style="5" customWidth="1"/>
    <col min="12031" max="12031" width="6.88671875" style="5" customWidth="1"/>
    <col min="12032" max="12032" width="2.6640625" style="5" customWidth="1"/>
    <col min="12033" max="12033" width="7.21875" style="5" customWidth="1"/>
    <col min="12034" max="12034" width="3.21875" style="5" customWidth="1"/>
    <col min="12035" max="12035" width="11.44140625" style="5" customWidth="1"/>
    <col min="12036" max="12036" width="5.77734375" style="5" customWidth="1"/>
    <col min="12037" max="12037" width="3.21875" style="5" customWidth="1"/>
    <col min="12038" max="12038" width="6.77734375" style="5" customWidth="1"/>
    <col min="12039" max="12039" width="2.6640625" style="5" customWidth="1"/>
    <col min="12040" max="12040" width="2.21875" style="5" customWidth="1"/>
    <col min="12041" max="12041" width="8.77734375" style="5" customWidth="1"/>
    <col min="12042" max="12042" width="3" style="5" customWidth="1"/>
    <col min="12043" max="12044" width="8.88671875" style="5" customWidth="1"/>
    <col min="12045" max="12045" width="7" style="5" customWidth="1"/>
    <col min="12046" max="12282" width="8.88671875" style="5" customWidth="1"/>
    <col min="12283" max="12283" width="3.21875" style="5" customWidth="1"/>
    <col min="12284" max="12284" width="5.6640625" style="5" customWidth="1"/>
    <col min="12285" max="12285" width="2" style="5" customWidth="1"/>
    <col min="12286" max="12286" width="2.21875" style="5" customWidth="1"/>
    <col min="12287" max="12287" width="6.88671875" style="5" customWidth="1"/>
    <col min="12288" max="12288" width="2.6640625" style="5" customWidth="1"/>
    <col min="12289" max="12289" width="7.21875" style="5" customWidth="1"/>
    <col min="12290" max="12290" width="3.21875" style="5" customWidth="1"/>
    <col min="12291" max="12291" width="11.44140625" style="5" customWidth="1"/>
    <col min="12292" max="12292" width="5.77734375" style="5" customWidth="1"/>
    <col min="12293" max="12293" width="3.21875" style="5" customWidth="1"/>
    <col min="12294" max="12294" width="6.77734375" style="5" customWidth="1"/>
    <col min="12295" max="12295" width="2.6640625" style="5" customWidth="1"/>
    <col min="12296" max="12296" width="2.21875" style="5" customWidth="1"/>
    <col min="12297" max="12297" width="8.77734375" style="5" customWidth="1"/>
    <col min="12298" max="12298" width="3" style="5" customWidth="1"/>
    <col min="12299" max="12300" width="8.88671875" style="5" customWidth="1"/>
    <col min="12301" max="12301" width="7" style="5" customWidth="1"/>
    <col min="12302" max="12538" width="8.88671875" style="5" customWidth="1"/>
    <col min="12539" max="12539" width="3.21875" style="5" customWidth="1"/>
    <col min="12540" max="12540" width="5.6640625" style="5" customWidth="1"/>
    <col min="12541" max="12541" width="2" style="5" customWidth="1"/>
    <col min="12542" max="12542" width="2.21875" style="5" customWidth="1"/>
    <col min="12543" max="12543" width="6.88671875" style="5" customWidth="1"/>
    <col min="12544" max="12544" width="2.6640625" style="5" customWidth="1"/>
    <col min="12545" max="12545" width="7.21875" style="5" customWidth="1"/>
    <col min="12546" max="12546" width="3.21875" style="5" customWidth="1"/>
    <col min="12547" max="12547" width="11.44140625" style="5" customWidth="1"/>
    <col min="12548" max="12548" width="5.77734375" style="5" customWidth="1"/>
    <col min="12549" max="12549" width="3.21875" style="5" customWidth="1"/>
    <col min="12550" max="12550" width="6.77734375" style="5" customWidth="1"/>
    <col min="12551" max="12551" width="2.6640625" style="5" customWidth="1"/>
    <col min="12552" max="12552" width="2.21875" style="5" customWidth="1"/>
    <col min="12553" max="12553" width="8.77734375" style="5" customWidth="1"/>
    <col min="12554" max="12554" width="3" style="5" customWidth="1"/>
    <col min="12555" max="12556" width="8.88671875" style="5" customWidth="1"/>
    <col min="12557" max="12557" width="7" style="5" customWidth="1"/>
    <col min="12558" max="12794" width="8.88671875" style="5" customWidth="1"/>
    <col min="12795" max="12795" width="3.21875" style="5" customWidth="1"/>
    <col min="12796" max="12796" width="5.6640625" style="5" customWidth="1"/>
    <col min="12797" max="12797" width="2" style="5" customWidth="1"/>
    <col min="12798" max="12798" width="2.21875" style="5" customWidth="1"/>
    <col min="12799" max="12799" width="6.88671875" style="5" customWidth="1"/>
    <col min="12800" max="12800" width="2.6640625" style="5" customWidth="1"/>
    <col min="12801" max="12801" width="7.21875" style="5" customWidth="1"/>
    <col min="12802" max="12802" width="3.21875" style="5" customWidth="1"/>
    <col min="12803" max="12803" width="11.44140625" style="5" customWidth="1"/>
    <col min="12804" max="12804" width="5.77734375" style="5" customWidth="1"/>
    <col min="12805" max="12805" width="3.21875" style="5" customWidth="1"/>
    <col min="12806" max="12806" width="6.77734375" style="5" customWidth="1"/>
    <col min="12807" max="12807" width="2.6640625" style="5" customWidth="1"/>
    <col min="12808" max="12808" width="2.21875" style="5" customWidth="1"/>
    <col min="12809" max="12809" width="8.77734375" style="5" customWidth="1"/>
    <col min="12810" max="12810" width="3" style="5" customWidth="1"/>
    <col min="12811" max="12812" width="8.88671875" style="5" customWidth="1"/>
    <col min="12813" max="12813" width="7" style="5" customWidth="1"/>
    <col min="12814" max="13050" width="8.88671875" style="5" customWidth="1"/>
    <col min="13051" max="13051" width="3.21875" style="5" customWidth="1"/>
    <col min="13052" max="13052" width="5.6640625" style="5" customWidth="1"/>
    <col min="13053" max="13053" width="2" style="5" customWidth="1"/>
    <col min="13054" max="13054" width="2.21875" style="5" customWidth="1"/>
    <col min="13055" max="13055" width="6.88671875" style="5" customWidth="1"/>
    <col min="13056" max="13056" width="2.6640625" style="5" customWidth="1"/>
    <col min="13057" max="13057" width="7.21875" style="5" customWidth="1"/>
    <col min="13058" max="13058" width="3.21875" style="5" customWidth="1"/>
    <col min="13059" max="13059" width="11.44140625" style="5" customWidth="1"/>
    <col min="13060" max="13060" width="5.77734375" style="5" customWidth="1"/>
    <col min="13061" max="13061" width="3.21875" style="5" customWidth="1"/>
    <col min="13062" max="13062" width="6.77734375" style="5" customWidth="1"/>
    <col min="13063" max="13063" width="2.6640625" style="5" customWidth="1"/>
    <col min="13064" max="13064" width="2.21875" style="5" customWidth="1"/>
    <col min="13065" max="13065" width="8.77734375" style="5" customWidth="1"/>
    <col min="13066" max="13066" width="3" style="5" customWidth="1"/>
    <col min="13067" max="13068" width="8.88671875" style="5" customWidth="1"/>
    <col min="13069" max="13069" width="7" style="5" customWidth="1"/>
    <col min="13070" max="13306" width="8.88671875" style="5" customWidth="1"/>
    <col min="13307" max="13307" width="3.21875" style="5" customWidth="1"/>
    <col min="13308" max="13308" width="5.6640625" style="5" customWidth="1"/>
    <col min="13309" max="13309" width="2" style="5" customWidth="1"/>
    <col min="13310" max="13310" width="2.21875" style="5" customWidth="1"/>
    <col min="13311" max="13311" width="6.88671875" style="5" customWidth="1"/>
    <col min="13312" max="13312" width="2.6640625" style="5" customWidth="1"/>
    <col min="13313" max="13313" width="7.21875" style="5" customWidth="1"/>
    <col min="13314" max="13314" width="3.21875" style="5" customWidth="1"/>
    <col min="13315" max="13315" width="11.44140625" style="5" customWidth="1"/>
    <col min="13316" max="13316" width="5.77734375" style="5" customWidth="1"/>
    <col min="13317" max="13317" width="3.21875" style="5" customWidth="1"/>
    <col min="13318" max="13318" width="6.77734375" style="5" customWidth="1"/>
    <col min="13319" max="13319" width="2.6640625" style="5" customWidth="1"/>
    <col min="13320" max="13320" width="2.21875" style="5" customWidth="1"/>
    <col min="13321" max="13321" width="8.77734375" style="5" customWidth="1"/>
    <col min="13322" max="13322" width="3" style="5" customWidth="1"/>
    <col min="13323" max="13324" width="8.88671875" style="5" customWidth="1"/>
    <col min="13325" max="13325" width="7" style="5" customWidth="1"/>
    <col min="13326" max="13562" width="8.88671875" style="5" customWidth="1"/>
    <col min="13563" max="13563" width="3.21875" style="5" customWidth="1"/>
    <col min="13564" max="13564" width="5.6640625" style="5" customWidth="1"/>
    <col min="13565" max="13565" width="2" style="5" customWidth="1"/>
    <col min="13566" max="13566" width="2.21875" style="5" customWidth="1"/>
    <col min="13567" max="13567" width="6.88671875" style="5" customWidth="1"/>
    <col min="13568" max="13568" width="2.6640625" style="5" customWidth="1"/>
    <col min="13569" max="13569" width="7.21875" style="5" customWidth="1"/>
    <col min="13570" max="13570" width="3.21875" style="5" customWidth="1"/>
    <col min="13571" max="13571" width="11.44140625" style="5" customWidth="1"/>
    <col min="13572" max="13572" width="5.77734375" style="5" customWidth="1"/>
    <col min="13573" max="13573" width="3.21875" style="5" customWidth="1"/>
    <col min="13574" max="13574" width="6.77734375" style="5" customWidth="1"/>
    <col min="13575" max="13575" width="2.6640625" style="5" customWidth="1"/>
    <col min="13576" max="13576" width="2.21875" style="5" customWidth="1"/>
    <col min="13577" max="13577" width="8.77734375" style="5" customWidth="1"/>
    <col min="13578" max="13578" width="3" style="5" customWidth="1"/>
    <col min="13579" max="13580" width="8.88671875" style="5" customWidth="1"/>
    <col min="13581" max="13581" width="7" style="5" customWidth="1"/>
    <col min="13582" max="13818" width="8.88671875" style="5" customWidth="1"/>
    <col min="13819" max="13819" width="3.21875" style="5" customWidth="1"/>
    <col min="13820" max="13820" width="5.6640625" style="5" customWidth="1"/>
    <col min="13821" max="13821" width="2" style="5" customWidth="1"/>
    <col min="13822" max="13822" width="2.21875" style="5" customWidth="1"/>
    <col min="13823" max="13823" width="6.88671875" style="5" customWidth="1"/>
    <col min="13824" max="13824" width="2.6640625" style="5" customWidth="1"/>
    <col min="13825" max="13825" width="7.21875" style="5" customWidth="1"/>
    <col min="13826" max="13826" width="3.21875" style="5" customWidth="1"/>
    <col min="13827" max="13827" width="11.44140625" style="5" customWidth="1"/>
    <col min="13828" max="13828" width="5.77734375" style="5" customWidth="1"/>
    <col min="13829" max="13829" width="3.21875" style="5" customWidth="1"/>
    <col min="13830" max="13830" width="6.77734375" style="5" customWidth="1"/>
    <col min="13831" max="13831" width="2.6640625" style="5" customWidth="1"/>
    <col min="13832" max="13832" width="2.21875" style="5" customWidth="1"/>
    <col min="13833" max="13833" width="8.77734375" style="5" customWidth="1"/>
    <col min="13834" max="13834" width="3" style="5" customWidth="1"/>
    <col min="13835" max="13836" width="8.88671875" style="5" customWidth="1"/>
    <col min="13837" max="13837" width="7" style="5" customWidth="1"/>
    <col min="13838" max="14074" width="8.88671875" style="5" customWidth="1"/>
    <col min="14075" max="14075" width="3.21875" style="5" customWidth="1"/>
    <col min="14076" max="14076" width="5.6640625" style="5" customWidth="1"/>
    <col min="14077" max="14077" width="2" style="5" customWidth="1"/>
    <col min="14078" max="14078" width="2.21875" style="5" customWidth="1"/>
    <col min="14079" max="14079" width="6.88671875" style="5" customWidth="1"/>
    <col min="14080" max="14080" width="2.6640625" style="5" customWidth="1"/>
    <col min="14081" max="14081" width="7.21875" style="5" customWidth="1"/>
    <col min="14082" max="14082" width="3.21875" style="5" customWidth="1"/>
    <col min="14083" max="14083" width="11.44140625" style="5" customWidth="1"/>
    <col min="14084" max="14084" width="5.77734375" style="5" customWidth="1"/>
    <col min="14085" max="14085" width="3.21875" style="5" customWidth="1"/>
    <col min="14086" max="14086" width="6.77734375" style="5" customWidth="1"/>
    <col min="14087" max="14087" width="2.6640625" style="5" customWidth="1"/>
    <col min="14088" max="14088" width="2.21875" style="5" customWidth="1"/>
    <col min="14089" max="14089" width="8.77734375" style="5" customWidth="1"/>
    <col min="14090" max="14090" width="3" style="5" customWidth="1"/>
    <col min="14091" max="14092" width="8.88671875" style="5" customWidth="1"/>
    <col min="14093" max="14093" width="7" style="5" customWidth="1"/>
    <col min="14094" max="14330" width="8.88671875" style="5" customWidth="1"/>
    <col min="14331" max="14331" width="3.21875" style="5" customWidth="1"/>
    <col min="14332" max="14332" width="5.6640625" style="5" customWidth="1"/>
    <col min="14333" max="14333" width="2" style="5" customWidth="1"/>
    <col min="14334" max="14334" width="2.21875" style="5" customWidth="1"/>
    <col min="14335" max="14335" width="6.88671875" style="5" customWidth="1"/>
    <col min="14336" max="14336" width="2.6640625" style="5" customWidth="1"/>
    <col min="14337" max="14337" width="7.21875" style="5" customWidth="1"/>
    <col min="14338" max="14338" width="3.21875" style="5" customWidth="1"/>
    <col min="14339" max="14339" width="11.44140625" style="5" customWidth="1"/>
    <col min="14340" max="14340" width="5.77734375" style="5" customWidth="1"/>
    <col min="14341" max="14341" width="3.21875" style="5" customWidth="1"/>
    <col min="14342" max="14342" width="6.77734375" style="5" customWidth="1"/>
    <col min="14343" max="14343" width="2.6640625" style="5" customWidth="1"/>
    <col min="14344" max="14344" width="2.21875" style="5" customWidth="1"/>
    <col min="14345" max="14345" width="8.77734375" style="5" customWidth="1"/>
    <col min="14346" max="14346" width="3" style="5" customWidth="1"/>
    <col min="14347" max="14348" width="8.88671875" style="5" customWidth="1"/>
    <col min="14349" max="14349" width="7" style="5" customWidth="1"/>
    <col min="14350" max="14586" width="8.88671875" style="5" customWidth="1"/>
    <col min="14587" max="14587" width="3.21875" style="5" customWidth="1"/>
    <col min="14588" max="14588" width="5.6640625" style="5" customWidth="1"/>
    <col min="14589" max="14589" width="2" style="5" customWidth="1"/>
    <col min="14590" max="14590" width="2.21875" style="5" customWidth="1"/>
    <col min="14591" max="14591" width="6.88671875" style="5" customWidth="1"/>
    <col min="14592" max="14592" width="2.6640625" style="5" customWidth="1"/>
    <col min="14593" max="14593" width="7.21875" style="5" customWidth="1"/>
    <col min="14594" max="14594" width="3.21875" style="5" customWidth="1"/>
    <col min="14595" max="14595" width="11.44140625" style="5" customWidth="1"/>
    <col min="14596" max="14596" width="5.77734375" style="5" customWidth="1"/>
    <col min="14597" max="14597" width="3.21875" style="5" customWidth="1"/>
    <col min="14598" max="14598" width="6.77734375" style="5" customWidth="1"/>
    <col min="14599" max="14599" width="2.6640625" style="5" customWidth="1"/>
    <col min="14600" max="14600" width="2.21875" style="5" customWidth="1"/>
    <col min="14601" max="14601" width="8.77734375" style="5" customWidth="1"/>
    <col min="14602" max="14602" width="3" style="5" customWidth="1"/>
    <col min="14603" max="14604" width="8.88671875" style="5" customWidth="1"/>
    <col min="14605" max="14605" width="7" style="5" customWidth="1"/>
    <col min="14606" max="14842" width="8.88671875" style="5" customWidth="1"/>
    <col min="14843" max="14843" width="3.21875" style="5" customWidth="1"/>
    <col min="14844" max="14844" width="5.6640625" style="5" customWidth="1"/>
    <col min="14845" max="14845" width="2" style="5" customWidth="1"/>
    <col min="14846" max="14846" width="2.21875" style="5" customWidth="1"/>
    <col min="14847" max="14847" width="6.88671875" style="5" customWidth="1"/>
    <col min="14848" max="14848" width="2.6640625" style="5" customWidth="1"/>
    <col min="14849" max="14849" width="7.21875" style="5" customWidth="1"/>
    <col min="14850" max="14850" width="3.21875" style="5" customWidth="1"/>
    <col min="14851" max="14851" width="11.44140625" style="5" customWidth="1"/>
    <col min="14852" max="14852" width="5.77734375" style="5" customWidth="1"/>
    <col min="14853" max="14853" width="3.21875" style="5" customWidth="1"/>
    <col min="14854" max="14854" width="6.77734375" style="5" customWidth="1"/>
    <col min="14855" max="14855" width="2.6640625" style="5" customWidth="1"/>
    <col min="14856" max="14856" width="2.21875" style="5" customWidth="1"/>
    <col min="14857" max="14857" width="8.77734375" style="5" customWidth="1"/>
    <col min="14858" max="14858" width="3" style="5" customWidth="1"/>
    <col min="14859" max="14860" width="8.88671875" style="5" customWidth="1"/>
    <col min="14861" max="14861" width="7" style="5" customWidth="1"/>
    <col min="14862" max="15098" width="8.88671875" style="5" customWidth="1"/>
    <col min="15099" max="15099" width="3.21875" style="5" customWidth="1"/>
    <col min="15100" max="15100" width="5.6640625" style="5" customWidth="1"/>
    <col min="15101" max="15101" width="2" style="5" customWidth="1"/>
    <col min="15102" max="15102" width="2.21875" style="5" customWidth="1"/>
    <col min="15103" max="15103" width="6.88671875" style="5" customWidth="1"/>
    <col min="15104" max="15104" width="2.6640625" style="5" customWidth="1"/>
    <col min="15105" max="15105" width="7.21875" style="5" customWidth="1"/>
    <col min="15106" max="15106" width="3.21875" style="5" customWidth="1"/>
    <col min="15107" max="15107" width="11.44140625" style="5" customWidth="1"/>
    <col min="15108" max="15108" width="5.77734375" style="5" customWidth="1"/>
    <col min="15109" max="15109" width="3.21875" style="5" customWidth="1"/>
    <col min="15110" max="15110" width="6.77734375" style="5" customWidth="1"/>
    <col min="15111" max="15111" width="2.6640625" style="5" customWidth="1"/>
    <col min="15112" max="15112" width="2.21875" style="5" customWidth="1"/>
    <col min="15113" max="15113" width="8.77734375" style="5" customWidth="1"/>
    <col min="15114" max="15114" width="3" style="5" customWidth="1"/>
    <col min="15115" max="15116" width="8.88671875" style="5" customWidth="1"/>
    <col min="15117" max="15117" width="7" style="5" customWidth="1"/>
    <col min="15118" max="15354" width="8.88671875" style="5" customWidth="1"/>
    <col min="15355" max="15355" width="3.21875" style="5" customWidth="1"/>
    <col min="15356" max="15356" width="5.6640625" style="5" customWidth="1"/>
    <col min="15357" max="15357" width="2" style="5" customWidth="1"/>
    <col min="15358" max="15358" width="2.21875" style="5" customWidth="1"/>
    <col min="15359" max="15359" width="6.88671875" style="5" customWidth="1"/>
    <col min="15360" max="15360" width="2.6640625" style="5" customWidth="1"/>
    <col min="15361" max="15361" width="7.21875" style="5" customWidth="1"/>
    <col min="15362" max="15362" width="3.21875" style="5" customWidth="1"/>
    <col min="15363" max="15363" width="11.44140625" style="5" customWidth="1"/>
    <col min="15364" max="15364" width="5.77734375" style="5" customWidth="1"/>
    <col min="15365" max="15365" width="3.21875" style="5" customWidth="1"/>
    <col min="15366" max="15366" width="6.77734375" style="5" customWidth="1"/>
    <col min="15367" max="15367" width="2.6640625" style="5" customWidth="1"/>
    <col min="15368" max="15368" width="2.21875" style="5" customWidth="1"/>
    <col min="15369" max="15369" width="8.77734375" style="5" customWidth="1"/>
    <col min="15370" max="15370" width="3" style="5" customWidth="1"/>
    <col min="15371" max="15372" width="8.88671875" style="5" customWidth="1"/>
    <col min="15373" max="15373" width="7" style="5" customWidth="1"/>
    <col min="15374" max="15610" width="8.88671875" style="5" customWidth="1"/>
    <col min="15611" max="15611" width="3.21875" style="5" customWidth="1"/>
    <col min="15612" max="15612" width="5.6640625" style="5" customWidth="1"/>
    <col min="15613" max="15613" width="2" style="5" customWidth="1"/>
    <col min="15614" max="15614" width="2.21875" style="5" customWidth="1"/>
    <col min="15615" max="15615" width="6.88671875" style="5" customWidth="1"/>
    <col min="15616" max="15616" width="2.6640625" style="5" customWidth="1"/>
    <col min="15617" max="15617" width="7.21875" style="5" customWidth="1"/>
    <col min="15618" max="15618" width="3.21875" style="5" customWidth="1"/>
    <col min="15619" max="15619" width="11.44140625" style="5" customWidth="1"/>
    <col min="15620" max="15620" width="5.77734375" style="5" customWidth="1"/>
    <col min="15621" max="15621" width="3.21875" style="5" customWidth="1"/>
    <col min="15622" max="15622" width="6.77734375" style="5" customWidth="1"/>
    <col min="15623" max="15623" width="2.6640625" style="5" customWidth="1"/>
    <col min="15624" max="15624" width="2.21875" style="5" customWidth="1"/>
    <col min="15625" max="15625" width="8.77734375" style="5" customWidth="1"/>
    <col min="15626" max="15626" width="3" style="5" customWidth="1"/>
    <col min="15627" max="15628" width="8.88671875" style="5" customWidth="1"/>
    <col min="15629" max="15629" width="7" style="5" customWidth="1"/>
    <col min="15630" max="15866" width="8.88671875" style="5" customWidth="1"/>
    <col min="15867" max="15867" width="3.21875" style="5" customWidth="1"/>
    <col min="15868" max="15868" width="5.6640625" style="5" customWidth="1"/>
    <col min="15869" max="15869" width="2" style="5" customWidth="1"/>
    <col min="15870" max="15870" width="2.21875" style="5" customWidth="1"/>
    <col min="15871" max="15871" width="6.88671875" style="5" customWidth="1"/>
    <col min="15872" max="15872" width="2.6640625" style="5" customWidth="1"/>
    <col min="15873" max="15873" width="7.21875" style="5" customWidth="1"/>
    <col min="15874" max="15874" width="3.21875" style="5" customWidth="1"/>
    <col min="15875" max="15875" width="11.44140625" style="5" customWidth="1"/>
    <col min="15876" max="15876" width="5.77734375" style="5" customWidth="1"/>
    <col min="15877" max="15877" width="3.21875" style="5" customWidth="1"/>
    <col min="15878" max="15878" width="6.77734375" style="5" customWidth="1"/>
    <col min="15879" max="15879" width="2.6640625" style="5" customWidth="1"/>
    <col min="15880" max="15880" width="2.21875" style="5" customWidth="1"/>
    <col min="15881" max="15881" width="8.77734375" style="5" customWidth="1"/>
    <col min="15882" max="15882" width="3" style="5" customWidth="1"/>
    <col min="15883" max="15884" width="8.88671875" style="5" customWidth="1"/>
    <col min="15885" max="15885" width="7" style="5" customWidth="1"/>
    <col min="15886" max="16122" width="8.88671875" style="5" customWidth="1"/>
    <col min="16123" max="16123" width="3.21875" style="5" customWidth="1"/>
    <col min="16124" max="16124" width="5.6640625" style="5" customWidth="1"/>
    <col min="16125" max="16125" width="2" style="5" customWidth="1"/>
    <col min="16126" max="16126" width="2.21875" style="5" customWidth="1"/>
    <col min="16127" max="16127" width="6.88671875" style="5" customWidth="1"/>
    <col min="16128" max="16128" width="2.6640625" style="5" customWidth="1"/>
    <col min="16129" max="16129" width="7.21875" style="5" customWidth="1"/>
    <col min="16130" max="16130" width="3.21875" style="5" customWidth="1"/>
    <col min="16131" max="16131" width="11.44140625" style="5" customWidth="1"/>
    <col min="16132" max="16132" width="5.77734375" style="5" customWidth="1"/>
    <col min="16133" max="16133" width="3.21875" style="5" customWidth="1"/>
    <col min="16134" max="16134" width="6.77734375" style="5" customWidth="1"/>
    <col min="16135" max="16135" width="2.6640625" style="5" customWidth="1"/>
    <col min="16136" max="16136" width="2.21875" style="5" customWidth="1"/>
    <col min="16137" max="16137" width="8.77734375" style="5" customWidth="1"/>
    <col min="16138" max="16138" width="3" style="5" customWidth="1"/>
    <col min="16139" max="16140" width="8.88671875" style="5" customWidth="1"/>
    <col min="16141" max="16141" width="7" style="5" customWidth="1"/>
    <col min="16142" max="16384" width="8.88671875" style="5" customWidth="1"/>
  </cols>
  <sheetData>
    <row r="1" spans="1:20" x14ac:dyDescent="0.3">
      <c r="A1" s="1" t="s">
        <v>0</v>
      </c>
      <c r="B1" s="2"/>
      <c r="C1" s="2"/>
      <c r="D1" s="2" t="s">
        <v>1</v>
      </c>
      <c r="E1" s="2"/>
      <c r="F1" s="2" t="s">
        <v>2</v>
      </c>
      <c r="G1" s="2"/>
      <c r="H1" s="2" t="s">
        <v>3</v>
      </c>
      <c r="I1" s="2"/>
      <c r="J1" s="2" t="s">
        <v>4</v>
      </c>
      <c r="K1" s="2" t="s">
        <v>5</v>
      </c>
      <c r="L1" s="2" t="s">
        <v>6</v>
      </c>
      <c r="M1" s="3"/>
      <c r="N1" s="4"/>
    </row>
    <row r="2" spans="1:20" ht="14.4" customHeight="1" x14ac:dyDescent="0.3">
      <c r="A2" s="152" t="e">
        <f t="array" aca="1" ref="A2" ca="1">DATEVALUE(SUBSTITUTE(RIGHT(CELL("filename",A1),LEN(CELL("filename",A1))-FIND("]",CELL("filename",A1))),"・","/"))</f>
        <v>#VALUE!</v>
      </c>
      <c r="B2" s="153"/>
      <c r="C2" s="128"/>
      <c r="D2" s="127" t="s">
        <v>7</v>
      </c>
      <c r="E2" s="128"/>
      <c r="F2" s="147"/>
      <c r="G2" s="128"/>
      <c r="H2" s="7" t="s">
        <v>8</v>
      </c>
      <c r="I2" s="8"/>
      <c r="J2" s="9"/>
      <c r="K2" s="9"/>
      <c r="L2" s="10"/>
      <c r="M2" s="11"/>
      <c r="N2" s="12"/>
      <c r="O2" s="12"/>
      <c r="P2" s="12"/>
      <c r="Q2" s="12"/>
      <c r="R2" s="12"/>
    </row>
    <row r="3" spans="1:20" x14ac:dyDescent="0.3">
      <c r="A3" s="13"/>
      <c r="B3" s="14"/>
      <c r="C3" s="14"/>
      <c r="D3" s="15"/>
      <c r="E3" s="15"/>
      <c r="F3" s="15"/>
      <c r="G3" s="15"/>
      <c r="H3" s="16"/>
      <c r="I3" s="16"/>
      <c r="J3" s="17"/>
      <c r="K3" s="17"/>
      <c r="L3" s="18"/>
      <c r="M3" s="19"/>
      <c r="N3" s="12"/>
      <c r="O3" s="12"/>
      <c r="P3" s="12"/>
      <c r="Q3" s="12"/>
      <c r="R3" s="12"/>
    </row>
    <row r="4" spans="1:20" x14ac:dyDescent="0.3">
      <c r="A4" s="20"/>
      <c r="B4" s="21"/>
      <c r="C4" s="21" t="s">
        <v>9</v>
      </c>
      <c r="D4" s="21" t="s">
        <v>10</v>
      </c>
      <c r="E4" s="21" t="s">
        <v>11</v>
      </c>
      <c r="F4" s="21" t="s">
        <v>12</v>
      </c>
      <c r="G4" s="21" t="s">
        <v>13</v>
      </c>
      <c r="H4" s="21" t="s">
        <v>14</v>
      </c>
      <c r="I4" s="22" t="s">
        <v>15</v>
      </c>
      <c r="J4" s="23" t="s">
        <v>16</v>
      </c>
      <c r="K4" s="24"/>
      <c r="L4" s="18"/>
      <c r="M4" s="19"/>
      <c r="N4" s="25"/>
      <c r="O4" s="12"/>
      <c r="P4" s="12"/>
      <c r="Q4" s="12"/>
      <c r="R4" s="12"/>
    </row>
    <row r="5" spans="1:20" x14ac:dyDescent="0.3">
      <c r="A5" s="26"/>
      <c r="B5" s="21" t="s">
        <v>17</v>
      </c>
      <c r="C5" s="21">
        <v>0</v>
      </c>
      <c r="D5" s="21">
        <v>0</v>
      </c>
      <c r="E5" s="27">
        <v>0</v>
      </c>
      <c r="F5" s="27">
        <v>0</v>
      </c>
      <c r="G5" s="27">
        <v>0</v>
      </c>
      <c r="H5" s="27">
        <v>0</v>
      </c>
      <c r="I5" s="28">
        <v>0</v>
      </c>
      <c r="J5" s="23">
        <f>SUM(C5:H5)</f>
        <v>0</v>
      </c>
      <c r="K5" s="24"/>
      <c r="L5" s="18"/>
      <c r="M5" s="19"/>
      <c r="N5" s="12"/>
      <c r="O5" s="12"/>
      <c r="P5" s="12"/>
      <c r="Q5" s="12"/>
      <c r="R5" s="12"/>
    </row>
    <row r="6" spans="1:20" x14ac:dyDescent="0.3">
      <c r="A6" s="29" t="s">
        <v>18</v>
      </c>
      <c r="B6" s="29" t="s">
        <v>19</v>
      </c>
      <c r="C6" s="21">
        <v>0</v>
      </c>
      <c r="D6" s="21">
        <v>0</v>
      </c>
      <c r="E6" s="21">
        <v>0</v>
      </c>
      <c r="F6" s="27">
        <v>0</v>
      </c>
      <c r="G6" s="27">
        <v>0</v>
      </c>
      <c r="H6" s="27">
        <v>0</v>
      </c>
      <c r="I6" s="27">
        <v>0</v>
      </c>
      <c r="J6" s="23">
        <f>SUM(C6:H6)</f>
        <v>0</v>
      </c>
      <c r="K6" s="24"/>
      <c r="L6" s="18"/>
      <c r="M6" s="19"/>
      <c r="N6" s="12"/>
      <c r="O6" s="12"/>
      <c r="P6" s="12"/>
      <c r="Q6" s="12"/>
      <c r="R6" s="12"/>
    </row>
    <row r="7" spans="1:20" ht="21.6" customHeight="1" x14ac:dyDescent="0.3">
      <c r="A7" s="29"/>
      <c r="B7" s="29" t="s">
        <v>20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3">
        <f>SUM(C7:H7)</f>
        <v>0</v>
      </c>
      <c r="K7" s="24"/>
      <c r="L7" s="18"/>
      <c r="M7" s="19"/>
      <c r="N7" s="12"/>
      <c r="O7" s="12"/>
      <c r="P7" s="12"/>
      <c r="Q7" s="12"/>
      <c r="R7" s="12"/>
    </row>
    <row r="8" spans="1:20" x14ac:dyDescent="0.3">
      <c r="A8" s="30"/>
      <c r="B8" s="21" t="s">
        <v>21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3">
        <f>SUM(C8:H8)</f>
        <v>0</v>
      </c>
      <c r="K8" s="24"/>
      <c r="L8" s="18"/>
      <c r="M8" s="19"/>
      <c r="N8" s="12"/>
      <c r="O8" s="12"/>
      <c r="P8" s="12"/>
      <c r="Q8" s="12"/>
      <c r="R8" s="12"/>
    </row>
    <row r="9" spans="1:20" x14ac:dyDescent="0.3">
      <c r="A9" s="31"/>
      <c r="B9" s="21" t="s">
        <v>22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3">
        <f>SUM(C9:H9)</f>
        <v>0</v>
      </c>
      <c r="K9" s="24"/>
      <c r="L9" s="18"/>
      <c r="M9" s="19"/>
      <c r="N9" s="12"/>
      <c r="O9" s="12"/>
      <c r="P9" s="12"/>
      <c r="Q9" s="12"/>
      <c r="R9" s="12"/>
    </row>
    <row r="10" spans="1:20" x14ac:dyDescent="0.3">
      <c r="A10" s="32"/>
      <c r="B10" s="33"/>
      <c r="C10" s="33"/>
      <c r="D10" s="34"/>
      <c r="E10" s="34"/>
      <c r="F10" s="34"/>
      <c r="G10" s="35"/>
      <c r="H10" s="36"/>
      <c r="I10" s="36"/>
      <c r="J10" s="37"/>
      <c r="K10" s="9"/>
      <c r="L10" s="10"/>
      <c r="M10" s="38"/>
      <c r="N10" s="12"/>
      <c r="O10" s="12"/>
      <c r="P10" s="12"/>
      <c r="Q10" s="12"/>
      <c r="R10" s="12"/>
    </row>
    <row r="11" spans="1:20" ht="14.4" customHeight="1" x14ac:dyDescent="0.3">
      <c r="A11" s="155" t="s">
        <v>23</v>
      </c>
      <c r="B11" s="128"/>
      <c r="C11" s="39"/>
      <c r="D11" s="39"/>
      <c r="E11" s="39"/>
      <c r="F11" s="39"/>
      <c r="G11" s="40"/>
      <c r="H11" s="41" t="s">
        <v>24</v>
      </c>
      <c r="I11" s="42"/>
      <c r="J11" s="42"/>
      <c r="K11" s="43"/>
      <c r="L11" s="42"/>
      <c r="M11" s="44"/>
    </row>
    <row r="12" spans="1:20" ht="18" customHeight="1" x14ac:dyDescent="0.3">
      <c r="A12" s="155"/>
      <c r="B12" s="156"/>
      <c r="C12" s="156"/>
      <c r="D12" s="156"/>
      <c r="E12" s="156"/>
      <c r="F12" s="156"/>
      <c r="G12" s="157"/>
      <c r="H12" s="124" t="s">
        <v>67</v>
      </c>
      <c r="I12" s="144"/>
      <c r="J12" s="145"/>
      <c r="K12" s="145"/>
      <c r="L12" s="145"/>
      <c r="M12" s="146"/>
    </row>
    <row r="13" spans="1:20" ht="21.6" customHeight="1" x14ac:dyDescent="0.3">
      <c r="A13" s="158"/>
      <c r="B13" s="145"/>
      <c r="C13" s="145"/>
      <c r="D13" s="145"/>
      <c r="E13" s="145"/>
      <c r="F13" s="145"/>
      <c r="G13" s="159"/>
      <c r="H13" s="125" t="s">
        <v>68</v>
      </c>
      <c r="I13" s="172"/>
      <c r="J13" s="153"/>
      <c r="K13" s="153"/>
      <c r="L13" s="153"/>
      <c r="M13" s="173"/>
    </row>
    <row r="14" spans="1:20" x14ac:dyDescent="0.3">
      <c r="A14" s="45" t="s">
        <v>25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6"/>
      <c r="M14" s="47"/>
    </row>
    <row r="15" spans="1:20" ht="14.4" customHeight="1" x14ac:dyDescent="0.3">
      <c r="A15" s="48" t="s">
        <v>26</v>
      </c>
      <c r="B15" s="49" t="s">
        <v>27</v>
      </c>
      <c r="C15" s="127" t="s">
        <v>28</v>
      </c>
      <c r="D15" s="128"/>
      <c r="E15" s="49" t="s">
        <v>29</v>
      </c>
      <c r="F15" s="49" t="s">
        <v>30</v>
      </c>
      <c r="G15" s="127" t="s">
        <v>31</v>
      </c>
      <c r="H15" s="128"/>
      <c r="I15" s="49" t="s">
        <v>32</v>
      </c>
      <c r="J15" s="49" t="s">
        <v>33</v>
      </c>
      <c r="K15" s="49" t="s">
        <v>34</v>
      </c>
      <c r="L15" s="49"/>
      <c r="M15" s="47" t="s">
        <v>35</v>
      </c>
    </row>
    <row r="16" spans="1:20" ht="15" customHeight="1" x14ac:dyDescent="0.3">
      <c r="A16" s="50">
        <v>1</v>
      </c>
      <c r="B16" s="51"/>
      <c r="C16" s="140"/>
      <c r="D16" s="128"/>
      <c r="E16" s="52"/>
      <c r="F16" s="53"/>
      <c r="G16" s="175"/>
      <c r="H16" s="128"/>
      <c r="I16" s="54"/>
      <c r="J16" s="43"/>
      <c r="K16" s="130"/>
      <c r="L16" s="131"/>
      <c r="M16" s="56"/>
      <c r="O16" s="57"/>
      <c r="P16" s="87" t="s">
        <v>36</v>
      </c>
      <c r="Q16" s="87" t="s">
        <v>37</v>
      </c>
      <c r="R16" s="87" t="s">
        <v>38</v>
      </c>
      <c r="S16" s="87" t="s">
        <v>39</v>
      </c>
      <c r="T16" s="27" t="s">
        <v>40</v>
      </c>
    </row>
    <row r="17" spans="1:20" ht="18" customHeight="1" x14ac:dyDescent="0.3">
      <c r="A17" s="48">
        <v>2</v>
      </c>
      <c r="B17" s="51"/>
      <c r="C17" s="140"/>
      <c r="D17" s="128"/>
      <c r="E17" s="55"/>
      <c r="F17" s="58"/>
      <c r="G17" s="141"/>
      <c r="H17" s="128"/>
      <c r="I17" s="54"/>
      <c r="J17" s="59"/>
      <c r="K17" s="132"/>
      <c r="L17" s="133"/>
      <c r="M17" s="56"/>
      <c r="O17" s="60" t="s">
        <v>9</v>
      </c>
      <c r="P17" s="61">
        <v>0</v>
      </c>
      <c r="Q17" s="61">
        <v>0</v>
      </c>
      <c r="R17" s="61">
        <v>0</v>
      </c>
      <c r="S17" s="123">
        <f t="shared" ref="S17:S22" si="0">SUM(P17:R17)</f>
        <v>0</v>
      </c>
      <c r="T17" s="122"/>
    </row>
    <row r="18" spans="1:20" ht="18" customHeight="1" x14ac:dyDescent="0.3">
      <c r="A18" s="50">
        <v>3</v>
      </c>
      <c r="B18" s="51"/>
      <c r="C18" s="140"/>
      <c r="D18" s="128"/>
      <c r="E18" s="63"/>
      <c r="F18" s="55"/>
      <c r="G18" s="141"/>
      <c r="H18" s="128"/>
      <c r="I18" s="64"/>
      <c r="J18" s="65"/>
      <c r="K18" s="132"/>
      <c r="L18" s="133"/>
      <c r="M18" s="56"/>
      <c r="O18" s="66" t="s">
        <v>10</v>
      </c>
      <c r="P18" s="61">
        <v>0</v>
      </c>
      <c r="Q18" s="61">
        <v>0</v>
      </c>
      <c r="R18" s="61">
        <v>0</v>
      </c>
      <c r="S18" s="123">
        <f t="shared" si="0"/>
        <v>0</v>
      </c>
      <c r="T18" s="122"/>
    </row>
    <row r="19" spans="1:20" ht="18" customHeight="1" x14ac:dyDescent="0.3">
      <c r="A19" s="50">
        <v>4</v>
      </c>
      <c r="B19" s="51"/>
      <c r="C19" s="140"/>
      <c r="D19" s="128"/>
      <c r="E19" s="63"/>
      <c r="F19" s="55"/>
      <c r="G19" s="141"/>
      <c r="H19" s="128"/>
      <c r="I19" s="54"/>
      <c r="J19" s="59"/>
      <c r="K19" s="132"/>
      <c r="L19" s="133"/>
      <c r="M19" s="56"/>
      <c r="O19" s="67" t="s">
        <v>11</v>
      </c>
      <c r="P19" s="61">
        <v>0</v>
      </c>
      <c r="Q19" s="61">
        <v>0</v>
      </c>
      <c r="R19" s="61">
        <v>0</v>
      </c>
      <c r="S19" s="123">
        <f t="shared" si="0"/>
        <v>0</v>
      </c>
      <c r="T19" s="122"/>
    </row>
    <row r="20" spans="1:20" ht="15" customHeight="1" x14ac:dyDescent="0.3">
      <c r="A20" s="68">
        <v>5</v>
      </c>
      <c r="B20" s="14"/>
      <c r="C20" s="154"/>
      <c r="D20" s="150"/>
      <c r="E20" s="69"/>
      <c r="F20" s="70"/>
      <c r="G20" s="149"/>
      <c r="H20" s="150"/>
      <c r="I20" s="72"/>
      <c r="J20" s="70"/>
      <c r="K20" s="134"/>
      <c r="L20" s="135"/>
      <c r="M20" s="73"/>
      <c r="O20" s="74" t="s">
        <v>41</v>
      </c>
      <c r="P20" s="61">
        <v>0</v>
      </c>
      <c r="Q20" s="61">
        <v>0</v>
      </c>
      <c r="R20" s="61">
        <v>0</v>
      </c>
      <c r="S20" s="123">
        <f t="shared" si="0"/>
        <v>0</v>
      </c>
      <c r="T20" s="122"/>
    </row>
    <row r="21" spans="1:20" ht="15" customHeight="1" x14ac:dyDescent="0.3">
      <c r="A21" s="50">
        <v>6</v>
      </c>
      <c r="B21" s="33"/>
      <c r="C21" s="138"/>
      <c r="D21" s="139"/>
      <c r="E21" s="75"/>
      <c r="F21" s="76"/>
      <c r="G21" s="151"/>
      <c r="H21" s="139"/>
      <c r="I21" s="77"/>
      <c r="J21" s="76"/>
      <c r="K21" s="136"/>
      <c r="L21" s="137"/>
      <c r="M21" s="78"/>
      <c r="O21" s="79" t="s">
        <v>42</v>
      </c>
      <c r="P21" s="61">
        <v>0</v>
      </c>
      <c r="Q21" s="61">
        <v>0</v>
      </c>
      <c r="R21" s="61">
        <v>0</v>
      </c>
      <c r="S21" s="123">
        <f t="shared" si="0"/>
        <v>0</v>
      </c>
      <c r="T21" s="122"/>
    </row>
    <row r="22" spans="1:20" ht="15" customHeight="1" x14ac:dyDescent="0.3">
      <c r="A22" s="48">
        <v>7</v>
      </c>
      <c r="B22" s="80"/>
      <c r="C22" s="140"/>
      <c r="D22" s="128"/>
      <c r="E22" s="63"/>
      <c r="F22" s="55"/>
      <c r="G22" s="141"/>
      <c r="H22" s="128"/>
      <c r="I22" s="54"/>
      <c r="J22" s="55"/>
      <c r="K22" s="132"/>
      <c r="L22" s="133"/>
      <c r="M22" s="56"/>
      <c r="O22" s="81" t="s">
        <v>43</v>
      </c>
      <c r="P22" s="61">
        <v>0</v>
      </c>
      <c r="Q22" s="61">
        <v>0</v>
      </c>
      <c r="R22" s="61">
        <v>0</v>
      </c>
      <c r="S22" s="123">
        <f t="shared" si="0"/>
        <v>0</v>
      </c>
      <c r="T22" s="122"/>
    </row>
    <row r="23" spans="1:20" ht="15" customHeight="1" x14ac:dyDescent="0.3">
      <c r="A23" s="50">
        <v>8</v>
      </c>
      <c r="B23" s="82"/>
      <c r="C23" s="140"/>
      <c r="D23" s="128"/>
      <c r="E23" s="83"/>
      <c r="F23" s="84"/>
      <c r="G23" s="141"/>
      <c r="H23" s="128"/>
      <c r="I23" s="85"/>
      <c r="J23" s="86"/>
      <c r="K23" s="132"/>
      <c r="L23" s="133"/>
      <c r="M23" s="56"/>
      <c r="O23" s="87" t="s">
        <v>16</v>
      </c>
      <c r="P23" s="62">
        <f>SUM(P17:P22)</f>
        <v>0</v>
      </c>
      <c r="Q23" s="62">
        <f>SUM(Q17:Q22)</f>
        <v>0</v>
      </c>
      <c r="R23" s="62">
        <f>SUM(R17:R22)</f>
        <v>0</v>
      </c>
      <c r="S23" s="122">
        <f>SUM(S17:S22)</f>
        <v>0</v>
      </c>
      <c r="T23" s="122">
        <f>SUM(T17:T22)</f>
        <v>0</v>
      </c>
    </row>
    <row r="24" spans="1:20" ht="14.4" customHeight="1" x14ac:dyDescent="0.3">
      <c r="A24" s="50">
        <v>9</v>
      </c>
      <c r="B24" s="88"/>
      <c r="C24" s="140"/>
      <c r="D24" s="128"/>
      <c r="E24" s="55"/>
      <c r="F24" s="89"/>
      <c r="G24" s="141"/>
      <c r="H24" s="128"/>
      <c r="I24" s="64"/>
      <c r="J24" s="59"/>
      <c r="K24" s="132"/>
      <c r="L24" s="133"/>
      <c r="M24" s="90"/>
      <c r="O24" s="174" t="s">
        <v>44</v>
      </c>
      <c r="P24" s="161"/>
      <c r="Q24" s="161"/>
      <c r="R24" s="161"/>
      <c r="S24" s="161"/>
    </row>
    <row r="25" spans="1:20" ht="14.4" customHeight="1" x14ac:dyDescent="0.3">
      <c r="A25" s="68">
        <v>10</v>
      </c>
      <c r="B25" s="91"/>
      <c r="C25" s="154"/>
      <c r="D25" s="150"/>
      <c r="E25" s="92"/>
      <c r="F25" s="92"/>
      <c r="G25" s="149"/>
      <c r="H25" s="150"/>
      <c r="I25" s="93"/>
      <c r="J25" s="71"/>
      <c r="K25" s="134"/>
      <c r="L25" s="135"/>
      <c r="M25" s="94"/>
      <c r="N25" s="95"/>
      <c r="O25" s="161"/>
      <c r="P25" s="161"/>
      <c r="Q25" s="161"/>
      <c r="R25" s="161"/>
      <c r="S25" s="161"/>
    </row>
    <row r="26" spans="1:20" ht="14.4" customHeight="1" x14ac:dyDescent="0.3">
      <c r="A26" s="50">
        <v>11</v>
      </c>
      <c r="B26" s="51"/>
      <c r="C26" s="138"/>
      <c r="D26" s="139"/>
      <c r="E26" s="84"/>
      <c r="F26" s="84"/>
      <c r="G26" s="151"/>
      <c r="H26" s="139"/>
      <c r="I26" s="96"/>
      <c r="J26" s="86"/>
      <c r="K26" s="136"/>
      <c r="L26" s="137"/>
      <c r="M26" s="90"/>
      <c r="O26" s="95"/>
    </row>
    <row r="27" spans="1:20" ht="14.4" customHeight="1" x14ac:dyDescent="0.3">
      <c r="A27" s="48">
        <v>12</v>
      </c>
      <c r="B27" s="51"/>
      <c r="C27" s="140"/>
      <c r="D27" s="128"/>
      <c r="E27" s="63"/>
      <c r="F27" s="55"/>
      <c r="G27" s="141"/>
      <c r="H27" s="128"/>
      <c r="I27" s="98"/>
      <c r="J27" s="55"/>
      <c r="K27" s="132"/>
      <c r="L27" s="133"/>
      <c r="M27" s="56"/>
      <c r="N27" s="95"/>
      <c r="O27" s="95"/>
    </row>
    <row r="28" spans="1:20" ht="14.4" customHeight="1" x14ac:dyDescent="0.3">
      <c r="A28" s="50">
        <v>13</v>
      </c>
      <c r="B28" s="51"/>
      <c r="C28" s="140"/>
      <c r="D28" s="128"/>
      <c r="E28" s="55"/>
      <c r="F28" s="55"/>
      <c r="G28" s="141"/>
      <c r="H28" s="128"/>
      <c r="I28" s="54"/>
      <c r="J28" s="55"/>
      <c r="K28" s="132"/>
      <c r="L28" s="133"/>
      <c r="M28" s="56"/>
      <c r="N28" s="99"/>
      <c r="O28" s="99"/>
    </row>
    <row r="29" spans="1:20" ht="14.4" customHeight="1" x14ac:dyDescent="0.3">
      <c r="A29" s="50">
        <v>14</v>
      </c>
      <c r="B29" s="51"/>
      <c r="C29" s="140"/>
      <c r="D29" s="128"/>
      <c r="E29" s="63"/>
      <c r="F29" s="55"/>
      <c r="G29" s="141"/>
      <c r="H29" s="128"/>
      <c r="I29" s="98"/>
      <c r="J29" s="55"/>
      <c r="K29" s="132"/>
      <c r="L29" s="133"/>
      <c r="M29" s="90"/>
      <c r="N29" s="99"/>
      <c r="O29" s="99"/>
    </row>
    <row r="30" spans="1:20" ht="14.4" customHeight="1" x14ac:dyDescent="0.3">
      <c r="A30" s="68">
        <v>15</v>
      </c>
      <c r="B30" s="91"/>
      <c r="C30" s="154"/>
      <c r="D30" s="150"/>
      <c r="E30" s="92"/>
      <c r="F30" s="92"/>
      <c r="G30" s="149"/>
      <c r="H30" s="150"/>
      <c r="I30" s="93"/>
      <c r="J30" s="71"/>
      <c r="K30" s="134"/>
      <c r="L30" s="135"/>
      <c r="M30" s="94"/>
      <c r="N30" s="99"/>
      <c r="O30" s="99"/>
    </row>
    <row r="31" spans="1:20" ht="14.4" customHeight="1" x14ac:dyDescent="0.3">
      <c r="A31" s="50">
        <v>16</v>
      </c>
      <c r="B31" s="100"/>
      <c r="C31" s="138"/>
      <c r="D31" s="139"/>
      <c r="E31" s="97"/>
      <c r="F31" s="97"/>
      <c r="G31" s="151"/>
      <c r="H31" s="139"/>
      <c r="I31" s="101"/>
      <c r="J31" s="86"/>
      <c r="K31" s="136"/>
      <c r="L31" s="137"/>
      <c r="M31" s="102"/>
      <c r="N31" s="99"/>
      <c r="O31" s="99"/>
    </row>
    <row r="32" spans="1:20" ht="21.6" customHeight="1" x14ac:dyDescent="0.3">
      <c r="A32" s="48">
        <v>17</v>
      </c>
      <c r="B32" s="103">
        <v>1220</v>
      </c>
      <c r="C32" s="129" t="s">
        <v>45</v>
      </c>
      <c r="D32" s="128"/>
      <c r="E32" s="104">
        <v>0.55902777777777779</v>
      </c>
      <c r="F32" s="105" t="s">
        <v>46</v>
      </c>
      <c r="G32" s="148" t="s">
        <v>47</v>
      </c>
      <c r="H32" s="128"/>
      <c r="I32" s="107">
        <v>36.5</v>
      </c>
      <c r="J32" s="105" t="s">
        <v>48</v>
      </c>
      <c r="K32" s="142" t="s">
        <v>49</v>
      </c>
      <c r="L32" s="143"/>
      <c r="M32" s="108" t="s">
        <v>50</v>
      </c>
      <c r="N32" s="99"/>
      <c r="O32" s="99"/>
    </row>
    <row r="33" spans="1:15" ht="32.4" customHeight="1" x14ac:dyDescent="0.3">
      <c r="A33" s="50">
        <v>18</v>
      </c>
      <c r="B33" s="103">
        <v>2431</v>
      </c>
      <c r="C33" s="129" t="s">
        <v>51</v>
      </c>
      <c r="D33" s="128"/>
      <c r="E33" s="106">
        <v>0.57986111111111105</v>
      </c>
      <c r="F33" s="105" t="s">
        <v>52</v>
      </c>
      <c r="G33" s="148" t="s">
        <v>53</v>
      </c>
      <c r="H33" s="128"/>
      <c r="I33" s="109"/>
      <c r="J33" s="105" t="s">
        <v>54</v>
      </c>
      <c r="K33" s="142" t="s">
        <v>55</v>
      </c>
      <c r="L33" s="143"/>
      <c r="M33" s="108" t="s">
        <v>56</v>
      </c>
      <c r="N33" s="99"/>
      <c r="O33" s="99"/>
    </row>
    <row r="34" spans="1:15" ht="14.4" customHeight="1" x14ac:dyDescent="0.3">
      <c r="A34" s="50">
        <v>19</v>
      </c>
      <c r="B34" s="110">
        <v>2218</v>
      </c>
      <c r="C34" s="129" t="s">
        <v>57</v>
      </c>
      <c r="D34" s="128"/>
      <c r="E34" s="104">
        <v>0.57638888888888895</v>
      </c>
      <c r="F34" s="105" t="s">
        <v>52</v>
      </c>
      <c r="G34" s="148" t="s">
        <v>47</v>
      </c>
      <c r="H34" s="128"/>
      <c r="I34" s="109">
        <v>37.5</v>
      </c>
      <c r="J34" s="111" t="s">
        <v>58</v>
      </c>
      <c r="K34" s="142"/>
      <c r="L34" s="143"/>
      <c r="M34" s="108" t="s">
        <v>59</v>
      </c>
      <c r="N34" s="99"/>
      <c r="O34" s="99"/>
    </row>
    <row r="35" spans="1:15" ht="43.2" customHeight="1" x14ac:dyDescent="0.3">
      <c r="A35" s="68">
        <v>20</v>
      </c>
      <c r="B35" s="112">
        <v>1112</v>
      </c>
      <c r="C35" s="169" t="s">
        <v>60</v>
      </c>
      <c r="D35" s="150"/>
      <c r="E35" s="113">
        <v>0.58680555555555558</v>
      </c>
      <c r="F35" s="114" t="s">
        <v>61</v>
      </c>
      <c r="G35" s="168" t="s">
        <v>62</v>
      </c>
      <c r="H35" s="150"/>
      <c r="I35" s="116">
        <v>36.200000000000003</v>
      </c>
      <c r="J35" s="115" t="s">
        <v>63</v>
      </c>
      <c r="K35" s="170" t="s">
        <v>64</v>
      </c>
      <c r="L35" s="171"/>
      <c r="M35" s="117" t="s">
        <v>65</v>
      </c>
      <c r="N35" s="99"/>
      <c r="O35" s="99"/>
    </row>
    <row r="36" spans="1:15" x14ac:dyDescent="0.3">
      <c r="A36" s="118" t="s">
        <v>66</v>
      </c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20"/>
      <c r="N36" s="99"/>
      <c r="O36" s="99"/>
    </row>
    <row r="37" spans="1:15" x14ac:dyDescent="0.3">
      <c r="A37" s="160"/>
      <c r="B37" s="161"/>
      <c r="C37" s="161"/>
      <c r="D37" s="161"/>
      <c r="E37" s="161"/>
      <c r="F37" s="162"/>
      <c r="G37" s="162"/>
      <c r="H37" s="161"/>
      <c r="I37" s="161"/>
      <c r="J37" s="161"/>
      <c r="K37" s="161"/>
      <c r="L37" s="161"/>
      <c r="M37" s="163"/>
      <c r="N37" s="99"/>
      <c r="O37" s="99"/>
    </row>
    <row r="38" spans="1:15" x14ac:dyDescent="0.3">
      <c r="A38" s="164"/>
      <c r="B38" s="161"/>
      <c r="C38" s="161"/>
      <c r="D38" s="161"/>
      <c r="E38" s="161"/>
      <c r="F38" s="162"/>
      <c r="G38" s="162"/>
      <c r="H38" s="161"/>
      <c r="I38" s="161"/>
      <c r="J38" s="161"/>
      <c r="K38" s="161"/>
      <c r="L38" s="161"/>
      <c r="M38" s="163"/>
      <c r="N38" s="99"/>
      <c r="O38" s="99"/>
    </row>
    <row r="39" spans="1:15" x14ac:dyDescent="0.3">
      <c r="A39" s="164"/>
      <c r="B39" s="161"/>
      <c r="C39" s="161"/>
      <c r="D39" s="161"/>
      <c r="E39" s="161"/>
      <c r="F39" s="162"/>
      <c r="G39" s="162"/>
      <c r="H39" s="161"/>
      <c r="I39" s="161"/>
      <c r="J39" s="161"/>
      <c r="K39" s="161"/>
      <c r="L39" s="161"/>
      <c r="M39" s="163"/>
      <c r="N39" s="99"/>
      <c r="O39" s="99"/>
    </row>
    <row r="40" spans="1:15" x14ac:dyDescent="0.3">
      <c r="A40" s="165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7"/>
    </row>
    <row r="41" spans="1:15" x14ac:dyDescent="0.3">
      <c r="B41" s="99"/>
      <c r="C41" s="99"/>
      <c r="D41" s="99"/>
      <c r="E41" s="99"/>
      <c r="F41" s="121"/>
      <c r="G41" s="121"/>
      <c r="H41" s="99"/>
      <c r="I41" s="99"/>
      <c r="J41" s="99"/>
      <c r="K41" s="99"/>
      <c r="L41" s="99"/>
      <c r="M41" s="99"/>
      <c r="N41" s="99"/>
      <c r="O41" s="99"/>
    </row>
    <row r="42" spans="1:15" x14ac:dyDescent="0.3">
      <c r="B42" s="99"/>
      <c r="C42" s="99"/>
      <c r="D42" s="99"/>
      <c r="E42" s="99"/>
      <c r="F42" s="121"/>
      <c r="G42" s="121"/>
      <c r="H42" s="99"/>
      <c r="I42" s="99"/>
      <c r="J42" s="99"/>
      <c r="K42" s="99"/>
      <c r="L42" s="99"/>
      <c r="M42" s="99"/>
    </row>
    <row r="43" spans="1:15" x14ac:dyDescent="0.3">
      <c r="B43" s="99"/>
      <c r="C43" s="99"/>
      <c r="D43" s="99"/>
      <c r="E43" s="99"/>
      <c r="F43" s="121"/>
      <c r="G43" s="121"/>
      <c r="H43" s="99"/>
      <c r="I43" s="99"/>
      <c r="J43" s="99"/>
      <c r="K43" s="99"/>
      <c r="L43" s="99"/>
      <c r="M43" s="99"/>
    </row>
    <row r="44" spans="1:15" x14ac:dyDescent="0.3">
      <c r="B44" s="99"/>
      <c r="C44" s="99"/>
      <c r="D44" s="99"/>
      <c r="E44" s="99"/>
      <c r="F44" s="121"/>
      <c r="G44" s="121"/>
      <c r="H44" s="99"/>
      <c r="I44" s="99"/>
      <c r="J44" s="99"/>
      <c r="K44" s="99"/>
      <c r="L44" s="99"/>
      <c r="M44" s="99"/>
    </row>
    <row r="45" spans="1:15" x14ac:dyDescent="0.3">
      <c r="B45" s="99"/>
      <c r="C45" s="99"/>
      <c r="D45" s="99"/>
      <c r="E45" s="99"/>
      <c r="F45" s="121"/>
      <c r="G45" s="121"/>
      <c r="H45" s="99"/>
      <c r="I45" s="99"/>
      <c r="J45" s="99"/>
      <c r="K45" s="99"/>
      <c r="L45" s="99"/>
      <c r="M45" s="99"/>
    </row>
    <row r="46" spans="1:15" x14ac:dyDescent="0.3">
      <c r="B46" s="99"/>
      <c r="C46" s="99"/>
      <c r="D46" s="99"/>
      <c r="E46" s="99"/>
      <c r="F46" s="121"/>
      <c r="G46" s="121"/>
      <c r="H46" s="99"/>
      <c r="I46" s="99"/>
      <c r="J46" s="99"/>
      <c r="K46" s="99"/>
      <c r="L46" s="99"/>
      <c r="M46" s="99"/>
    </row>
    <row r="47" spans="1:15" x14ac:dyDescent="0.3">
      <c r="B47" s="99"/>
      <c r="C47" s="99"/>
      <c r="D47" s="99"/>
      <c r="E47" s="99"/>
      <c r="F47" s="121"/>
      <c r="G47" s="121"/>
      <c r="H47" s="99"/>
      <c r="I47" s="99"/>
      <c r="J47" s="99"/>
      <c r="K47" s="99"/>
      <c r="L47" s="99"/>
      <c r="M47" s="99"/>
    </row>
  </sheetData>
  <mergeCells count="71">
    <mergeCell ref="O24:S25"/>
    <mergeCell ref="G16:H16"/>
    <mergeCell ref="G27:H27"/>
    <mergeCell ref="G23:H23"/>
    <mergeCell ref="A37:M40"/>
    <mergeCell ref="G35:H35"/>
    <mergeCell ref="C35:D35"/>
    <mergeCell ref="C29:D29"/>
    <mergeCell ref="C31:D31"/>
    <mergeCell ref="C32:D32"/>
    <mergeCell ref="C34:D34"/>
    <mergeCell ref="C30:D30"/>
    <mergeCell ref="K30:L30"/>
    <mergeCell ref="K31:L31"/>
    <mergeCell ref="K32:L32"/>
    <mergeCell ref="K33:L33"/>
    <mergeCell ref="K35:L35"/>
    <mergeCell ref="G31:H31"/>
    <mergeCell ref="A2:C2"/>
    <mergeCell ref="C20:D20"/>
    <mergeCell ref="G32:H32"/>
    <mergeCell ref="G25:H25"/>
    <mergeCell ref="C19:D19"/>
    <mergeCell ref="C28:D28"/>
    <mergeCell ref="G21:H21"/>
    <mergeCell ref="C24:D24"/>
    <mergeCell ref="C16:D16"/>
    <mergeCell ref="D2:E2"/>
    <mergeCell ref="C25:D25"/>
    <mergeCell ref="A12:G13"/>
    <mergeCell ref="G28:H28"/>
    <mergeCell ref="C22:D22"/>
    <mergeCell ref="G18:H18"/>
    <mergeCell ref="A11:B11"/>
    <mergeCell ref="C21:D21"/>
    <mergeCell ref="G30:H30"/>
    <mergeCell ref="G24:H24"/>
    <mergeCell ref="G15:H15"/>
    <mergeCell ref="G33:H33"/>
    <mergeCell ref="C27:D27"/>
    <mergeCell ref="C23:D23"/>
    <mergeCell ref="C17:D17"/>
    <mergeCell ref="G26:H26"/>
    <mergeCell ref="G29:H29"/>
    <mergeCell ref="G20:H20"/>
    <mergeCell ref="G22:H22"/>
    <mergeCell ref="G17:H17"/>
    <mergeCell ref="G19:H19"/>
    <mergeCell ref="K34:L34"/>
    <mergeCell ref="I12:M12"/>
    <mergeCell ref="F2:G2"/>
    <mergeCell ref="G34:H34"/>
    <mergeCell ref="K28:L28"/>
    <mergeCell ref="K29:L29"/>
    <mergeCell ref="I13:M13"/>
    <mergeCell ref="C15:D15"/>
    <mergeCell ref="C33:D33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26:L26"/>
    <mergeCell ref="K27:L27"/>
    <mergeCell ref="C26:D26"/>
    <mergeCell ref="C18:D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19112-5181-4B0D-B495-BAE9E7F158B5}">
  <sheetPr codeName="Sheet2"/>
  <dimension ref="A1"/>
  <sheetViews>
    <sheetView workbookViewId="0">
      <selection activeCell="H10" sqref="H10"/>
    </sheetView>
  </sheetViews>
  <sheetFormatPr defaultRowHeight="14.4" x14ac:dyDescent="0.3"/>
  <sheetData>
    <row r="1" spans="1:1" x14ac:dyDescent="0.3">
      <c r="A1" s="1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コピー用</vt:lpstr>
      <vt:lpstr>setsheet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axcelcamp ricky</dc:creator>
  <cp:lastModifiedBy>axcelcamp ricky</cp:lastModifiedBy>
  <dcterms:created xsi:type="dcterms:W3CDTF">2024-02-20T08:34:59Z</dcterms:created>
  <dcterms:modified xsi:type="dcterms:W3CDTF">2024-02-22T11:05:40Z</dcterms:modified>
</cp:coreProperties>
</file>