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6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106.84"/>
    <col collapsed="false" customWidth="true" hidden="false" outlineLevel="0" max="10" min="10" style="0" width="17.78"/>
  </cols>
  <sheetData>
    <row r="6" customFormat="false" ht="12.8" hidden="false" customHeight="false" outlineLevel="0" collapsed="false">
      <c r="G6" s="0" t="str">
        <f aca="false">CONVERTIRALETRAS(12351865)</f>
        <v>Doce Millones Trecientos Cincuenta y Uno Mil Ochocientos Sesenta y Cinco</v>
      </c>
    </row>
    <row r="9" customFormat="false" ht="12.8" hidden="false" customHeight="false" outlineLevel="0" collapsed="false">
      <c r="G9" s="0" t="str">
        <f aca="false">CONVERTIRALETRAS(99999999)</f>
        <v>Noventa y Nueve Millones Novecientos Noventa y Nueve Mil Novecientos Noventa y Nueve</v>
      </c>
    </row>
    <row r="11" customFormat="false" ht="12.8" hidden="false" customHeight="false" outlineLevel="0" collapsed="false">
      <c r="G11" s="0" t="str">
        <f aca="false">CONVERTIRALETRAS(5181789)</f>
        <v>Cinco Millones Ciento Ochenta y Uno Mil Setecientos Ochenta y Nueve</v>
      </c>
    </row>
    <row r="13" customFormat="false" ht="12.8" hidden="false" customHeight="false" outlineLevel="0" collapsed="false">
      <c r="G13" s="0" t="str">
        <f aca="false">CONVERTIRALETRAS(78562358)</f>
        <v>Setenta y Ocho Millones Quinientos Sesenta y Dos Mil Trecientos Cincuenta y Ocho</v>
      </c>
    </row>
    <row r="15" customFormat="false" ht="12.8" hidden="false" customHeight="false" outlineLevel="0" collapsed="false">
      <c r="G15" s="0" t="str">
        <f aca="false">ESNUMERODETRESDIGITOS(333)</f>
        <v>Trecientos Treita y Tres</v>
      </c>
    </row>
    <row r="17" customFormat="false" ht="12.8" hidden="false" customHeight="false" outlineLevel="0" collapsed="false">
      <c r="G17" s="0" t="str">
        <f aca="false">ESNUMERODEDOSDIGITOS(93)</f>
        <v>Noventa y Tres</v>
      </c>
    </row>
    <row r="19" customFormat="false" ht="12.8" hidden="false" customHeight="false" outlineLevel="0" collapsed="false">
      <c r="G19" s="0" t="str">
        <f aca="false">CONVERTIRALETRAS(326)</f>
        <v>Trecientos Veinti y Seis</v>
      </c>
    </row>
    <row r="22" customFormat="false" ht="12.8" hidden="false" customHeight="false" outlineLevel="0" collapsed="false">
      <c r="G22" s="0" t="str">
        <f aca="false">CONVERTIRALETRAS(133)</f>
        <v>Ciento Treita y Tres</v>
      </c>
    </row>
    <row r="24" customFormat="false" ht="12.8" hidden="false" customHeight="false" outlineLevel="0" collapsed="false">
      <c r="G24" s="0" t="str">
        <f aca="false">CONVERTIRALETRAS(200)</f>
        <v>Docientos</v>
      </c>
    </row>
    <row r="26" customFormat="false" ht="12.8" hidden="false" customHeight="false" outlineLevel="0" collapsed="false">
      <c r="G26" s="0" t="str">
        <f aca="false">CONVERTIRALETRAS(100000000)</f>
        <v>Cien Millon</v>
      </c>
    </row>
    <row r="28" customFormat="false" ht="12.8" hidden="false" customHeight="false" outlineLevel="0" collapsed="false">
      <c r="G28" s="0" t="str">
        <f aca="false">CONVERTIRALETRAS(458954852)</f>
        <v>Cuatrocientos Cincuenta y Ocho Millones Novecientos Cincuenta y Cuatro Mil Ochocientos Cincuenta y Dos</v>
      </c>
    </row>
    <row r="30" customFormat="false" ht="12.8" hidden="false" customHeight="false" outlineLevel="0" collapsed="false">
      <c r="G30" s="0" t="str">
        <f aca="false">ESNUMERODEDOSDIGITOS(2655)</f>
        <v>Veinti Cinco</v>
      </c>
    </row>
    <row r="32" customFormat="false" ht="12.8" hidden="false" customHeight="false" outlineLevel="0" collapsed="false">
      <c r="G32" s="0" t="str">
        <f aca="false">CONVERTIRALETRAS(999999999)</f>
        <v>Novecientos Noventa y Nueve Millones Novecientos Noventa y Nueve Mil Novecientos Noventa y Nueve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2021-12-06T14:11:22Z</dcterms:created>
  <dc:creator/>
  <dc:description/>
  <dc:language>es-PY</dc:language>
  <cp:lastModifiedBy/>
  <dcterms:modified xsi:type="dcterms:W3CDTF">2021-12-13T08:50:47Z</dcterms:modified>
  <cp:revision>14</cp:revision>
  <dc:subject/>
  <dc:title/>
</cp:coreProperties>
</file>