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Ricky_Projects\Python\BonTemps\actors\"/>
    </mc:Choice>
  </mc:AlternateContent>
  <xr:revisionPtr revIDLastSave="0" documentId="13_ncr:1_{C2293D63-AF4A-4F6D-95D0-A409DBFD59AD}" xr6:coauthVersionLast="45" xr6:coauthVersionMax="45" xr10:uidLastSave="{00000000-0000-0000-0000-000000000000}"/>
  <bookViews>
    <workbookView xWindow="8055" yWindow="2970" windowWidth="21960" windowHeight="14790" xr2:uid="{39C96022-BB93-4D69-ADBF-9D1A0CB456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3" i="1"/>
  <c r="D3" i="1"/>
  <c r="C3" i="1"/>
</calcChain>
</file>

<file path=xl/sharedStrings.xml><?xml version="1.0" encoding="utf-8"?>
<sst xmlns="http://schemas.openxmlformats.org/spreadsheetml/2006/main" count="5" uniqueCount="5">
  <si>
    <t>Level</t>
  </si>
  <si>
    <t>XP Cap</t>
  </si>
  <si>
    <t>Max Health</t>
  </si>
  <si>
    <t>Attack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</si>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</sst>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1C8C-1220-4D4A-8B57-2C04D1FA25DB}">
  <dimension ref="A1:E19"/>
  <sheetViews>
    <sheetView tabSelected="1" workbookViewId="0">
      <selection activeCell="B3" sqref="B3"/>
    </sheetView>
  </sheetViews>
  <sheetFormatPr defaultRowHeight="15" x14ac:dyDescent="0.25"/>
  <cols>
    <col min="1" max="7" width="1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99</v>
      </c>
      <c r="C2" s="1">
        <v>100</v>
      </c>
      <c r="D2" s="1">
        <v>5</v>
      </c>
      <c r="E2" s="1">
        <v>2</v>
      </c>
    </row>
    <row r="3" spans="1:5" x14ac:dyDescent="0.25">
      <c r="A3" s="1">
        <v>2</v>
      </c>
      <c r="B3" s="1">
        <f>B2+INT(ROUND(B2+(B2*0.5),1))</f>
        <v>247</v>
      </c>
      <c r="C3" s="1">
        <f>INT(ROUND(C2+(C2*0.15),1))</f>
        <v>115</v>
      </c>
      <c r="D3" s="1">
        <f>INT(ROUND(D2+(D2*0.25),1))</f>
        <v>6</v>
      </c>
      <c r="E3" s="1">
        <f>MAX(E2+1,INT(ROUND(E2+(E2*0.25),1)))</f>
        <v>3</v>
      </c>
    </row>
    <row r="4" spans="1:5" x14ac:dyDescent="0.25">
      <c r="A4" s="1">
        <v>3</v>
      </c>
      <c r="B4" s="1">
        <f t="shared" ref="B4:B16" si="0">B3+INT(ROUND(B3+(B3*0.5),1))</f>
        <v>617</v>
      </c>
      <c r="C4" s="1">
        <f t="shared" ref="C4:C16" si="1">INT(ROUND(C3+(C3*0.15),1))</f>
        <v>132</v>
      </c>
      <c r="D4" s="1">
        <f t="shared" ref="D4:D16" si="2">INT(ROUND(D3+(D3*0.25),1))</f>
        <v>7</v>
      </c>
      <c r="E4" s="1">
        <f t="shared" ref="E4:E16" si="3">MAX(E3+1,INT(ROUND(E3+(E3*0.25),1)))</f>
        <v>4</v>
      </c>
    </row>
    <row r="5" spans="1:5" x14ac:dyDescent="0.25">
      <c r="A5" s="1">
        <v>4</v>
      </c>
      <c r="B5" s="1">
        <f t="shared" si="0"/>
        <v>1542</v>
      </c>
      <c r="C5" s="1">
        <f t="shared" si="1"/>
        <v>151</v>
      </c>
      <c r="D5" s="1">
        <f t="shared" si="2"/>
        <v>8</v>
      </c>
      <c r="E5" s="1">
        <f t="shared" si="3"/>
        <v>5</v>
      </c>
    </row>
    <row r="6" spans="1:5" x14ac:dyDescent="0.25">
      <c r="A6" s="1">
        <v>5</v>
      </c>
      <c r="B6" s="1">
        <f t="shared" si="0"/>
        <v>3855</v>
      </c>
      <c r="C6" s="1">
        <f t="shared" si="1"/>
        <v>173</v>
      </c>
      <c r="D6" s="1">
        <f t="shared" si="2"/>
        <v>10</v>
      </c>
      <c r="E6" s="1">
        <f t="shared" si="3"/>
        <v>6</v>
      </c>
    </row>
    <row r="7" spans="1:5" x14ac:dyDescent="0.25">
      <c r="A7" s="1">
        <v>6</v>
      </c>
      <c r="B7" s="1">
        <f t="shared" si="0"/>
        <v>9637</v>
      </c>
      <c r="C7" s="1">
        <f t="shared" si="1"/>
        <v>199</v>
      </c>
      <c r="D7" s="1">
        <f t="shared" si="2"/>
        <v>12</v>
      </c>
      <c r="E7" s="1">
        <f t="shared" si="3"/>
        <v>7</v>
      </c>
    </row>
    <row r="8" spans="1:5" x14ac:dyDescent="0.25">
      <c r="A8" s="1">
        <v>7</v>
      </c>
      <c r="B8" s="1">
        <f t="shared" si="0"/>
        <v>24092</v>
      </c>
      <c r="C8" s="1">
        <f t="shared" si="1"/>
        <v>228</v>
      </c>
      <c r="D8" s="1">
        <f t="shared" si="2"/>
        <v>15</v>
      </c>
      <c r="E8" s="1">
        <f t="shared" si="3"/>
        <v>8</v>
      </c>
    </row>
    <row r="9" spans="1:5" x14ac:dyDescent="0.25">
      <c r="A9" s="1">
        <v>8</v>
      </c>
      <c r="B9" s="1">
        <f t="shared" si="0"/>
        <v>60230</v>
      </c>
      <c r="C9" s="1">
        <f t="shared" si="1"/>
        <v>262</v>
      </c>
      <c r="D9" s="1">
        <f t="shared" si="2"/>
        <v>18</v>
      </c>
      <c r="E9" s="1">
        <f t="shared" si="3"/>
        <v>10</v>
      </c>
    </row>
    <row r="10" spans="1:5" x14ac:dyDescent="0.25">
      <c r="A10" s="1">
        <v>9</v>
      </c>
      <c r="B10" s="1">
        <f t="shared" si="0"/>
        <v>150575</v>
      </c>
      <c r="C10" s="1">
        <f t="shared" si="1"/>
        <v>301</v>
      </c>
      <c r="D10" s="1">
        <f t="shared" si="2"/>
        <v>22</v>
      </c>
      <c r="E10" s="1">
        <f t="shared" si="3"/>
        <v>12</v>
      </c>
    </row>
    <row r="11" spans="1:5" x14ac:dyDescent="0.25">
      <c r="A11" s="1">
        <v>10</v>
      </c>
      <c r="B11" s="1">
        <f t="shared" si="0"/>
        <v>376437</v>
      </c>
      <c r="C11" s="1">
        <f t="shared" si="1"/>
        <v>346</v>
      </c>
      <c r="D11" s="1">
        <f t="shared" si="2"/>
        <v>27</v>
      </c>
      <c r="E11" s="1">
        <f t="shared" si="3"/>
        <v>15</v>
      </c>
    </row>
    <row r="12" spans="1:5" x14ac:dyDescent="0.25">
      <c r="A12" s="1">
        <v>11</v>
      </c>
      <c r="B12" s="1">
        <f t="shared" si="0"/>
        <v>941092</v>
      </c>
      <c r="C12" s="1">
        <f t="shared" si="1"/>
        <v>397</v>
      </c>
      <c r="D12" s="1">
        <f t="shared" si="2"/>
        <v>33</v>
      </c>
      <c r="E12" s="1">
        <f t="shared" si="3"/>
        <v>18</v>
      </c>
    </row>
    <row r="13" spans="1:5" x14ac:dyDescent="0.25">
      <c r="A13" s="1">
        <v>12</v>
      </c>
      <c r="B13" s="1">
        <f t="shared" si="0"/>
        <v>2352730</v>
      </c>
      <c r="C13" s="1">
        <f t="shared" si="1"/>
        <v>456</v>
      </c>
      <c r="D13" s="1">
        <f t="shared" si="2"/>
        <v>41</v>
      </c>
      <c r="E13" s="1">
        <f t="shared" si="3"/>
        <v>22</v>
      </c>
    </row>
    <row r="14" spans="1:5" x14ac:dyDescent="0.25">
      <c r="A14" s="1">
        <v>13</v>
      </c>
      <c r="B14" s="1">
        <f t="shared" si="0"/>
        <v>5881825</v>
      </c>
      <c r="C14" s="1">
        <f t="shared" si="1"/>
        <v>524</v>
      </c>
      <c r="D14" s="1">
        <f t="shared" si="2"/>
        <v>51</v>
      </c>
      <c r="E14" s="1">
        <f t="shared" si="3"/>
        <v>27</v>
      </c>
    </row>
    <row r="15" spans="1:5" x14ac:dyDescent="0.25">
      <c r="A15" s="1">
        <v>14</v>
      </c>
      <c r="B15" s="1">
        <f t="shared" si="0"/>
        <v>14704562</v>
      </c>
      <c r="C15" s="1">
        <f t="shared" si="1"/>
        <v>602</v>
      </c>
      <c r="D15" s="1">
        <f t="shared" si="2"/>
        <v>63</v>
      </c>
      <c r="E15" s="1">
        <f t="shared" si="3"/>
        <v>33</v>
      </c>
    </row>
    <row r="16" spans="1:5" x14ac:dyDescent="0.25">
      <c r="A16" s="1">
        <v>15</v>
      </c>
      <c r="B16" s="1">
        <f t="shared" si="0"/>
        <v>36761405</v>
      </c>
      <c r="C16" s="1">
        <f t="shared" si="1"/>
        <v>692</v>
      </c>
      <c r="D16" s="1">
        <f t="shared" si="2"/>
        <v>78</v>
      </c>
      <c r="E16" s="1">
        <f t="shared" si="3"/>
        <v>41</v>
      </c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Daigle</dc:creator>
  <cp:lastModifiedBy>Ricky Daigle</cp:lastModifiedBy>
  <dcterms:created xsi:type="dcterms:W3CDTF">2020-08-29T16:38:45Z</dcterms:created>
  <dcterms:modified xsi:type="dcterms:W3CDTF">2020-08-29T19:28:24Z</dcterms:modified>
</cp:coreProperties>
</file>