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 activeTab="3"/>
  </bookViews>
  <sheets>
    <sheet name="元宵喜乐基础" sheetId="1" r:id="rId1"/>
    <sheet name="元宵题库" sheetId="2" r:id="rId2"/>
    <sheet name="元宵排行奖励" sheetId="3" r:id="rId3"/>
    <sheet name="元宵礼包" sheetId="4" r:id="rId4"/>
  </sheets>
  <calcPr calcId="144525"/>
</workbook>
</file>

<file path=xl/calcChain.xml><?xml version="1.0" encoding="utf-8"?>
<calcChain xmlns="http://schemas.openxmlformats.org/spreadsheetml/2006/main">
  <c r="I5" i="4" l="1"/>
  <c r="I4" i="4"/>
  <c r="I3" i="4"/>
  <c r="I2" i="4"/>
</calcChain>
</file>

<file path=xl/sharedStrings.xml><?xml version="1.0" encoding="utf-8"?>
<sst xmlns="http://schemas.openxmlformats.org/spreadsheetml/2006/main" count="307" uniqueCount="303">
  <si>
    <t>活动ID</t>
  </si>
  <si>
    <t>分组</t>
  </si>
  <si>
    <t>开服天数</t>
  </si>
  <si>
    <t>活动名称</t>
  </si>
  <si>
    <t>开启时间</t>
  </si>
  <si>
    <t>结束时间</t>
  </si>
  <si>
    <t>邮件</t>
  </si>
  <si>
    <t>排行榜展示数量</t>
  </si>
  <si>
    <t>免费时间</t>
  </si>
  <si>
    <t>答题正确</t>
  </si>
  <si>
    <t>答题错误</t>
  </si>
  <si>
    <t>答题消耗</t>
  </si>
  <si>
    <t>2022-07-29 00:00:00</t>
  </si>
  <si>
    <t>0:1:25</t>
  </si>
  <si>
    <t>0:1:10</t>
  </si>
  <si>
    <t>3:100244:1</t>
  </si>
  <si>
    <t>ID</t>
  </si>
  <si>
    <t>上联</t>
  </si>
  <si>
    <t>下联</t>
  </si>
  <si>
    <t>字数</t>
  </si>
  <si>
    <t>春眠不觉晓</t>
  </si>
  <si>
    <t>处处闻啼鸟</t>
  </si>
  <si>
    <t>夜来风雨声</t>
  </si>
  <si>
    <t>花落知多少</t>
  </si>
  <si>
    <t>空山不见人</t>
  </si>
  <si>
    <t>但闻人语响</t>
  </si>
  <si>
    <t>返影入深林</t>
  </si>
  <si>
    <t>复照青苔上</t>
  </si>
  <si>
    <t>红豆生南国</t>
  </si>
  <si>
    <t>春来发几枝</t>
  </si>
  <si>
    <t>愿君多采撷</t>
  </si>
  <si>
    <t>此物最相思</t>
  </si>
  <si>
    <t>君自故乡来</t>
  </si>
  <si>
    <t>应知故乡事</t>
  </si>
  <si>
    <t>来日绮窗前</t>
  </si>
  <si>
    <t>寒梅著花未</t>
  </si>
  <si>
    <t>终南阴岭秀</t>
  </si>
  <si>
    <t>积雪浮云端</t>
  </si>
  <si>
    <t>林表明霁色</t>
  </si>
  <si>
    <t>城中增暮寒</t>
  </si>
  <si>
    <t>床前明月光</t>
  </si>
  <si>
    <t>疑是地上霜</t>
  </si>
  <si>
    <t>举头望明月</t>
  </si>
  <si>
    <t>低头思故乡</t>
  </si>
  <si>
    <t>白日依山尽</t>
  </si>
  <si>
    <t>黄河入海流</t>
  </si>
  <si>
    <t>欲穷千里目</t>
  </si>
  <si>
    <t>更上一层楼</t>
  </si>
  <si>
    <t>千山鸟飞绝</t>
  </si>
  <si>
    <t>万径人踪灭</t>
  </si>
  <si>
    <t>孤舟蓑笠翁</t>
  </si>
  <si>
    <t>独钓寒江雪</t>
  </si>
  <si>
    <t>向晚意不适</t>
  </si>
  <si>
    <t>驱车登古原</t>
  </si>
  <si>
    <t>夕阳无限好</t>
  </si>
  <si>
    <t>只是近黄昏</t>
  </si>
  <si>
    <t>泠泠七弦上</t>
  </si>
  <si>
    <t>静听松风寒</t>
  </si>
  <si>
    <t>古调虽自爱</t>
  </si>
  <si>
    <t>今人多不弹</t>
  </si>
  <si>
    <t>功盖三分国</t>
  </si>
  <si>
    <t>名成八阵图</t>
  </si>
  <si>
    <t>江流石不转</t>
  </si>
  <si>
    <t>遣恨失吞吴</t>
  </si>
  <si>
    <t>离离原上草</t>
  </si>
  <si>
    <t>一岁一枯荣</t>
  </si>
  <si>
    <t>野火烧不尽</t>
  </si>
  <si>
    <t>春风吹又生</t>
  </si>
  <si>
    <t>远芳侵古道</t>
  </si>
  <si>
    <t>晴翠接荒城</t>
  </si>
  <si>
    <t>又送王孙去</t>
  </si>
  <si>
    <t>萋萋满别情</t>
  </si>
  <si>
    <t>慈母手中线</t>
  </si>
  <si>
    <t>游子身上衣</t>
  </si>
  <si>
    <t>临行密密缝</t>
  </si>
  <si>
    <t>意恐迟迟归</t>
  </si>
  <si>
    <t>谁言寸草心</t>
  </si>
  <si>
    <t>报得三春晖</t>
  </si>
  <si>
    <t>明月出天山</t>
  </si>
  <si>
    <t>苍茫云海间</t>
  </si>
  <si>
    <t>长风几万里</t>
  </si>
  <si>
    <t>吹度玉门关</t>
  </si>
  <si>
    <t>汉下白登道</t>
  </si>
  <si>
    <t>胡窥青海湾</t>
  </si>
  <si>
    <t>由来征战地</t>
  </si>
  <si>
    <t>不见有人还</t>
  </si>
  <si>
    <t>戍客望边色</t>
  </si>
  <si>
    <t>思归多苦颜</t>
  </si>
  <si>
    <t>高楼当此夜</t>
  </si>
  <si>
    <t>叹息未应闲</t>
  </si>
  <si>
    <t>海上生明月</t>
  </si>
  <si>
    <t>天涯共此时</t>
  </si>
  <si>
    <t>情人怨遥夜</t>
  </si>
  <si>
    <t>竟夕起相思</t>
  </si>
  <si>
    <t>灭烛怜光满</t>
  </si>
  <si>
    <t>披衣觉露滋</t>
  </si>
  <si>
    <t>不堪盈手赠</t>
  </si>
  <si>
    <t>还寝梦佳期</t>
  </si>
  <si>
    <t>城阙辅三秦</t>
  </si>
  <si>
    <t>风烟望五津</t>
  </si>
  <si>
    <t>与君离别意</t>
  </si>
  <si>
    <t>同是宦游人</t>
  </si>
  <si>
    <t>海内存知己</t>
  </si>
  <si>
    <t>天涯若比邻</t>
  </si>
  <si>
    <t>无为在岐路</t>
  </si>
  <si>
    <t>儿女共沾巾</t>
  </si>
  <si>
    <t>国破山河在</t>
  </si>
  <si>
    <t>城春草木深</t>
  </si>
  <si>
    <t>感时花溅泪</t>
  </si>
  <si>
    <t>恨别鸟惊心</t>
  </si>
  <si>
    <t>烽火连三月</t>
  </si>
  <si>
    <t>家书抵万金</t>
  </si>
  <si>
    <t>白头搔更短</t>
  </si>
  <si>
    <t>浑欲不胜簪</t>
  </si>
  <si>
    <t>昔闻洞庭水</t>
  </si>
  <si>
    <t>今上岳阳楼</t>
  </si>
  <si>
    <t>吴楚东南坼</t>
  </si>
  <si>
    <t>乾坤日夜浮</t>
  </si>
  <si>
    <t>亲朋无一字</t>
  </si>
  <si>
    <t>老病有孤舟</t>
  </si>
  <si>
    <t>戎马关山北</t>
  </si>
  <si>
    <t>凭轩涕泗流</t>
  </si>
  <si>
    <t>中岁颇好道</t>
  </si>
  <si>
    <t>晚家南山陲</t>
  </si>
  <si>
    <t>兴来每独往</t>
  </si>
  <si>
    <t>胜事空自知</t>
  </si>
  <si>
    <t>行到水穷处</t>
  </si>
  <si>
    <t>坐看云起时</t>
  </si>
  <si>
    <t>偶然值林叟</t>
  </si>
  <si>
    <t>谈笑无还期</t>
  </si>
  <si>
    <t>星光全在水</t>
  </si>
  <si>
    <t>渔火欲浮天</t>
  </si>
  <si>
    <t>映海疑浮雪</t>
  </si>
  <si>
    <t>拂涧泻飞泉</t>
  </si>
  <si>
    <t>行云且莫去</t>
  </si>
  <si>
    <t>留醉楚王宫</t>
  </si>
  <si>
    <t>红尘飘不到</t>
  </si>
  <si>
    <t>时有水禽啼</t>
  </si>
  <si>
    <t>岸回沙不尽</t>
  </si>
  <si>
    <t>日映水成空</t>
  </si>
  <si>
    <t>长风驱松柏</t>
  </si>
  <si>
    <t>声拂万壑清</t>
  </si>
  <si>
    <t>空山松子落</t>
  </si>
  <si>
    <t>幽人应未眠</t>
  </si>
  <si>
    <t>蕙风入怀抱</t>
  </si>
  <si>
    <t>闻君此夜琴</t>
  </si>
  <si>
    <t>步月如有意</t>
  </si>
  <si>
    <t>情来不自禁</t>
  </si>
  <si>
    <t>易醉扶头酒</t>
  </si>
  <si>
    <t>难逢敌手棋</t>
  </si>
  <si>
    <t>帷飘白玉堂</t>
  </si>
  <si>
    <t>簟卷碧牙床</t>
  </si>
  <si>
    <t>青苔满阶砌</t>
  </si>
  <si>
    <t>白鸟故迟留</t>
  </si>
  <si>
    <t>山色不言语</t>
  </si>
  <si>
    <t>唤醒三日酲</t>
  </si>
  <si>
    <t>天地一逆旅</t>
  </si>
  <si>
    <t>同悲万古尘</t>
  </si>
  <si>
    <t>人生无根蒂</t>
  </si>
  <si>
    <t>飘如陌上尘</t>
  </si>
  <si>
    <t>鼓琴乱白雪</t>
  </si>
  <si>
    <t>秋变江上春</t>
  </si>
  <si>
    <t>葡萄美酒夜光杯</t>
  </si>
  <si>
    <t>欲饮琵琶马上催</t>
  </si>
  <si>
    <t>醉卧沙场君莫笑</t>
  </si>
  <si>
    <t>古来征战几人回</t>
  </si>
  <si>
    <t>日照香炉生紫烟</t>
  </si>
  <si>
    <t>遥看瀑布挂前川</t>
  </si>
  <si>
    <t>飞流直下三千尺</t>
  </si>
  <si>
    <t>疑是银河落九天</t>
  </si>
  <si>
    <t>故人西辞黄鹤楼</t>
  </si>
  <si>
    <t>烟花三月下扬州</t>
  </si>
  <si>
    <t>孤帆远影碧空尽</t>
  </si>
  <si>
    <t>惟见长江天际流</t>
  </si>
  <si>
    <t>朝辞白帝彩云间</t>
  </si>
  <si>
    <t>千里江陵一日还</t>
  </si>
  <si>
    <t>两岸猿声啼不住</t>
  </si>
  <si>
    <t>轻舟已过万重山</t>
  </si>
  <si>
    <t>月落乌啼霜满天</t>
  </si>
  <si>
    <t>江枫渔火对愁眠</t>
  </si>
  <si>
    <t>姑苏城外寒山寺</t>
  </si>
  <si>
    <t>夜半钟声到客船</t>
  </si>
  <si>
    <t>朱雀桥边野草花</t>
  </si>
  <si>
    <t>乌衣巷口夕阳斜</t>
  </si>
  <si>
    <t>旧时王谢堂前燕</t>
  </si>
  <si>
    <t>飞入寻常百姓家</t>
  </si>
  <si>
    <t>渭城朝雨浥轻尘</t>
  </si>
  <si>
    <t>客舍青青柳色新</t>
  </si>
  <si>
    <t>劝君更尽一杯酒</t>
  </si>
  <si>
    <t>西出阳关无故人</t>
  </si>
  <si>
    <t>秦时明月汉时关</t>
  </si>
  <si>
    <t>万里长征人未还</t>
  </si>
  <si>
    <t>但使龙城飞将在</t>
  </si>
  <si>
    <t>不教胡马渡阴山</t>
  </si>
  <si>
    <t>黄河远上白云间</t>
  </si>
  <si>
    <t>一片孤城万仞山</t>
  </si>
  <si>
    <t>羌笛何须怨杨柳</t>
  </si>
  <si>
    <t>春风不度玉门关</t>
  </si>
  <si>
    <t>碧玉妆成一树高</t>
  </si>
  <si>
    <t>万条垂下绿丝绦</t>
  </si>
  <si>
    <t>不知细叶谁裁出</t>
  </si>
  <si>
    <t>二月春风似剪刀</t>
  </si>
  <si>
    <t>昔人已乘黄鹤去</t>
  </si>
  <si>
    <t>此地空余黄鹤楼</t>
  </si>
  <si>
    <t>黄鹤一去不复返</t>
  </si>
  <si>
    <t>白云千载空悠悠</t>
  </si>
  <si>
    <t>晴川历历汉阳树</t>
  </si>
  <si>
    <t>芳草萋萋鹦鹉洲</t>
  </si>
  <si>
    <t>日暮乡关何处是</t>
  </si>
  <si>
    <t>烟波江上使人愁</t>
  </si>
  <si>
    <t>黄四娘家花满蹊</t>
  </si>
  <si>
    <t>千朵万朵压枝低</t>
  </si>
  <si>
    <t>留连戏蝶时时舞</t>
  </si>
  <si>
    <t>自在娇莺恰恰啼</t>
  </si>
  <si>
    <t>清明时节雨纷纷</t>
  </si>
  <si>
    <t>路上行人欲断魂</t>
  </si>
  <si>
    <t>借问酒家何处有</t>
  </si>
  <si>
    <t>牧童遥指杏花村</t>
  </si>
  <si>
    <t>远上寒山石径斜</t>
  </si>
  <si>
    <t>白云生处有人家</t>
  </si>
  <si>
    <t>停车坐爱枫林晚</t>
  </si>
  <si>
    <t>霜叶红于二月花</t>
  </si>
  <si>
    <t>去年今日此门中</t>
  </si>
  <si>
    <t>人面桃花相映红</t>
  </si>
  <si>
    <t>人面不知何处去</t>
  </si>
  <si>
    <t>桃花依旧笑春风</t>
  </si>
  <si>
    <t>书画一船烟外月</t>
  </si>
  <si>
    <t>湖山十里镜中人</t>
  </si>
  <si>
    <t>惊起归鸿不成字</t>
  </si>
  <si>
    <t>辞柯落叶最知秋</t>
  </si>
  <si>
    <t>万竹扫天青欲雨</t>
  </si>
  <si>
    <t>一峰受月白成霜</t>
  </si>
  <si>
    <t>孤云独鸟川光暮</t>
  </si>
  <si>
    <t>万井千山海色秋</t>
  </si>
  <si>
    <t>路逐山光何处尽</t>
  </si>
  <si>
    <t>春随草色向南深</t>
  </si>
  <si>
    <t>天地心从数点见</t>
  </si>
  <si>
    <t>河山春借一枝回</t>
  </si>
  <si>
    <t>浪花有意千重雪</t>
  </si>
  <si>
    <t>桃李无言一队春</t>
  </si>
  <si>
    <t>我是梦中传彩笔</t>
  </si>
  <si>
    <t>欲书花叶寄朝云</t>
  </si>
  <si>
    <t>相逢一笑怜疏放</t>
  </si>
  <si>
    <t>他日扁舟有故人</t>
  </si>
  <si>
    <t>晚泊孤舟古祠下</t>
  </si>
  <si>
    <t>满川风雨看潮生</t>
  </si>
  <si>
    <t>阶下青苔与红树</t>
  </si>
  <si>
    <t>雨中寥落月中愁</t>
  </si>
  <si>
    <t>大瓢贮月归春瓮</t>
  </si>
  <si>
    <t>小杓分江入夜瓶</t>
  </si>
  <si>
    <t>日长睡起无情思</t>
  </si>
  <si>
    <t>闲看儿童捉柳花</t>
  </si>
  <si>
    <t>芍药樱桃俱扫地</t>
  </si>
  <si>
    <t>鬓丝禅塌两忘机</t>
  </si>
  <si>
    <t>今夜偏知春气暖</t>
  </si>
  <si>
    <t>虫声新透绿窗纱</t>
  </si>
  <si>
    <t>别有玉盘承露冷</t>
  </si>
  <si>
    <t>无人起就月中看</t>
  </si>
  <si>
    <t>细雨湿衣看不见</t>
  </si>
  <si>
    <t>闲花落地听无声</t>
  </si>
  <si>
    <t>竹摇清影罩幽窗</t>
  </si>
  <si>
    <t>两两时禽噪夕阳</t>
  </si>
  <si>
    <t>三山半落青天外</t>
  </si>
  <si>
    <t>二水中分白鹭洲</t>
  </si>
  <si>
    <t>芭蕉不展丁香结</t>
  </si>
  <si>
    <t>同向春风各自愁</t>
  </si>
  <si>
    <t>浮天水送无穷树</t>
  </si>
  <si>
    <t>带雨云埋一半山</t>
  </si>
  <si>
    <t>自是客星辞帝座</t>
  </si>
  <si>
    <t>元非太白醉扬州</t>
  </si>
  <si>
    <t>奖励ID</t>
  </si>
  <si>
    <t>排名起始</t>
  </si>
  <si>
    <t>排名结束</t>
  </si>
  <si>
    <t>奖励内容</t>
  </si>
  <si>
    <t>*奖励详情</t>
  </si>
  <si>
    <t>3:560002:1#3:500061:100#3:100036:2000#3:100258:20</t>
  </si>
  <si>
    <t>龙雀之姿*1,兵书自选礼盒*100,兽魂碎片*2000,上品升阶石*20</t>
  </si>
  <si>
    <t>3:560003:1#3:500061:90#3:100036:1500#3:100258:10</t>
  </si>
  <si>
    <t>龙雀无双礼盒*1,兵书自选礼盒*90,兽魂碎片*1500,上品升阶石*10</t>
  </si>
  <si>
    <t>3:560003:1#3:500061:80#3:100036:1000#3:100257:10</t>
  </si>
  <si>
    <t>龙雀无双礼盒*1,兵书自选礼盒*80,兽魂碎片*1000,中品升阶石*10</t>
  </si>
  <si>
    <t>5:5:1#3:500061:70#3:100036:800#3:100257:10</t>
  </si>
  <si>
    <t>龙雀印*1,兵书自选礼盒*70,兽魂碎片*800,中品升阶石*10</t>
  </si>
  <si>
    <t>5:5:1#3:500061:50#3:100036:500#3:100256:10</t>
  </si>
  <si>
    <t>龙雀印*1,兵书自选礼盒*50,兽魂碎片*500,下品升阶石*10</t>
  </si>
  <si>
    <t>5:4:1#3:500061:30#3:100036:300#3:100256:10</t>
  </si>
  <si>
    <t>玄武印*1,兵书自选礼盒*30,兽魂碎片*300,下品升阶石*10</t>
  </si>
  <si>
    <t>商品</t>
  </si>
  <si>
    <t>价格</t>
  </si>
  <si>
    <t>限购数量</t>
  </si>
  <si>
    <t>排序</t>
  </si>
  <si>
    <t>充值项ID</t>
  </si>
  <si>
    <t>*备注</t>
  </si>
  <si>
    <t>0:1:120#3:100022:10#3:100244:3</t>
  </si>
  <si>
    <t>元宝*120,高级点将券*10,毛笔*3</t>
  </si>
  <si>
    <t>0:1:600#3:100004:3000#3:100022:20#3:100244:15</t>
  </si>
  <si>
    <t>元宝*600,鎏金粉*3000,高级点将券*20,毛笔*15</t>
  </si>
  <si>
    <t>0:1:1360#3:500011:1#3:100006:10#3:100244:50</t>
  </si>
  <si>
    <t>元宝*680,篆印自选礼包*1,高级寻宝券*10,毛笔*50</t>
  </si>
  <si>
    <t>0:1:2560#3:100217:200#3:100006:20#3:100244:100</t>
  </si>
  <si>
    <t>元宝*1280,仙器精华*200,高级寻宝券*20,毛笔*100</t>
  </si>
  <si>
    <t>Nguyên tiêu</t>
  </si>
  <si>
    <t>2022-07-29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</si>
</sst>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Fill="1" applyAlignment="1"/>
    <xf numFmtId="0" fontId="4" fillId="2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49" fontId="0" fillId="0" borderId="0" xfId="0" applyNumberForma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"/>
  <sheetViews>
    <sheetView workbookViewId="0">
      <selection activeCell="F3" sqref="F3"/>
    </sheetView>
  </sheetViews>
  <sheetFormatPr defaultColWidth="9" defaultRowHeight="15"/>
  <cols>
    <col min="1" max="1" width="7.42578125" customWidth="1"/>
    <col min="2" max="2" width="5.28515625" customWidth="1"/>
    <col min="5" max="6" width="19.7109375" customWidth="1"/>
    <col min="8" max="8" width="15.42578125" customWidth="1"/>
    <col min="10" max="10" width="10.28515625" customWidth="1"/>
    <col min="12" max="12" width="10.28515625" customWidth="1"/>
  </cols>
  <sheetData>
    <row r="1" spans="1:12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100001</v>
      </c>
      <c r="B2">
        <v>1</v>
      </c>
      <c r="C2">
        <v>0</v>
      </c>
      <c r="D2" s="8" t="s">
        <v>301</v>
      </c>
      <c r="E2" s="7" t="s">
        <v>12</v>
      </c>
      <c r="F2" s="9" t="s">
        <v>302</v>
      </c>
      <c r="G2">
        <v>56002</v>
      </c>
      <c r="H2">
        <v>30</v>
      </c>
      <c r="I2">
        <v>3600</v>
      </c>
      <c r="J2" s="7" t="s">
        <v>13</v>
      </c>
      <c r="K2" s="7" t="s">
        <v>14</v>
      </c>
      <c r="L2" s="7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26"/>
  <sheetViews>
    <sheetView topLeftCell="A94" workbookViewId="0">
      <selection activeCell="E104" sqref="E104:E126"/>
    </sheetView>
  </sheetViews>
  <sheetFormatPr defaultColWidth="9" defaultRowHeight="15"/>
  <cols>
    <col min="2" max="2" width="15.140625" customWidth="1"/>
    <col min="3" max="3" width="15.5703125" customWidth="1"/>
  </cols>
  <sheetData>
    <row r="1" spans="1:5">
      <c r="A1" t="s">
        <v>16</v>
      </c>
      <c r="B1" t="s">
        <v>17</v>
      </c>
      <c r="C1" t="s">
        <v>18</v>
      </c>
      <c r="D1" t="s">
        <v>19</v>
      </c>
      <c r="E1" t="s">
        <v>1</v>
      </c>
    </row>
    <row r="2" spans="1:5">
      <c r="A2">
        <v>1</v>
      </c>
      <c r="B2" t="s">
        <v>20</v>
      </c>
      <c r="C2" t="s">
        <v>21</v>
      </c>
      <c r="D2">
        <v>5</v>
      </c>
      <c r="E2">
        <v>1</v>
      </c>
    </row>
    <row r="3" spans="1:5">
      <c r="A3">
        <v>2</v>
      </c>
      <c r="B3" t="s">
        <v>22</v>
      </c>
      <c r="C3" t="s">
        <v>23</v>
      </c>
      <c r="D3">
        <v>5</v>
      </c>
      <c r="E3">
        <v>1</v>
      </c>
    </row>
    <row r="4" spans="1:5">
      <c r="A4">
        <v>3</v>
      </c>
      <c r="B4" t="s">
        <v>24</v>
      </c>
      <c r="C4" t="s">
        <v>25</v>
      </c>
      <c r="D4">
        <v>5</v>
      </c>
      <c r="E4">
        <v>1</v>
      </c>
    </row>
    <row r="5" spans="1:5">
      <c r="A5">
        <v>4</v>
      </c>
      <c r="B5" t="s">
        <v>26</v>
      </c>
      <c r="C5" t="s">
        <v>27</v>
      </c>
      <c r="D5">
        <v>5</v>
      </c>
      <c r="E5">
        <v>1</v>
      </c>
    </row>
    <row r="6" spans="1:5">
      <c r="A6">
        <v>5</v>
      </c>
      <c r="B6" t="s">
        <v>28</v>
      </c>
      <c r="C6" t="s">
        <v>29</v>
      </c>
      <c r="D6">
        <v>5</v>
      </c>
      <c r="E6">
        <v>1</v>
      </c>
    </row>
    <row r="7" spans="1:5">
      <c r="A7">
        <v>6</v>
      </c>
      <c r="B7" t="s">
        <v>30</v>
      </c>
      <c r="C7" t="s">
        <v>31</v>
      </c>
      <c r="D7">
        <v>5</v>
      </c>
      <c r="E7">
        <v>1</v>
      </c>
    </row>
    <row r="8" spans="1:5">
      <c r="A8">
        <v>7</v>
      </c>
      <c r="B8" t="s">
        <v>32</v>
      </c>
      <c r="C8" t="s">
        <v>33</v>
      </c>
      <c r="D8">
        <v>5</v>
      </c>
      <c r="E8">
        <v>1</v>
      </c>
    </row>
    <row r="9" spans="1:5">
      <c r="A9">
        <v>8</v>
      </c>
      <c r="B9" t="s">
        <v>34</v>
      </c>
      <c r="C9" t="s">
        <v>35</v>
      </c>
      <c r="D9">
        <v>5</v>
      </c>
      <c r="E9">
        <v>1</v>
      </c>
    </row>
    <row r="10" spans="1:5">
      <c r="A10">
        <v>9</v>
      </c>
      <c r="B10" t="s">
        <v>36</v>
      </c>
      <c r="C10" t="s">
        <v>37</v>
      </c>
      <c r="D10">
        <v>5</v>
      </c>
      <c r="E10">
        <v>1</v>
      </c>
    </row>
    <row r="11" spans="1:5">
      <c r="A11">
        <v>10</v>
      </c>
      <c r="B11" t="s">
        <v>38</v>
      </c>
      <c r="C11" t="s">
        <v>39</v>
      </c>
      <c r="D11">
        <v>5</v>
      </c>
      <c r="E11">
        <v>1</v>
      </c>
    </row>
    <row r="12" spans="1:5">
      <c r="A12">
        <v>11</v>
      </c>
      <c r="B12" t="s">
        <v>40</v>
      </c>
      <c r="C12" t="s">
        <v>41</v>
      </c>
      <c r="D12">
        <v>5</v>
      </c>
      <c r="E12">
        <v>1</v>
      </c>
    </row>
    <row r="13" spans="1:5">
      <c r="A13">
        <v>12</v>
      </c>
      <c r="B13" t="s">
        <v>42</v>
      </c>
      <c r="C13" t="s">
        <v>43</v>
      </c>
      <c r="D13">
        <v>5</v>
      </c>
      <c r="E13">
        <v>1</v>
      </c>
    </row>
    <row r="14" spans="1:5">
      <c r="A14">
        <v>13</v>
      </c>
      <c r="B14" t="s">
        <v>44</v>
      </c>
      <c r="C14" t="s">
        <v>45</v>
      </c>
      <c r="D14">
        <v>5</v>
      </c>
      <c r="E14">
        <v>1</v>
      </c>
    </row>
    <row r="15" spans="1:5">
      <c r="A15">
        <v>14</v>
      </c>
      <c r="B15" t="s">
        <v>46</v>
      </c>
      <c r="C15" t="s">
        <v>47</v>
      </c>
      <c r="D15">
        <v>5</v>
      </c>
      <c r="E15">
        <v>1</v>
      </c>
    </row>
    <row r="16" spans="1:5">
      <c r="A16">
        <v>15</v>
      </c>
      <c r="B16" t="s">
        <v>48</v>
      </c>
      <c r="C16" t="s">
        <v>49</v>
      </c>
      <c r="D16">
        <v>5</v>
      </c>
      <c r="E16">
        <v>1</v>
      </c>
    </row>
    <row r="17" spans="1:5">
      <c r="A17">
        <v>16</v>
      </c>
      <c r="B17" t="s">
        <v>50</v>
      </c>
      <c r="C17" t="s">
        <v>51</v>
      </c>
      <c r="D17">
        <v>5</v>
      </c>
      <c r="E17">
        <v>1</v>
      </c>
    </row>
    <row r="18" spans="1:5">
      <c r="A18">
        <v>17</v>
      </c>
      <c r="B18" t="s">
        <v>52</v>
      </c>
      <c r="C18" t="s">
        <v>53</v>
      </c>
      <c r="D18">
        <v>5</v>
      </c>
      <c r="E18">
        <v>1</v>
      </c>
    </row>
    <row r="19" spans="1:5">
      <c r="A19">
        <v>18</v>
      </c>
      <c r="B19" t="s">
        <v>54</v>
      </c>
      <c r="C19" t="s">
        <v>55</v>
      </c>
      <c r="D19">
        <v>5</v>
      </c>
      <c r="E19">
        <v>1</v>
      </c>
    </row>
    <row r="20" spans="1:5">
      <c r="A20">
        <v>19</v>
      </c>
      <c r="B20" t="s">
        <v>56</v>
      </c>
      <c r="C20" t="s">
        <v>57</v>
      </c>
      <c r="D20">
        <v>5</v>
      </c>
      <c r="E20">
        <v>1</v>
      </c>
    </row>
    <row r="21" spans="1:5">
      <c r="A21">
        <v>20</v>
      </c>
      <c r="B21" t="s">
        <v>58</v>
      </c>
      <c r="C21" t="s">
        <v>59</v>
      </c>
      <c r="D21">
        <v>5</v>
      </c>
      <c r="E21">
        <v>1</v>
      </c>
    </row>
    <row r="22" spans="1:5">
      <c r="A22">
        <v>21</v>
      </c>
      <c r="B22" t="s">
        <v>60</v>
      </c>
      <c r="C22" t="s">
        <v>61</v>
      </c>
      <c r="D22">
        <v>5</v>
      </c>
      <c r="E22">
        <v>1</v>
      </c>
    </row>
    <row r="23" spans="1:5">
      <c r="A23">
        <v>22</v>
      </c>
      <c r="B23" t="s">
        <v>62</v>
      </c>
      <c r="C23" t="s">
        <v>63</v>
      </c>
      <c r="D23">
        <v>5</v>
      </c>
      <c r="E23">
        <v>1</v>
      </c>
    </row>
    <row r="24" spans="1:5">
      <c r="A24">
        <v>23</v>
      </c>
      <c r="B24" t="s">
        <v>64</v>
      </c>
      <c r="C24" t="s">
        <v>65</v>
      </c>
      <c r="D24">
        <v>5</v>
      </c>
      <c r="E24">
        <v>1</v>
      </c>
    </row>
    <row r="25" spans="1:5">
      <c r="A25">
        <v>24</v>
      </c>
      <c r="B25" t="s">
        <v>66</v>
      </c>
      <c r="C25" t="s">
        <v>67</v>
      </c>
      <c r="D25">
        <v>5</v>
      </c>
      <c r="E25">
        <v>1</v>
      </c>
    </row>
    <row r="26" spans="1:5">
      <c r="A26">
        <v>25</v>
      </c>
      <c r="B26" t="s">
        <v>68</v>
      </c>
      <c r="C26" t="s">
        <v>69</v>
      </c>
      <c r="D26">
        <v>5</v>
      </c>
      <c r="E26">
        <v>1</v>
      </c>
    </row>
    <row r="27" spans="1:5">
      <c r="A27">
        <v>26</v>
      </c>
      <c r="B27" t="s">
        <v>70</v>
      </c>
      <c r="C27" t="s">
        <v>71</v>
      </c>
      <c r="D27">
        <v>5</v>
      </c>
      <c r="E27">
        <v>1</v>
      </c>
    </row>
    <row r="28" spans="1:5">
      <c r="A28">
        <v>27</v>
      </c>
      <c r="B28" t="s">
        <v>72</v>
      </c>
      <c r="C28" t="s">
        <v>73</v>
      </c>
      <c r="D28">
        <v>5</v>
      </c>
      <c r="E28">
        <v>1</v>
      </c>
    </row>
    <row r="29" spans="1:5">
      <c r="A29">
        <v>28</v>
      </c>
      <c r="B29" t="s">
        <v>74</v>
      </c>
      <c r="C29" t="s">
        <v>75</v>
      </c>
      <c r="D29">
        <v>5</v>
      </c>
      <c r="E29">
        <v>1</v>
      </c>
    </row>
    <row r="30" spans="1:5">
      <c r="A30">
        <v>29</v>
      </c>
      <c r="B30" t="s">
        <v>76</v>
      </c>
      <c r="C30" t="s">
        <v>77</v>
      </c>
      <c r="D30">
        <v>5</v>
      </c>
      <c r="E30">
        <v>1</v>
      </c>
    </row>
    <row r="31" spans="1:5">
      <c r="A31">
        <v>30</v>
      </c>
      <c r="B31" t="s">
        <v>78</v>
      </c>
      <c r="C31" t="s">
        <v>79</v>
      </c>
      <c r="D31">
        <v>5</v>
      </c>
      <c r="E31">
        <v>1</v>
      </c>
    </row>
    <row r="32" spans="1:5">
      <c r="A32">
        <v>31</v>
      </c>
      <c r="B32" t="s">
        <v>80</v>
      </c>
      <c r="C32" t="s">
        <v>81</v>
      </c>
      <c r="D32">
        <v>5</v>
      </c>
      <c r="E32">
        <v>1</v>
      </c>
    </row>
    <row r="33" spans="1:5">
      <c r="A33">
        <v>32</v>
      </c>
      <c r="B33" t="s">
        <v>82</v>
      </c>
      <c r="C33" t="s">
        <v>83</v>
      </c>
      <c r="D33">
        <v>5</v>
      </c>
      <c r="E33">
        <v>1</v>
      </c>
    </row>
    <row r="34" spans="1:5">
      <c r="A34">
        <v>33</v>
      </c>
      <c r="B34" t="s">
        <v>84</v>
      </c>
      <c r="C34" t="s">
        <v>85</v>
      </c>
      <c r="D34">
        <v>5</v>
      </c>
      <c r="E34">
        <v>1</v>
      </c>
    </row>
    <row r="35" spans="1:5">
      <c r="A35">
        <v>34</v>
      </c>
      <c r="B35" t="s">
        <v>86</v>
      </c>
      <c r="C35" t="s">
        <v>87</v>
      </c>
      <c r="D35">
        <v>5</v>
      </c>
      <c r="E35">
        <v>1</v>
      </c>
    </row>
    <row r="36" spans="1:5">
      <c r="A36">
        <v>35</v>
      </c>
      <c r="B36" t="s">
        <v>88</v>
      </c>
      <c r="C36" t="s">
        <v>89</v>
      </c>
      <c r="D36">
        <v>5</v>
      </c>
      <c r="E36">
        <v>1</v>
      </c>
    </row>
    <row r="37" spans="1:5">
      <c r="A37">
        <v>36</v>
      </c>
      <c r="B37" t="s">
        <v>90</v>
      </c>
      <c r="C37" t="s">
        <v>91</v>
      </c>
      <c r="D37">
        <v>5</v>
      </c>
      <c r="E37">
        <v>1</v>
      </c>
    </row>
    <row r="38" spans="1:5">
      <c r="A38">
        <v>37</v>
      </c>
      <c r="B38" t="s">
        <v>92</v>
      </c>
      <c r="C38" t="s">
        <v>93</v>
      </c>
      <c r="D38">
        <v>5</v>
      </c>
      <c r="E38">
        <v>1</v>
      </c>
    </row>
    <row r="39" spans="1:5">
      <c r="A39">
        <v>38</v>
      </c>
      <c r="B39" t="s">
        <v>94</v>
      </c>
      <c r="C39" t="s">
        <v>95</v>
      </c>
      <c r="D39">
        <v>5</v>
      </c>
      <c r="E39">
        <v>1</v>
      </c>
    </row>
    <row r="40" spans="1:5">
      <c r="A40">
        <v>39</v>
      </c>
      <c r="B40" t="s">
        <v>96</v>
      </c>
      <c r="C40" t="s">
        <v>97</v>
      </c>
      <c r="D40">
        <v>5</v>
      </c>
      <c r="E40">
        <v>1</v>
      </c>
    </row>
    <row r="41" spans="1:5">
      <c r="A41">
        <v>40</v>
      </c>
      <c r="B41" t="s">
        <v>98</v>
      </c>
      <c r="C41" t="s">
        <v>99</v>
      </c>
      <c r="D41">
        <v>5</v>
      </c>
      <c r="E41">
        <v>1</v>
      </c>
    </row>
    <row r="42" spans="1:5">
      <c r="A42">
        <v>41</v>
      </c>
      <c r="B42" t="s">
        <v>100</v>
      </c>
      <c r="C42" t="s">
        <v>101</v>
      </c>
      <c r="D42">
        <v>5</v>
      </c>
      <c r="E42">
        <v>1</v>
      </c>
    </row>
    <row r="43" spans="1:5">
      <c r="A43">
        <v>42</v>
      </c>
      <c r="B43" t="s">
        <v>102</v>
      </c>
      <c r="C43" t="s">
        <v>103</v>
      </c>
      <c r="D43">
        <v>5</v>
      </c>
      <c r="E43">
        <v>1</v>
      </c>
    </row>
    <row r="44" spans="1:5">
      <c r="A44">
        <v>43</v>
      </c>
      <c r="B44" t="s">
        <v>104</v>
      </c>
      <c r="C44" t="s">
        <v>105</v>
      </c>
      <c r="D44">
        <v>5</v>
      </c>
      <c r="E44">
        <v>1</v>
      </c>
    </row>
    <row r="45" spans="1:5">
      <c r="A45">
        <v>44</v>
      </c>
      <c r="B45" t="s">
        <v>106</v>
      </c>
      <c r="C45" t="s">
        <v>107</v>
      </c>
      <c r="D45">
        <v>5</v>
      </c>
      <c r="E45">
        <v>1</v>
      </c>
    </row>
    <row r="46" spans="1:5">
      <c r="A46">
        <v>45</v>
      </c>
      <c r="B46" t="s">
        <v>108</v>
      </c>
      <c r="C46" t="s">
        <v>109</v>
      </c>
      <c r="D46">
        <v>5</v>
      </c>
      <c r="E46">
        <v>1</v>
      </c>
    </row>
    <row r="47" spans="1:5">
      <c r="A47">
        <v>46</v>
      </c>
      <c r="B47" t="s">
        <v>110</v>
      </c>
      <c r="C47" t="s">
        <v>111</v>
      </c>
      <c r="D47">
        <v>5</v>
      </c>
      <c r="E47">
        <v>1</v>
      </c>
    </row>
    <row r="48" spans="1:5">
      <c r="A48">
        <v>47</v>
      </c>
      <c r="B48" t="s">
        <v>112</v>
      </c>
      <c r="C48" t="s">
        <v>113</v>
      </c>
      <c r="D48">
        <v>5</v>
      </c>
      <c r="E48">
        <v>1</v>
      </c>
    </row>
    <row r="49" spans="1:5">
      <c r="A49">
        <v>48</v>
      </c>
      <c r="B49" t="s">
        <v>114</v>
      </c>
      <c r="C49" t="s">
        <v>115</v>
      </c>
      <c r="D49">
        <v>5</v>
      </c>
      <c r="E49">
        <v>1</v>
      </c>
    </row>
    <row r="50" spans="1:5">
      <c r="A50">
        <v>49</v>
      </c>
      <c r="B50" t="s">
        <v>116</v>
      </c>
      <c r="C50" t="s">
        <v>117</v>
      </c>
      <c r="D50">
        <v>5</v>
      </c>
      <c r="E50">
        <v>1</v>
      </c>
    </row>
    <row r="51" spans="1:5">
      <c r="A51">
        <v>50</v>
      </c>
      <c r="B51" t="s">
        <v>118</v>
      </c>
      <c r="C51" t="s">
        <v>119</v>
      </c>
      <c r="D51">
        <v>5</v>
      </c>
      <c r="E51">
        <v>1</v>
      </c>
    </row>
    <row r="52" spans="1:5">
      <c r="A52">
        <v>51</v>
      </c>
      <c r="B52" t="s">
        <v>120</v>
      </c>
      <c r="C52" t="s">
        <v>121</v>
      </c>
      <c r="D52">
        <v>5</v>
      </c>
      <c r="E52">
        <v>1</v>
      </c>
    </row>
    <row r="53" spans="1:5">
      <c r="A53">
        <v>52</v>
      </c>
      <c r="B53" t="s">
        <v>122</v>
      </c>
      <c r="C53" t="s">
        <v>123</v>
      </c>
      <c r="D53">
        <v>5</v>
      </c>
      <c r="E53">
        <v>1</v>
      </c>
    </row>
    <row r="54" spans="1:5">
      <c r="A54">
        <v>53</v>
      </c>
      <c r="B54" t="s">
        <v>124</v>
      </c>
      <c r="C54" t="s">
        <v>125</v>
      </c>
      <c r="D54">
        <v>5</v>
      </c>
      <c r="E54">
        <v>1</v>
      </c>
    </row>
    <row r="55" spans="1:5">
      <c r="A55">
        <v>54</v>
      </c>
      <c r="B55" t="s">
        <v>126</v>
      </c>
      <c r="C55" t="s">
        <v>127</v>
      </c>
      <c r="D55">
        <v>5</v>
      </c>
      <c r="E55">
        <v>1</v>
      </c>
    </row>
    <row r="56" spans="1:5">
      <c r="A56">
        <v>55</v>
      </c>
      <c r="B56" t="s">
        <v>128</v>
      </c>
      <c r="C56" t="s">
        <v>129</v>
      </c>
      <c r="D56">
        <v>5</v>
      </c>
      <c r="E56">
        <v>1</v>
      </c>
    </row>
    <row r="57" spans="1:5">
      <c r="A57">
        <v>56</v>
      </c>
      <c r="B57" s="6" t="s">
        <v>130</v>
      </c>
      <c r="C57" s="6" t="s">
        <v>131</v>
      </c>
      <c r="D57">
        <v>5</v>
      </c>
      <c r="E57">
        <v>1</v>
      </c>
    </row>
    <row r="58" spans="1:5">
      <c r="A58">
        <v>57</v>
      </c>
      <c r="B58" s="6" t="s">
        <v>132</v>
      </c>
      <c r="C58" s="6" t="s">
        <v>133</v>
      </c>
      <c r="D58">
        <v>5</v>
      </c>
      <c r="E58">
        <v>1</v>
      </c>
    </row>
    <row r="59" spans="1:5">
      <c r="A59">
        <v>58</v>
      </c>
      <c r="B59" s="6" t="s">
        <v>134</v>
      </c>
      <c r="C59" s="6" t="s">
        <v>135</v>
      </c>
      <c r="D59">
        <v>5</v>
      </c>
      <c r="E59">
        <v>1</v>
      </c>
    </row>
    <row r="60" spans="1:5">
      <c r="A60">
        <v>59</v>
      </c>
      <c r="B60" s="6" t="s">
        <v>136</v>
      </c>
      <c r="C60" s="6" t="s">
        <v>137</v>
      </c>
      <c r="D60">
        <v>5</v>
      </c>
      <c r="E60">
        <v>1</v>
      </c>
    </row>
    <row r="61" spans="1:5">
      <c r="A61">
        <v>60</v>
      </c>
      <c r="B61" s="6" t="s">
        <v>138</v>
      </c>
      <c r="C61" s="6" t="s">
        <v>139</v>
      </c>
      <c r="D61">
        <v>5</v>
      </c>
      <c r="E61">
        <v>1</v>
      </c>
    </row>
    <row r="62" spans="1:5">
      <c r="A62">
        <v>61</v>
      </c>
      <c r="B62" s="6" t="s">
        <v>140</v>
      </c>
      <c r="C62" s="6" t="s">
        <v>141</v>
      </c>
      <c r="D62">
        <v>5</v>
      </c>
      <c r="E62">
        <v>1</v>
      </c>
    </row>
    <row r="63" spans="1:5">
      <c r="A63">
        <v>62</v>
      </c>
      <c r="B63" s="6" t="s">
        <v>142</v>
      </c>
      <c r="C63" s="6" t="s">
        <v>143</v>
      </c>
      <c r="D63">
        <v>5</v>
      </c>
      <c r="E63">
        <v>1</v>
      </c>
    </row>
    <row r="64" spans="1:5">
      <c r="A64">
        <v>63</v>
      </c>
      <c r="B64" s="6" t="s">
        <v>144</v>
      </c>
      <c r="C64" s="6" t="s">
        <v>145</v>
      </c>
      <c r="D64">
        <v>5</v>
      </c>
      <c r="E64">
        <v>1</v>
      </c>
    </row>
    <row r="65" spans="1:5">
      <c r="A65">
        <v>64</v>
      </c>
      <c r="B65" s="6" t="s">
        <v>146</v>
      </c>
      <c r="C65" s="6" t="s">
        <v>147</v>
      </c>
      <c r="D65">
        <v>5</v>
      </c>
      <c r="E65">
        <v>1</v>
      </c>
    </row>
    <row r="66" spans="1:5">
      <c r="A66">
        <v>65</v>
      </c>
      <c r="B66" s="6" t="s">
        <v>148</v>
      </c>
      <c r="C66" s="6" t="s">
        <v>149</v>
      </c>
      <c r="D66">
        <v>5</v>
      </c>
      <c r="E66">
        <v>1</v>
      </c>
    </row>
    <row r="67" spans="1:5">
      <c r="A67">
        <v>66</v>
      </c>
      <c r="B67" s="6" t="s">
        <v>150</v>
      </c>
      <c r="C67" s="6" t="s">
        <v>151</v>
      </c>
      <c r="D67">
        <v>5</v>
      </c>
      <c r="E67">
        <v>1</v>
      </c>
    </row>
    <row r="68" spans="1:5">
      <c r="A68">
        <v>67</v>
      </c>
      <c r="B68" s="6" t="s">
        <v>152</v>
      </c>
      <c r="C68" s="6" t="s">
        <v>153</v>
      </c>
      <c r="D68">
        <v>5</v>
      </c>
      <c r="E68">
        <v>1</v>
      </c>
    </row>
    <row r="69" spans="1:5">
      <c r="A69">
        <v>68</v>
      </c>
      <c r="B69" s="6" t="s">
        <v>154</v>
      </c>
      <c r="C69" s="6" t="s">
        <v>155</v>
      </c>
      <c r="D69">
        <v>5</v>
      </c>
      <c r="E69">
        <v>1</v>
      </c>
    </row>
    <row r="70" spans="1:5">
      <c r="A70">
        <v>69</v>
      </c>
      <c r="B70" s="6" t="s">
        <v>156</v>
      </c>
      <c r="C70" s="6" t="s">
        <v>157</v>
      </c>
      <c r="D70">
        <v>5</v>
      </c>
      <c r="E70">
        <v>1</v>
      </c>
    </row>
    <row r="71" spans="1:5">
      <c r="A71">
        <v>70</v>
      </c>
      <c r="B71" s="6" t="s">
        <v>158</v>
      </c>
      <c r="C71" s="6" t="s">
        <v>159</v>
      </c>
      <c r="D71">
        <v>5</v>
      </c>
      <c r="E71">
        <v>1</v>
      </c>
    </row>
    <row r="72" spans="1:5">
      <c r="A72">
        <v>71</v>
      </c>
      <c r="B72" s="6" t="s">
        <v>160</v>
      </c>
      <c r="C72" s="6" t="s">
        <v>161</v>
      </c>
      <c r="D72">
        <v>5</v>
      </c>
      <c r="E72">
        <v>1</v>
      </c>
    </row>
    <row r="73" spans="1:5">
      <c r="A73">
        <v>72</v>
      </c>
      <c r="B73" t="s">
        <v>162</v>
      </c>
      <c r="C73" t="s">
        <v>163</v>
      </c>
      <c r="D73">
        <v>7</v>
      </c>
      <c r="E73">
        <v>1</v>
      </c>
    </row>
    <row r="74" spans="1:5">
      <c r="A74">
        <v>73</v>
      </c>
      <c r="B74" t="s">
        <v>164</v>
      </c>
      <c r="C74" t="s">
        <v>165</v>
      </c>
      <c r="D74">
        <v>7</v>
      </c>
      <c r="E74">
        <v>1</v>
      </c>
    </row>
    <row r="75" spans="1:5">
      <c r="A75">
        <v>74</v>
      </c>
      <c r="B75" t="s">
        <v>166</v>
      </c>
      <c r="C75" t="s">
        <v>167</v>
      </c>
      <c r="D75">
        <v>7</v>
      </c>
      <c r="E75">
        <v>1</v>
      </c>
    </row>
    <row r="76" spans="1:5">
      <c r="A76">
        <v>75</v>
      </c>
      <c r="B76" t="s">
        <v>168</v>
      </c>
      <c r="C76" t="s">
        <v>169</v>
      </c>
      <c r="D76">
        <v>7</v>
      </c>
      <c r="E76">
        <v>1</v>
      </c>
    </row>
    <row r="77" spans="1:5">
      <c r="A77">
        <v>76</v>
      </c>
      <c r="B77" t="s">
        <v>170</v>
      </c>
      <c r="C77" t="s">
        <v>171</v>
      </c>
      <c r="D77">
        <v>7</v>
      </c>
      <c r="E77">
        <v>1</v>
      </c>
    </row>
    <row r="78" spans="1:5">
      <c r="A78">
        <v>77</v>
      </c>
      <c r="B78" t="s">
        <v>172</v>
      </c>
      <c r="C78" t="s">
        <v>173</v>
      </c>
      <c r="D78">
        <v>7</v>
      </c>
      <c r="E78">
        <v>1</v>
      </c>
    </row>
    <row r="79" spans="1:5">
      <c r="A79">
        <v>78</v>
      </c>
      <c r="B79" t="s">
        <v>174</v>
      </c>
      <c r="C79" t="s">
        <v>175</v>
      </c>
      <c r="D79">
        <v>7</v>
      </c>
      <c r="E79">
        <v>1</v>
      </c>
    </row>
    <row r="80" spans="1:5">
      <c r="A80">
        <v>79</v>
      </c>
      <c r="B80" t="s">
        <v>176</v>
      </c>
      <c r="C80" t="s">
        <v>177</v>
      </c>
      <c r="D80">
        <v>7</v>
      </c>
      <c r="E80">
        <v>1</v>
      </c>
    </row>
    <row r="81" spans="1:5">
      <c r="A81">
        <v>80</v>
      </c>
      <c r="B81" t="s">
        <v>178</v>
      </c>
      <c r="C81" t="s">
        <v>179</v>
      </c>
      <c r="D81">
        <v>7</v>
      </c>
      <c r="E81">
        <v>1</v>
      </c>
    </row>
    <row r="82" spans="1:5">
      <c r="A82">
        <v>81</v>
      </c>
      <c r="B82" t="s">
        <v>180</v>
      </c>
      <c r="C82" t="s">
        <v>181</v>
      </c>
      <c r="D82">
        <v>7</v>
      </c>
      <c r="E82">
        <v>1</v>
      </c>
    </row>
    <row r="83" spans="1:5">
      <c r="A83">
        <v>82</v>
      </c>
      <c r="B83" t="s">
        <v>182</v>
      </c>
      <c r="C83" t="s">
        <v>183</v>
      </c>
      <c r="D83">
        <v>7</v>
      </c>
      <c r="E83">
        <v>1</v>
      </c>
    </row>
    <row r="84" spans="1:5">
      <c r="A84">
        <v>83</v>
      </c>
      <c r="B84" t="s">
        <v>184</v>
      </c>
      <c r="C84" t="s">
        <v>185</v>
      </c>
      <c r="D84">
        <v>7</v>
      </c>
      <c r="E84">
        <v>1</v>
      </c>
    </row>
    <row r="85" spans="1:5">
      <c r="A85">
        <v>84</v>
      </c>
      <c r="B85" t="s">
        <v>186</v>
      </c>
      <c r="C85" t="s">
        <v>187</v>
      </c>
      <c r="D85">
        <v>7</v>
      </c>
      <c r="E85">
        <v>1</v>
      </c>
    </row>
    <row r="86" spans="1:5">
      <c r="A86">
        <v>85</v>
      </c>
      <c r="B86" t="s">
        <v>188</v>
      </c>
      <c r="C86" t="s">
        <v>189</v>
      </c>
      <c r="D86">
        <v>7</v>
      </c>
      <c r="E86">
        <v>1</v>
      </c>
    </row>
    <row r="87" spans="1:5">
      <c r="A87">
        <v>86</v>
      </c>
      <c r="B87" t="s">
        <v>190</v>
      </c>
      <c r="C87" t="s">
        <v>191</v>
      </c>
      <c r="D87">
        <v>7</v>
      </c>
      <c r="E87">
        <v>1</v>
      </c>
    </row>
    <row r="88" spans="1:5">
      <c r="A88">
        <v>87</v>
      </c>
      <c r="B88" t="s">
        <v>192</v>
      </c>
      <c r="C88" t="s">
        <v>193</v>
      </c>
      <c r="D88">
        <v>7</v>
      </c>
      <c r="E88">
        <v>1</v>
      </c>
    </row>
    <row r="89" spans="1:5">
      <c r="A89">
        <v>88</v>
      </c>
      <c r="B89" t="s">
        <v>194</v>
      </c>
      <c r="C89" t="s">
        <v>195</v>
      </c>
      <c r="D89">
        <v>7</v>
      </c>
      <c r="E89">
        <v>1</v>
      </c>
    </row>
    <row r="90" spans="1:5">
      <c r="A90">
        <v>89</v>
      </c>
      <c r="B90" t="s">
        <v>196</v>
      </c>
      <c r="C90" t="s">
        <v>197</v>
      </c>
      <c r="D90">
        <v>7</v>
      </c>
      <c r="E90">
        <v>1</v>
      </c>
    </row>
    <row r="91" spans="1:5">
      <c r="A91">
        <v>90</v>
      </c>
      <c r="B91" t="s">
        <v>198</v>
      </c>
      <c r="C91" t="s">
        <v>199</v>
      </c>
      <c r="D91">
        <v>7</v>
      </c>
      <c r="E91">
        <v>1</v>
      </c>
    </row>
    <row r="92" spans="1:5">
      <c r="A92">
        <v>91</v>
      </c>
      <c r="B92" t="s">
        <v>200</v>
      </c>
      <c r="C92" t="s">
        <v>201</v>
      </c>
      <c r="D92">
        <v>7</v>
      </c>
      <c r="E92">
        <v>1</v>
      </c>
    </row>
    <row r="93" spans="1:5">
      <c r="A93">
        <v>92</v>
      </c>
      <c r="B93" t="s">
        <v>202</v>
      </c>
      <c r="C93" t="s">
        <v>203</v>
      </c>
      <c r="D93">
        <v>7</v>
      </c>
      <c r="E93">
        <v>1</v>
      </c>
    </row>
    <row r="94" spans="1:5">
      <c r="A94">
        <v>93</v>
      </c>
      <c r="B94" t="s">
        <v>204</v>
      </c>
      <c r="C94" t="s">
        <v>205</v>
      </c>
      <c r="D94">
        <v>7</v>
      </c>
      <c r="E94">
        <v>1</v>
      </c>
    </row>
    <row r="95" spans="1:5">
      <c r="A95">
        <v>94</v>
      </c>
      <c r="B95" t="s">
        <v>206</v>
      </c>
      <c r="C95" t="s">
        <v>207</v>
      </c>
      <c r="D95">
        <v>7</v>
      </c>
      <c r="E95">
        <v>1</v>
      </c>
    </row>
    <row r="96" spans="1:5">
      <c r="A96">
        <v>95</v>
      </c>
      <c r="B96" t="s">
        <v>208</v>
      </c>
      <c r="C96" t="s">
        <v>209</v>
      </c>
      <c r="D96">
        <v>7</v>
      </c>
      <c r="E96">
        <v>1</v>
      </c>
    </row>
    <row r="97" spans="1:5">
      <c r="A97">
        <v>96</v>
      </c>
      <c r="B97" t="s">
        <v>210</v>
      </c>
      <c r="C97" t="s">
        <v>211</v>
      </c>
      <c r="D97">
        <v>7</v>
      </c>
      <c r="E97">
        <v>1</v>
      </c>
    </row>
    <row r="98" spans="1:5">
      <c r="A98">
        <v>97</v>
      </c>
      <c r="B98" t="s">
        <v>212</v>
      </c>
      <c r="C98" t="s">
        <v>213</v>
      </c>
      <c r="D98">
        <v>7</v>
      </c>
      <c r="E98">
        <v>1</v>
      </c>
    </row>
    <row r="99" spans="1:5">
      <c r="A99">
        <v>98</v>
      </c>
      <c r="B99" t="s">
        <v>214</v>
      </c>
      <c r="C99" t="s">
        <v>215</v>
      </c>
      <c r="D99">
        <v>7</v>
      </c>
      <c r="E99">
        <v>1</v>
      </c>
    </row>
    <row r="100" spans="1:5">
      <c r="A100">
        <v>99</v>
      </c>
      <c r="B100" t="s">
        <v>216</v>
      </c>
      <c r="C100" t="s">
        <v>217</v>
      </c>
      <c r="D100">
        <v>7</v>
      </c>
      <c r="E100">
        <v>1</v>
      </c>
    </row>
    <row r="101" spans="1:5">
      <c r="A101">
        <v>100</v>
      </c>
      <c r="B101" t="s">
        <v>218</v>
      </c>
      <c r="C101" t="s">
        <v>219</v>
      </c>
      <c r="D101">
        <v>7</v>
      </c>
      <c r="E101">
        <v>1</v>
      </c>
    </row>
    <row r="102" spans="1:5">
      <c r="A102">
        <v>101</v>
      </c>
      <c r="B102" t="s">
        <v>220</v>
      </c>
      <c r="C102" t="s">
        <v>221</v>
      </c>
      <c r="D102">
        <v>7</v>
      </c>
      <c r="E102">
        <v>1</v>
      </c>
    </row>
    <row r="103" spans="1:5">
      <c r="A103">
        <v>102</v>
      </c>
      <c r="B103" t="s">
        <v>222</v>
      </c>
      <c r="C103" t="s">
        <v>223</v>
      </c>
      <c r="D103">
        <v>7</v>
      </c>
      <c r="E103">
        <v>1</v>
      </c>
    </row>
    <row r="104" spans="1:5">
      <c r="A104">
        <v>103</v>
      </c>
      <c r="B104" t="s">
        <v>224</v>
      </c>
      <c r="C104" t="s">
        <v>225</v>
      </c>
      <c r="D104">
        <v>7</v>
      </c>
      <c r="E104">
        <v>1</v>
      </c>
    </row>
    <row r="105" spans="1:5">
      <c r="A105">
        <v>104</v>
      </c>
      <c r="B105" s="6" t="s">
        <v>226</v>
      </c>
      <c r="C105" s="6" t="s">
        <v>227</v>
      </c>
      <c r="D105">
        <v>7</v>
      </c>
      <c r="E105">
        <v>1</v>
      </c>
    </row>
    <row r="106" spans="1:5">
      <c r="A106">
        <v>105</v>
      </c>
      <c r="B106" s="6" t="s">
        <v>228</v>
      </c>
      <c r="C106" s="6" t="s">
        <v>229</v>
      </c>
      <c r="D106">
        <v>7</v>
      </c>
      <c r="E106">
        <v>1</v>
      </c>
    </row>
    <row r="107" spans="1:5">
      <c r="A107">
        <v>106</v>
      </c>
      <c r="B107" s="6" t="s">
        <v>230</v>
      </c>
      <c r="C107" s="6" t="s">
        <v>231</v>
      </c>
      <c r="D107">
        <v>7</v>
      </c>
      <c r="E107">
        <v>1</v>
      </c>
    </row>
    <row r="108" spans="1:5">
      <c r="A108">
        <v>107</v>
      </c>
      <c r="B108" s="6" t="s">
        <v>232</v>
      </c>
      <c r="C108" s="6" t="s">
        <v>233</v>
      </c>
      <c r="D108">
        <v>7</v>
      </c>
      <c r="E108">
        <v>1</v>
      </c>
    </row>
    <row r="109" spans="1:5">
      <c r="A109">
        <v>108</v>
      </c>
      <c r="B109" s="6" t="s">
        <v>234</v>
      </c>
      <c r="C109" s="6" t="s">
        <v>235</v>
      </c>
      <c r="D109">
        <v>7</v>
      </c>
      <c r="E109">
        <v>1</v>
      </c>
    </row>
    <row r="110" spans="1:5">
      <c r="A110">
        <v>109</v>
      </c>
      <c r="B110" s="6" t="s">
        <v>236</v>
      </c>
      <c r="C110" s="6" t="s">
        <v>237</v>
      </c>
      <c r="D110">
        <v>7</v>
      </c>
      <c r="E110">
        <v>1</v>
      </c>
    </row>
    <row r="111" spans="1:5">
      <c r="A111">
        <v>110</v>
      </c>
      <c r="B111" s="6" t="s">
        <v>238</v>
      </c>
      <c r="C111" s="6" t="s">
        <v>239</v>
      </c>
      <c r="D111">
        <v>7</v>
      </c>
      <c r="E111">
        <v>1</v>
      </c>
    </row>
    <row r="112" spans="1:5">
      <c r="A112">
        <v>111</v>
      </c>
      <c r="B112" s="6" t="s">
        <v>240</v>
      </c>
      <c r="C112" s="6" t="s">
        <v>241</v>
      </c>
      <c r="D112">
        <v>7</v>
      </c>
      <c r="E112">
        <v>1</v>
      </c>
    </row>
    <row r="113" spans="1:5">
      <c r="A113">
        <v>112</v>
      </c>
      <c r="B113" s="6" t="s">
        <v>242</v>
      </c>
      <c r="C113" s="6" t="s">
        <v>243</v>
      </c>
      <c r="D113">
        <v>7</v>
      </c>
      <c r="E113">
        <v>1</v>
      </c>
    </row>
    <row r="114" spans="1:5">
      <c r="A114">
        <v>113</v>
      </c>
      <c r="B114" s="6" t="s">
        <v>244</v>
      </c>
      <c r="C114" s="6" t="s">
        <v>245</v>
      </c>
      <c r="D114">
        <v>7</v>
      </c>
      <c r="E114">
        <v>1</v>
      </c>
    </row>
    <row r="115" spans="1:5">
      <c r="A115">
        <v>114</v>
      </c>
      <c r="B115" s="6" t="s">
        <v>246</v>
      </c>
      <c r="C115" s="6" t="s">
        <v>247</v>
      </c>
      <c r="D115">
        <v>7</v>
      </c>
      <c r="E115">
        <v>1</v>
      </c>
    </row>
    <row r="116" spans="1:5">
      <c r="A116">
        <v>115</v>
      </c>
      <c r="B116" s="6" t="s">
        <v>248</v>
      </c>
      <c r="C116" s="6" t="s">
        <v>249</v>
      </c>
      <c r="D116">
        <v>7</v>
      </c>
      <c r="E116">
        <v>1</v>
      </c>
    </row>
    <row r="117" spans="1:5">
      <c r="A117">
        <v>116</v>
      </c>
      <c r="B117" s="6" t="s">
        <v>250</v>
      </c>
      <c r="C117" s="6" t="s">
        <v>251</v>
      </c>
      <c r="D117">
        <v>7</v>
      </c>
      <c r="E117">
        <v>1</v>
      </c>
    </row>
    <row r="118" spans="1:5">
      <c r="A118">
        <v>117</v>
      </c>
      <c r="B118" s="6" t="s">
        <v>252</v>
      </c>
      <c r="C118" s="6" t="s">
        <v>253</v>
      </c>
      <c r="D118">
        <v>7</v>
      </c>
      <c r="E118">
        <v>1</v>
      </c>
    </row>
    <row r="119" spans="1:5">
      <c r="A119">
        <v>118</v>
      </c>
      <c r="B119" s="6" t="s">
        <v>254</v>
      </c>
      <c r="C119" s="6" t="s">
        <v>255</v>
      </c>
      <c r="D119">
        <v>7</v>
      </c>
      <c r="E119">
        <v>1</v>
      </c>
    </row>
    <row r="120" spans="1:5">
      <c r="A120">
        <v>119</v>
      </c>
      <c r="B120" s="6" t="s">
        <v>256</v>
      </c>
      <c r="C120" s="6" t="s">
        <v>257</v>
      </c>
      <c r="D120">
        <v>7</v>
      </c>
      <c r="E120">
        <v>1</v>
      </c>
    </row>
    <row r="121" spans="1:5">
      <c r="A121">
        <v>120</v>
      </c>
      <c r="B121" s="6" t="s">
        <v>258</v>
      </c>
      <c r="C121" s="6" t="s">
        <v>259</v>
      </c>
      <c r="D121">
        <v>7</v>
      </c>
      <c r="E121">
        <v>1</v>
      </c>
    </row>
    <row r="122" spans="1:5">
      <c r="A122">
        <v>121</v>
      </c>
      <c r="B122" s="6" t="s">
        <v>260</v>
      </c>
      <c r="C122" s="6" t="s">
        <v>261</v>
      </c>
      <c r="D122">
        <v>7</v>
      </c>
      <c r="E122">
        <v>1</v>
      </c>
    </row>
    <row r="123" spans="1:5">
      <c r="A123">
        <v>122</v>
      </c>
      <c r="B123" s="6" t="s">
        <v>262</v>
      </c>
      <c r="C123" s="6" t="s">
        <v>263</v>
      </c>
      <c r="D123">
        <v>7</v>
      </c>
      <c r="E123">
        <v>1</v>
      </c>
    </row>
    <row r="124" spans="1:5">
      <c r="A124">
        <v>123</v>
      </c>
      <c r="B124" s="6" t="s">
        <v>264</v>
      </c>
      <c r="C124" s="6" t="s">
        <v>265</v>
      </c>
      <c r="D124">
        <v>7</v>
      </c>
      <c r="E124">
        <v>1</v>
      </c>
    </row>
    <row r="125" spans="1:5">
      <c r="A125">
        <v>124</v>
      </c>
      <c r="B125" s="6" t="s">
        <v>266</v>
      </c>
      <c r="C125" s="6" t="s">
        <v>267</v>
      </c>
      <c r="D125">
        <v>7</v>
      </c>
      <c r="E125">
        <v>1</v>
      </c>
    </row>
    <row r="126" spans="1:5">
      <c r="A126">
        <v>125</v>
      </c>
      <c r="B126" s="6" t="s">
        <v>268</v>
      </c>
      <c r="C126" s="6" t="s">
        <v>269</v>
      </c>
      <c r="D126">
        <v>7</v>
      </c>
      <c r="E1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7"/>
  <sheetViews>
    <sheetView workbookViewId="0">
      <selection activeCell="G12" sqref="G12"/>
    </sheetView>
  </sheetViews>
  <sheetFormatPr defaultColWidth="9" defaultRowHeight="15"/>
  <cols>
    <col min="4" max="4" width="56.85546875" customWidth="1"/>
    <col min="5" max="5" width="9.28515625" customWidth="1"/>
    <col min="7" max="7" width="46.5703125" customWidth="1"/>
  </cols>
  <sheetData>
    <row r="1" spans="1:7" ht="16.5">
      <c r="A1" s="4" t="s">
        <v>270</v>
      </c>
      <c r="B1" s="4" t="s">
        <v>271</v>
      </c>
      <c r="C1" s="4" t="s">
        <v>272</v>
      </c>
      <c r="D1" s="4" t="s">
        <v>273</v>
      </c>
      <c r="E1" s="5" t="s">
        <v>274</v>
      </c>
      <c r="F1" s="4" t="s">
        <v>1</v>
      </c>
    </row>
    <row r="2" spans="1:7" ht="16.5">
      <c r="A2" s="4">
        <v>100001</v>
      </c>
      <c r="B2" s="5">
        <v>1</v>
      </c>
      <c r="C2" s="5">
        <v>1</v>
      </c>
      <c r="D2" s="1" t="s">
        <v>275</v>
      </c>
      <c r="E2" s="5"/>
      <c r="F2" s="5">
        <v>1</v>
      </c>
      <c r="G2" t="s">
        <v>276</v>
      </c>
    </row>
    <row r="3" spans="1:7" ht="16.5">
      <c r="A3" s="4">
        <v>100002</v>
      </c>
      <c r="B3" s="5">
        <v>2</v>
      </c>
      <c r="C3" s="5">
        <v>2</v>
      </c>
      <c r="D3" s="1" t="s">
        <v>277</v>
      </c>
      <c r="E3" s="5"/>
      <c r="F3" s="5">
        <v>1</v>
      </c>
      <c r="G3" t="s">
        <v>278</v>
      </c>
    </row>
    <row r="4" spans="1:7" ht="16.5">
      <c r="A4" s="4">
        <v>100003</v>
      </c>
      <c r="B4" s="5">
        <v>3</v>
      </c>
      <c r="C4" s="5">
        <v>3</v>
      </c>
      <c r="D4" s="1" t="s">
        <v>279</v>
      </c>
      <c r="E4" s="5"/>
      <c r="F4" s="5">
        <v>1</v>
      </c>
      <c r="G4" t="s">
        <v>280</v>
      </c>
    </row>
    <row r="5" spans="1:7" ht="16.5">
      <c r="A5" s="4">
        <v>100004</v>
      </c>
      <c r="B5" s="5">
        <v>4</v>
      </c>
      <c r="C5" s="5">
        <v>5</v>
      </c>
      <c r="D5" s="1" t="s">
        <v>281</v>
      </c>
      <c r="E5" s="5"/>
      <c r="F5" s="5">
        <v>1</v>
      </c>
      <c r="G5" t="s">
        <v>282</v>
      </c>
    </row>
    <row r="6" spans="1:7" ht="16.5">
      <c r="A6" s="4">
        <v>100005</v>
      </c>
      <c r="B6" s="5">
        <v>6</v>
      </c>
      <c r="C6" s="5">
        <v>10</v>
      </c>
      <c r="D6" s="1" t="s">
        <v>283</v>
      </c>
      <c r="E6" s="5"/>
      <c r="F6" s="5">
        <v>1</v>
      </c>
      <c r="G6" t="s">
        <v>284</v>
      </c>
    </row>
    <row r="7" spans="1:7" ht="16.5">
      <c r="A7" s="4">
        <v>100006</v>
      </c>
      <c r="B7" s="5">
        <v>11</v>
      </c>
      <c r="C7" s="5">
        <v>30</v>
      </c>
      <c r="D7" s="1" t="s">
        <v>285</v>
      </c>
      <c r="E7" s="5"/>
      <c r="F7" s="5">
        <v>1</v>
      </c>
      <c r="G7" t="s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5"/>
  <sheetViews>
    <sheetView tabSelected="1" workbookViewId="0">
      <selection activeCell="C8" sqref="C8"/>
    </sheetView>
  </sheetViews>
  <sheetFormatPr defaultColWidth="9" defaultRowHeight="15"/>
  <cols>
    <col min="2" max="2" width="49.7109375" customWidth="1"/>
    <col min="8" max="8" width="53.5703125" customWidth="1"/>
  </cols>
  <sheetData>
    <row r="1" spans="1:9">
      <c r="A1" t="s">
        <v>16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1</v>
      </c>
      <c r="H1" t="s">
        <v>292</v>
      </c>
    </row>
    <row r="2" spans="1:9" ht="16.5">
      <c r="A2">
        <v>100001</v>
      </c>
      <c r="B2" s="1" t="s">
        <v>293</v>
      </c>
      <c r="C2">
        <v>3000</v>
      </c>
      <c r="D2">
        <v>1</v>
      </c>
      <c r="E2">
        <v>1</v>
      </c>
      <c r="F2" s="2">
        <v>52566</v>
      </c>
      <c r="G2">
        <v>1</v>
      </c>
      <c r="H2" s="3" t="s">
        <v>294</v>
      </c>
      <c r="I2">
        <f>6/3</f>
        <v>2</v>
      </c>
    </row>
    <row r="3" spans="1:9" ht="16.5">
      <c r="A3">
        <v>100002</v>
      </c>
      <c r="B3" s="1" t="s">
        <v>295</v>
      </c>
      <c r="C3">
        <v>15000</v>
      </c>
      <c r="D3">
        <v>3</v>
      </c>
      <c r="E3">
        <v>2</v>
      </c>
      <c r="F3" s="2">
        <v>52567</v>
      </c>
      <c r="G3">
        <v>1</v>
      </c>
      <c r="H3" s="3" t="s">
        <v>296</v>
      </c>
      <c r="I3">
        <f>30/15</f>
        <v>2</v>
      </c>
    </row>
    <row r="4" spans="1:9" ht="16.5">
      <c r="A4">
        <v>100003</v>
      </c>
      <c r="B4" s="1" t="s">
        <v>297</v>
      </c>
      <c r="C4">
        <v>40000</v>
      </c>
      <c r="D4">
        <v>3</v>
      </c>
      <c r="E4">
        <v>3</v>
      </c>
      <c r="F4" s="2">
        <v>52568</v>
      </c>
      <c r="G4">
        <v>1</v>
      </c>
      <c r="H4" s="3" t="s">
        <v>298</v>
      </c>
      <c r="I4">
        <f>68/50</f>
        <v>1.36</v>
      </c>
    </row>
    <row r="5" spans="1:9" ht="16.5">
      <c r="A5">
        <v>100004</v>
      </c>
      <c r="B5" s="1" t="s">
        <v>299</v>
      </c>
      <c r="C5">
        <v>60000</v>
      </c>
      <c r="D5">
        <v>99</v>
      </c>
      <c r="E5">
        <v>4</v>
      </c>
      <c r="F5" s="2">
        <v>52569</v>
      </c>
      <c r="G5">
        <v>1</v>
      </c>
      <c r="H5" s="3" t="s">
        <v>300</v>
      </c>
      <c r="I5">
        <f>128/100</f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元宵喜乐基础</vt:lpstr>
      <vt:lpstr>元宵题库</vt:lpstr>
      <vt:lpstr>元宵排行奖励</vt:lpstr>
      <vt:lpstr>元宵礼包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2022-09-27T06:31:04Z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EF4D9AC8F0DD428BB48F74B532A97828</vt:lpwstr>
  </property>
  <property fmtid="{D5CDD505-2E9C-101B-9397-08002B2CF9AE}" pid="3" name="KSOProductBuildVer">
    <vt:lpwstr>2052-11.1.0.11875</vt:lpwstr>
  </property>
</Properties>
</file>