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IBERTEC\2015\Curso Empresa Exact\Tema 04 - Ordenar Datos\"/>
    </mc:Choice>
  </mc:AlternateContent>
  <bookViews>
    <workbookView xWindow="240" yWindow="45" windowWidth="15600" windowHeight="7995"/>
  </bookViews>
  <sheets>
    <sheet name="01" sheetId="7" r:id="rId1"/>
    <sheet name="02" sheetId="11" r:id="rId2"/>
    <sheet name="03" sheetId="9" r:id="rId3"/>
    <sheet name="04" sheetId="5" r:id="rId4"/>
    <sheet name="05" sheetId="12" r:id="rId5"/>
  </sheets>
  <calcPr calcId="125725"/>
</workbook>
</file>

<file path=xl/sharedStrings.xml><?xml version="1.0" encoding="utf-8"?>
<sst xmlns="http://schemas.openxmlformats.org/spreadsheetml/2006/main" count="3510" uniqueCount="356">
  <si>
    <t>M</t>
  </si>
  <si>
    <t>F</t>
  </si>
  <si>
    <t>Fact/.</t>
  </si>
  <si>
    <t>Mes</t>
  </si>
  <si>
    <t>Vendedor</t>
  </si>
  <si>
    <t>Distritos</t>
  </si>
  <si>
    <t>Tipo</t>
  </si>
  <si>
    <t>Unidades</t>
  </si>
  <si>
    <t>Ventas</t>
  </si>
  <si>
    <t>20-1120</t>
  </si>
  <si>
    <t>ene</t>
  </si>
  <si>
    <t>Miranda</t>
  </si>
  <si>
    <t>Cercado</t>
  </si>
  <si>
    <t>enlatados</t>
  </si>
  <si>
    <t>20-1121</t>
  </si>
  <si>
    <t>Florez</t>
  </si>
  <si>
    <t>Surco</t>
  </si>
  <si>
    <t>verduras</t>
  </si>
  <si>
    <t>20-1122</t>
  </si>
  <si>
    <t>Miraflores</t>
  </si>
  <si>
    <t>20-1123</t>
  </si>
  <si>
    <t>Buendía</t>
  </si>
  <si>
    <t>secos</t>
  </si>
  <si>
    <t>20-1124</t>
  </si>
  <si>
    <t>Garcia</t>
  </si>
  <si>
    <t>20-1125</t>
  </si>
  <si>
    <t>Alvarez</t>
  </si>
  <si>
    <t>20-1126</t>
  </si>
  <si>
    <t>San Isidro</t>
  </si>
  <si>
    <t>20-1127</t>
  </si>
  <si>
    <t>Ancon</t>
  </si>
  <si>
    <t>pescado</t>
  </si>
  <si>
    <t>20-1128</t>
  </si>
  <si>
    <t>20-1129</t>
  </si>
  <si>
    <t>20-1130</t>
  </si>
  <si>
    <t>20-1131</t>
  </si>
  <si>
    <t>Solís</t>
  </si>
  <si>
    <t>20-1132</t>
  </si>
  <si>
    <t>Callao</t>
  </si>
  <si>
    <t>20-1133</t>
  </si>
  <si>
    <t>20-1134</t>
  </si>
  <si>
    <t>20-1135</t>
  </si>
  <si>
    <t>Magdalena</t>
  </si>
  <si>
    <t>20-1136</t>
  </si>
  <si>
    <t>20-1137</t>
  </si>
  <si>
    <t>20-1138</t>
  </si>
  <si>
    <t>20-1139</t>
  </si>
  <si>
    <t>20-1140</t>
  </si>
  <si>
    <t>20-1141</t>
  </si>
  <si>
    <t>20-1142</t>
  </si>
  <si>
    <t>20-1143</t>
  </si>
  <si>
    <t>carnes</t>
  </si>
  <si>
    <t>20-1144</t>
  </si>
  <si>
    <t>20-1145</t>
  </si>
  <si>
    <t>20-1146</t>
  </si>
  <si>
    <t>20-1147</t>
  </si>
  <si>
    <t>20-1148</t>
  </si>
  <si>
    <t>20-1149</t>
  </si>
  <si>
    <t>20-1150</t>
  </si>
  <si>
    <t>20-1151</t>
  </si>
  <si>
    <t>20-1152</t>
  </si>
  <si>
    <t>20-1153</t>
  </si>
  <si>
    <t>20-1154</t>
  </si>
  <si>
    <t>20-1155</t>
  </si>
  <si>
    <t>20-1156</t>
  </si>
  <si>
    <t>20-1157</t>
  </si>
  <si>
    <t>20-1158</t>
  </si>
  <si>
    <t>20-1159</t>
  </si>
  <si>
    <t>20-1160</t>
  </si>
  <si>
    <t>20-1161</t>
  </si>
  <si>
    <t>20-1162</t>
  </si>
  <si>
    <t>20-1163</t>
  </si>
  <si>
    <t>20-1164</t>
  </si>
  <si>
    <t>20-1165</t>
  </si>
  <si>
    <t>20-1166</t>
  </si>
  <si>
    <t>20-1167</t>
  </si>
  <si>
    <t>20-1168</t>
  </si>
  <si>
    <t>20-1169</t>
  </si>
  <si>
    <t>20-1170</t>
  </si>
  <si>
    <t>20-1171</t>
  </si>
  <si>
    <t>20-1172</t>
  </si>
  <si>
    <t>20-1173</t>
  </si>
  <si>
    <t>20-1174</t>
  </si>
  <si>
    <t>20-1175</t>
  </si>
  <si>
    <t>20-1176</t>
  </si>
  <si>
    <t>20-1177</t>
  </si>
  <si>
    <t>20-1178</t>
  </si>
  <si>
    <t>20-1179</t>
  </si>
  <si>
    <t>20-1180</t>
  </si>
  <si>
    <t>20-1181</t>
  </si>
  <si>
    <t>feb</t>
  </si>
  <si>
    <t>San Borja</t>
  </si>
  <si>
    <t>20-1182</t>
  </si>
  <si>
    <t>Pueblo Libre</t>
  </si>
  <si>
    <t>20-1183</t>
  </si>
  <si>
    <t>20-1184</t>
  </si>
  <si>
    <t>San Juan</t>
  </si>
  <si>
    <t>20-1185</t>
  </si>
  <si>
    <t>20-1186</t>
  </si>
  <si>
    <t>20-1187</t>
  </si>
  <si>
    <t>20-1188</t>
  </si>
  <si>
    <t>20-1189</t>
  </si>
  <si>
    <t>20-1190</t>
  </si>
  <si>
    <t>20-1191</t>
  </si>
  <si>
    <t>20-1192</t>
  </si>
  <si>
    <t>20-1193</t>
  </si>
  <si>
    <t>20-1194</t>
  </si>
  <si>
    <t>20-1195</t>
  </si>
  <si>
    <t>20-1196</t>
  </si>
  <si>
    <t>20-1197</t>
  </si>
  <si>
    <t>Breña</t>
  </si>
  <si>
    <t>20-1198</t>
  </si>
  <si>
    <t>20-1199</t>
  </si>
  <si>
    <t>20-1200</t>
  </si>
  <si>
    <t>20-1201</t>
  </si>
  <si>
    <t>20-1202</t>
  </si>
  <si>
    <t>20-1203</t>
  </si>
  <si>
    <t>20-1204</t>
  </si>
  <si>
    <t>20-1205</t>
  </si>
  <si>
    <t>20-1206</t>
  </si>
  <si>
    <t>20-1207</t>
  </si>
  <si>
    <t>20-1208</t>
  </si>
  <si>
    <t>20-1209</t>
  </si>
  <si>
    <t>20-1210</t>
  </si>
  <si>
    <t>20-1211</t>
  </si>
  <si>
    <t>20-1212</t>
  </si>
  <si>
    <t>20-1213</t>
  </si>
  <si>
    <t>20-1214</t>
  </si>
  <si>
    <t>20-1215</t>
  </si>
  <si>
    <t>20-1216</t>
  </si>
  <si>
    <t>20-1217</t>
  </si>
  <si>
    <t>20-1218</t>
  </si>
  <si>
    <t>20-1219</t>
  </si>
  <si>
    <t>20-1220</t>
  </si>
  <si>
    <t>20-1221</t>
  </si>
  <si>
    <t>20-1222</t>
  </si>
  <si>
    <t>20-1223</t>
  </si>
  <si>
    <t>20-1224</t>
  </si>
  <si>
    <t>20-1225</t>
  </si>
  <si>
    <t>20-1226</t>
  </si>
  <si>
    <t>20-1227</t>
  </si>
  <si>
    <t>20-1228</t>
  </si>
  <si>
    <t>20-1229</t>
  </si>
  <si>
    <t>20-1230</t>
  </si>
  <si>
    <t>20-1231</t>
  </si>
  <si>
    <t>20-1232</t>
  </si>
  <si>
    <t>20-1233</t>
  </si>
  <si>
    <t>20-1234</t>
  </si>
  <si>
    <t>20-1235</t>
  </si>
  <si>
    <t>20-1236</t>
  </si>
  <si>
    <t>20-1237</t>
  </si>
  <si>
    <t>20-1238</t>
  </si>
  <si>
    <t>20-1239</t>
  </si>
  <si>
    <t>mar</t>
  </si>
  <si>
    <t>Ate</t>
  </si>
  <si>
    <t>20-1240</t>
  </si>
  <si>
    <t>20-1241</t>
  </si>
  <si>
    <t>20-1242</t>
  </si>
  <si>
    <t>20-1243</t>
  </si>
  <si>
    <t>Barranco</t>
  </si>
  <si>
    <t>20-1244</t>
  </si>
  <si>
    <t>20-1245</t>
  </si>
  <si>
    <t>20-1246</t>
  </si>
  <si>
    <t>20-1247</t>
  </si>
  <si>
    <t>20-1248</t>
  </si>
  <si>
    <t>20-1249</t>
  </si>
  <si>
    <t>20-1250</t>
  </si>
  <si>
    <t>20-1251</t>
  </si>
  <si>
    <t>Jesus Maria</t>
  </si>
  <si>
    <t>20-1252</t>
  </si>
  <si>
    <t>20-1253</t>
  </si>
  <si>
    <t>20-1254</t>
  </si>
  <si>
    <t>20-1255</t>
  </si>
  <si>
    <t>20-1256</t>
  </si>
  <si>
    <t>20-1257</t>
  </si>
  <si>
    <t>20-1258</t>
  </si>
  <si>
    <t>20-1259</t>
  </si>
  <si>
    <t>20-1260</t>
  </si>
  <si>
    <t>20-1261</t>
  </si>
  <si>
    <t>20-1262</t>
  </si>
  <si>
    <t>20-1263</t>
  </si>
  <si>
    <t>20-1264</t>
  </si>
  <si>
    <t>20-1265</t>
  </si>
  <si>
    <t>20-1266</t>
  </si>
  <si>
    <t>20-1267</t>
  </si>
  <si>
    <t>20-1268</t>
  </si>
  <si>
    <t>20-1269</t>
  </si>
  <si>
    <t>20-1270</t>
  </si>
  <si>
    <t>20-1271</t>
  </si>
  <si>
    <t>20-1272</t>
  </si>
  <si>
    <t>20-1273</t>
  </si>
  <si>
    <t>20-1274</t>
  </si>
  <si>
    <t>20-1275</t>
  </si>
  <si>
    <t>20-1276</t>
  </si>
  <si>
    <t>20-1277</t>
  </si>
  <si>
    <t>20-1278</t>
  </si>
  <si>
    <t>20-1279</t>
  </si>
  <si>
    <t>20-1280</t>
  </si>
  <si>
    <t>20-1281</t>
  </si>
  <si>
    <t>20-1282</t>
  </si>
  <si>
    <t>20-1283</t>
  </si>
  <si>
    <t>20-1284</t>
  </si>
  <si>
    <t>20-1285</t>
  </si>
  <si>
    <t>20-1286</t>
  </si>
  <si>
    <t>20-1287</t>
  </si>
  <si>
    <t>20-1288</t>
  </si>
  <si>
    <t>20-1289</t>
  </si>
  <si>
    <t>20-1290</t>
  </si>
  <si>
    <t>20-1291</t>
  </si>
  <si>
    <t>20-1292</t>
  </si>
  <si>
    <t>20-1293</t>
  </si>
  <si>
    <t>20-1294</t>
  </si>
  <si>
    <t>20-1295</t>
  </si>
  <si>
    <t>20-1296</t>
  </si>
  <si>
    <t>20-1297</t>
  </si>
  <si>
    <t>20-1298</t>
  </si>
  <si>
    <t>20-1299</t>
  </si>
  <si>
    <t>20-1300</t>
  </si>
  <si>
    <t>abr</t>
  </si>
  <si>
    <t>20-1301</t>
  </si>
  <si>
    <t>20-1302</t>
  </si>
  <si>
    <t>20-1303</t>
  </si>
  <si>
    <t>lacteos</t>
  </si>
  <si>
    <t>20-1304</t>
  </si>
  <si>
    <t>20-1305</t>
  </si>
  <si>
    <t>20-1306</t>
  </si>
  <si>
    <t>20-1307</t>
  </si>
  <si>
    <t>20-1308</t>
  </si>
  <si>
    <t>20-1309</t>
  </si>
  <si>
    <t>20-1310</t>
  </si>
  <si>
    <t>20-1311</t>
  </si>
  <si>
    <t>20-1312</t>
  </si>
  <si>
    <t>20-1313</t>
  </si>
  <si>
    <t>20-1314</t>
  </si>
  <si>
    <t>20-1315</t>
  </si>
  <si>
    <t>20-1316</t>
  </si>
  <si>
    <t>20-1317</t>
  </si>
  <si>
    <t>20-1318</t>
  </si>
  <si>
    <t>20-1319</t>
  </si>
  <si>
    <t>AGENCIA DE CONTACTO</t>
  </si>
  <si>
    <t>DISTRITO DOMICILIO</t>
  </si>
  <si>
    <t xml:space="preserve">CHORRILLOS          </t>
  </si>
  <si>
    <t>ATE</t>
  </si>
  <si>
    <t xml:space="preserve">LOS OLIVOS          </t>
  </si>
  <si>
    <t>BARRANCO</t>
  </si>
  <si>
    <t xml:space="preserve">MIRAFLORES          </t>
  </si>
  <si>
    <t>BREÑA</t>
  </si>
  <si>
    <t xml:space="preserve">SAN BORJA           </t>
  </si>
  <si>
    <t>CALLAO</t>
  </si>
  <si>
    <t xml:space="preserve">SAN ISIDRO          </t>
  </si>
  <si>
    <t>CARABAYLLO</t>
  </si>
  <si>
    <t xml:space="preserve">SAN MIGUEL          </t>
  </si>
  <si>
    <t>CARMEN DE L</t>
  </si>
  <si>
    <t xml:space="preserve">STG DE SURC         </t>
  </si>
  <si>
    <t>CHACLACAYO</t>
  </si>
  <si>
    <t>CHORRILLOS</t>
  </si>
  <si>
    <t>COMAS</t>
  </si>
  <si>
    <t>EL AGUSTINO</t>
  </si>
  <si>
    <t>INDEPENDENCIA</t>
  </si>
  <si>
    <t>JESUS MARIA</t>
  </si>
  <si>
    <t>LA MOLINA</t>
  </si>
  <si>
    <t>LA PERLA</t>
  </si>
  <si>
    <t>LA VICTORIA</t>
  </si>
  <si>
    <t>LIMA</t>
  </si>
  <si>
    <t>LINCE</t>
  </si>
  <si>
    <t>LOS OLIVOS</t>
  </si>
  <si>
    <t>LURIGANCHO</t>
  </si>
  <si>
    <t>MAGDALENA D</t>
  </si>
  <si>
    <t>MIRAFLORES</t>
  </si>
  <si>
    <t>PUEBLO LIBR</t>
  </si>
  <si>
    <t>PUENTE PIED</t>
  </si>
  <si>
    <t>RIMAC</t>
  </si>
  <si>
    <t>SAN BORJA</t>
  </si>
  <si>
    <t>SAN ISIDRO</t>
  </si>
  <si>
    <t>SAN LUIS</t>
  </si>
  <si>
    <t>SAN MIGUEL</t>
  </si>
  <si>
    <t>SANTA ANITA</t>
  </si>
  <si>
    <t>SN J. LURIG</t>
  </si>
  <si>
    <t>SN J. MIRAF</t>
  </si>
  <si>
    <t>SN MARTIN D</t>
  </si>
  <si>
    <t>STG DE SURC</t>
  </si>
  <si>
    <t>SURQUILLO</t>
  </si>
  <si>
    <t>V.EL SALVAD</t>
  </si>
  <si>
    <t>V.MARIA DEL</t>
  </si>
  <si>
    <t>VENTANILLA</t>
  </si>
  <si>
    <t>Tabla 01</t>
  </si>
  <si>
    <t>Tabla 02</t>
  </si>
  <si>
    <t>Derecho</t>
  </si>
  <si>
    <t>Civil</t>
  </si>
  <si>
    <t>Economia</t>
  </si>
  <si>
    <t>Internacional</t>
  </si>
  <si>
    <t>Ingenieria</t>
  </si>
  <si>
    <t>Procesal</t>
  </si>
  <si>
    <t>Medicina</t>
  </si>
  <si>
    <t>Tributario</t>
  </si>
  <si>
    <t>Turismo</t>
  </si>
  <si>
    <t>Ingeniería</t>
  </si>
  <si>
    <t>Ing. Civil</t>
  </si>
  <si>
    <t>Ing. Electronica</t>
  </si>
  <si>
    <t>Ing. Industrial</t>
  </si>
  <si>
    <t>Tabla 03</t>
  </si>
  <si>
    <t>Ing. Mecanica</t>
  </si>
  <si>
    <t>Pagante</t>
  </si>
  <si>
    <t>Cardiologia</t>
  </si>
  <si>
    <t>Media Beca</t>
  </si>
  <si>
    <t>Cirugia</t>
  </si>
  <si>
    <t>Becado</t>
  </si>
  <si>
    <t>Odontologia</t>
  </si>
  <si>
    <t>Oftalmologia</t>
  </si>
  <si>
    <t>Pediatria</t>
  </si>
  <si>
    <t>Nombre</t>
  </si>
  <si>
    <t>Género</t>
  </si>
  <si>
    <t>Especialidad</t>
  </si>
  <si>
    <t>Turno</t>
  </si>
  <si>
    <t>Local</t>
  </si>
  <si>
    <t>Promedio</t>
  </si>
  <si>
    <t>En Letras</t>
  </si>
  <si>
    <t>Deuda</t>
  </si>
  <si>
    <t>Cesar Figueroa</t>
  </si>
  <si>
    <t>Computación</t>
  </si>
  <si>
    <t>Tarde</t>
  </si>
  <si>
    <t>Independencia</t>
  </si>
  <si>
    <t>Dieciocho</t>
  </si>
  <si>
    <t>Julio Kimper</t>
  </si>
  <si>
    <t>Contabilidad</t>
  </si>
  <si>
    <t>Diecisiete</t>
  </si>
  <si>
    <t>Juan Morales</t>
  </si>
  <si>
    <t>Ocho</t>
  </si>
  <si>
    <t>Fernando Soria</t>
  </si>
  <si>
    <t>Luisa Castro</t>
  </si>
  <si>
    <t>Administración</t>
  </si>
  <si>
    <t>Maria Gonzales</t>
  </si>
  <si>
    <t>Noche</t>
  </si>
  <si>
    <t>Diecinueve</t>
  </si>
  <si>
    <t>Ramirez Marcos</t>
  </si>
  <si>
    <t>Mañana</t>
  </si>
  <si>
    <t>Paola Palomino</t>
  </si>
  <si>
    <t>Karen Cruz</t>
  </si>
  <si>
    <t>Nueve</t>
  </si>
  <si>
    <t>Victor Sanchez</t>
  </si>
  <si>
    <t>Alvarez Julio</t>
  </si>
  <si>
    <t>Dieciseis</t>
  </si>
  <si>
    <t>Benito Maria</t>
  </si>
  <si>
    <t>Diez</t>
  </si>
  <si>
    <t>Karina Rivera</t>
  </si>
  <si>
    <t>Quince</t>
  </si>
  <si>
    <t>Egoavil Chinchay</t>
  </si>
  <si>
    <t>Trucios Cornejo</t>
  </si>
  <si>
    <t>Falen Olivares</t>
  </si>
  <si>
    <t>Otiniano De Los Santos</t>
  </si>
  <si>
    <t>Eriksson Pinto</t>
  </si>
  <si>
    <t>Chiriboga Bolivar</t>
  </si>
  <si>
    <t>Ramirez Ocaña</t>
  </si>
  <si>
    <t>Ramirez Gluschuck</t>
  </si>
  <si>
    <t>Ramos Sonia</t>
  </si>
  <si>
    <t>Miguel Huamani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</si>
</sst>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S/.-280A]\ * #,##0.00_ ;_ [$S/.-280A]\ * \-#,##0.00_ ;_ [$S/.-280A]\ * &quot;-&quot;??_ ;_ @_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i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10"/>
      <color theme="8" tint="0.39997558519241921"/>
      <name val="Arial"/>
      <family val="2"/>
    </font>
    <font>
      <b/>
      <sz val="10"/>
      <color rgb="FFFFC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6">
    <xf numFmtId="0" fontId="0" fillId="0" borderId="0" xfId="0"/>
    <xf numFmtId="0" fontId="1" fillId="0" borderId="0" xfId="1"/>
    <xf numFmtId="0" fontId="1" fillId="0" borderId="1" xfId="1" applyFont="1" applyFill="1" applyBorder="1" applyAlignment="1">
      <alignment horizontal="left"/>
    </xf>
    <xf numFmtId="0" fontId="1" fillId="0" borderId="1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/>
    <xf numFmtId="0" fontId="1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left" vertical="center"/>
    </xf>
    <xf numFmtId="0" fontId="9" fillId="11" borderId="2" xfId="0" quotePrefix="1" applyFont="1" applyFill="1" applyBorder="1" applyAlignment="1">
      <alignment horizontal="left" vertical="center"/>
    </xf>
    <xf numFmtId="0" fontId="9" fillId="11" borderId="3" xfId="0" quotePrefix="1" applyFont="1" applyFill="1" applyBorder="1" applyAlignment="1">
      <alignment horizontal="left" vertical="center"/>
    </xf>
    <xf numFmtId="0" fontId="9" fillId="11" borderId="3" xfId="0" applyFont="1" applyFill="1" applyBorder="1" applyAlignment="1">
      <alignment horizontal="left" vertical="center"/>
    </xf>
    <xf numFmtId="0" fontId="9" fillId="11" borderId="4" xfId="0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9" fillId="11" borderId="5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4" fontId="9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5" borderId="1" xfId="2" applyNumberFormat="1" applyFont="1" applyFill="1" applyBorder="1" applyAlignment="1">
      <alignment horizontal="center" vertical="center" wrapText="1"/>
    </xf>
    <xf numFmtId="0" fontId="10" fillId="5" borderId="1" xfId="2" quotePrefix="1" applyNumberFormat="1" applyFont="1" applyFill="1" applyBorder="1" applyAlignment="1">
      <alignment horizontal="center" vertical="center" wrapText="1"/>
    </xf>
    <xf numFmtId="0" fontId="10" fillId="9" borderId="1" xfId="2" quotePrefix="1" applyNumberFormat="1" applyFont="1" applyFill="1" applyBorder="1" applyAlignment="1">
      <alignment horizontal="center" vertical="center" wrapText="1"/>
    </xf>
    <xf numFmtId="0" fontId="1" fillId="7" borderId="1" xfId="2" quotePrefix="1" applyNumberFormat="1" applyFont="1" applyFill="1" applyBorder="1" applyAlignment="1">
      <alignment vertical="center"/>
    </xf>
    <xf numFmtId="0" fontId="1" fillId="8" borderId="1" xfId="2" quotePrefix="1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" fillId="10" borderId="2" xfId="2" quotePrefix="1" applyNumberFormat="1" applyFont="1" applyFill="1" applyBorder="1" applyAlignment="1">
      <alignment horizontal="left" vertical="center"/>
    </xf>
    <xf numFmtId="0" fontId="1" fillId="10" borderId="3" xfId="2" quotePrefix="1" applyNumberFormat="1" applyFont="1" applyFill="1" applyBorder="1" applyAlignment="1">
      <alignment horizontal="left" vertical="center"/>
    </xf>
    <xf numFmtId="0" fontId="1" fillId="0" borderId="3" xfId="2" quotePrefix="1" applyNumberFormat="1" applyFont="1" applyFill="1" applyBorder="1" applyAlignment="1">
      <alignment horizontal="left" vertical="center"/>
    </xf>
    <xf numFmtId="0" fontId="1" fillId="10" borderId="4" xfId="2" quotePrefix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_Hoja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770787</xdr:colOff>
      <xdr:row>9</xdr:row>
      <xdr:rowOff>47429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5904762" cy="1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5</xdr:col>
      <xdr:colOff>742215</xdr:colOff>
      <xdr:row>9</xdr:row>
      <xdr:rowOff>37905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90500"/>
          <a:ext cx="5876190" cy="15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646965</xdr:colOff>
      <xdr:row>10</xdr:row>
      <xdr:rowOff>85532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1925"/>
          <a:ext cx="5876190" cy="15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666013</xdr:colOff>
      <xdr:row>10</xdr:row>
      <xdr:rowOff>104580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1925"/>
          <a:ext cx="5895238" cy="15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646965</xdr:colOff>
      <xdr:row>10</xdr:row>
      <xdr:rowOff>104580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61925"/>
          <a:ext cx="5876190" cy="1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36"/>
  <sheetViews>
    <sheetView tabSelected="1" zoomScaleNormal="100" workbookViewId="0">
      <selection activeCell="B12" sqref="B12"/>
    </sheetView>
  </sheetViews>
  <sheetFormatPr baseColWidth="10" defaultColWidth="11.42578125" defaultRowHeight="15" customHeight="1" x14ac:dyDescent="0.2"/>
  <cols>
    <col min="1" max="1" width="5.7109375" style="1" customWidth="1"/>
    <col min="2" max="2" width="21.140625" style="1" customWidth="1"/>
    <col min="3" max="3" width="18.7109375" style="1" customWidth="1"/>
    <col min="4" max="4" width="19.140625" style="1" customWidth="1"/>
    <col min="5" max="5" width="18" style="1" customWidth="1"/>
    <col min="6" max="6" width="17.42578125" style="1" customWidth="1"/>
    <col min="7" max="7" width="16.140625" style="1" bestFit="1" customWidth="1"/>
    <col min="8" max="8" width="13.140625" style="1" bestFit="1" customWidth="1"/>
    <col min="9" max="9" width="11.42578125" style="1"/>
    <col min="10" max="10" width="14.5703125" style="1" customWidth="1"/>
    <col min="11" max="11" width="11.42578125" style="1"/>
    <col min="12" max="12" width="39" style="1" customWidth="1"/>
    <col min="13" max="13" width="11.42578125" style="1"/>
    <col min="14" max="14" width="15.28515625" style="1" customWidth="1"/>
    <col min="15" max="15" width="11.42578125" style="1"/>
    <col min="16" max="16" width="10.140625" style="1" customWidth="1"/>
    <col min="17" max="16384" width="11.42578125" style="1"/>
  </cols>
  <sheetData>
    <row r="11" spans="2:10" ht="20.100000000000001" customHeight="1" x14ac:dyDescent="0.2">
      <c r="B11" s="5" t="s">
        <v>310</v>
      </c>
      <c r="C11" s="5" t="s">
        <v>311</v>
      </c>
      <c r="D11" s="5" t="s">
        <v>312</v>
      </c>
      <c r="E11" s="5" t="s">
        <v>313</v>
      </c>
      <c r="F11" s="5" t="s">
        <v>314</v>
      </c>
      <c r="G11" s="5" t="s">
        <v>315</v>
      </c>
      <c r="H11" s="5" t="s">
        <v>316</v>
      </c>
      <c r="I11" s="5" t="s">
        <v>317</v>
      </c>
    </row>
    <row r="12" spans="2:10" ht="15" customHeight="1" x14ac:dyDescent="0.25">
      <c r="B12" s="2" t="s">
        <v>318</v>
      </c>
      <c r="C12" s="3" t="s">
        <v>0</v>
      </c>
      <c r="D12" s="3" t="s">
        <v>319</v>
      </c>
      <c r="E12" s="3" t="s">
        <v>320</v>
      </c>
      <c r="F12" s="3" t="s">
        <v>321</v>
      </c>
      <c r="G12" s="3">
        <v>18</v>
      </c>
      <c r="H12" s="3" t="s">
        <v>322</v>
      </c>
      <c r="I12" s="6">
        <v>136</v>
      </c>
      <c r="J12"/>
    </row>
    <row r="13" spans="2:10" ht="15" customHeight="1" x14ac:dyDescent="0.25">
      <c r="B13" s="2" t="s">
        <v>323</v>
      </c>
      <c r="C13" s="3" t="s">
        <v>0</v>
      </c>
      <c r="D13" s="3" t="s">
        <v>324</v>
      </c>
      <c r="E13" s="3" t="s">
        <v>320</v>
      </c>
      <c r="F13" s="3" t="s">
        <v>28</v>
      </c>
      <c r="G13" s="3">
        <v>17</v>
      </c>
      <c r="H13" s="3" t="s">
        <v>325</v>
      </c>
      <c r="I13" s="6">
        <v>135</v>
      </c>
      <c r="J13"/>
    </row>
    <row r="14" spans="2:10" ht="15" customHeight="1" x14ac:dyDescent="0.25">
      <c r="B14" s="2" t="s">
        <v>326</v>
      </c>
      <c r="C14" s="3" t="s">
        <v>0</v>
      </c>
      <c r="D14" s="3" t="s">
        <v>319</v>
      </c>
      <c r="E14" s="3" t="s">
        <v>320</v>
      </c>
      <c r="F14" s="3" t="s">
        <v>28</v>
      </c>
      <c r="G14" s="3">
        <v>8</v>
      </c>
      <c r="H14" s="3" t="s">
        <v>327</v>
      </c>
      <c r="I14" s="6">
        <v>185</v>
      </c>
      <c r="J14"/>
    </row>
    <row r="15" spans="2:10" ht="15" customHeight="1" x14ac:dyDescent="0.25">
      <c r="B15" s="2" t="s">
        <v>328</v>
      </c>
      <c r="C15" s="3" t="s">
        <v>0</v>
      </c>
      <c r="D15" s="3" t="s">
        <v>319</v>
      </c>
      <c r="E15" s="3" t="s">
        <v>320</v>
      </c>
      <c r="F15" s="3" t="s">
        <v>19</v>
      </c>
      <c r="G15" s="3">
        <v>17</v>
      </c>
      <c r="H15" s="3" t="s">
        <v>325</v>
      </c>
      <c r="I15" s="6">
        <v>40</v>
      </c>
      <c r="J15"/>
    </row>
    <row r="16" spans="2:10" ht="15" customHeight="1" x14ac:dyDescent="0.25">
      <c r="B16" s="2" t="s">
        <v>329</v>
      </c>
      <c r="C16" s="3" t="s">
        <v>1</v>
      </c>
      <c r="D16" s="3" t="s">
        <v>330</v>
      </c>
      <c r="E16" s="3" t="s">
        <v>320</v>
      </c>
      <c r="F16" s="3" t="s">
        <v>321</v>
      </c>
      <c r="G16" s="3">
        <v>18</v>
      </c>
      <c r="H16" s="3" t="s">
        <v>322</v>
      </c>
      <c r="I16" s="6">
        <v>45</v>
      </c>
      <c r="J16"/>
    </row>
    <row r="17" spans="1:10" ht="15" customHeight="1" x14ac:dyDescent="0.25">
      <c r="B17" s="2" t="s">
        <v>331</v>
      </c>
      <c r="C17" s="3" t="s">
        <v>1</v>
      </c>
      <c r="D17" s="3" t="s">
        <v>330</v>
      </c>
      <c r="E17" s="3" t="s">
        <v>332</v>
      </c>
      <c r="F17" s="3" t="s">
        <v>28</v>
      </c>
      <c r="G17" s="3">
        <v>19</v>
      </c>
      <c r="H17" s="3" t="s">
        <v>333</v>
      </c>
      <c r="I17" s="6">
        <v>80</v>
      </c>
      <c r="J17"/>
    </row>
    <row r="18" spans="1:10" ht="15" customHeight="1" x14ac:dyDescent="0.25">
      <c r="B18" s="2" t="s">
        <v>334</v>
      </c>
      <c r="C18" s="3" t="s">
        <v>0</v>
      </c>
      <c r="D18" s="3" t="s">
        <v>319</v>
      </c>
      <c r="E18" s="3" t="s">
        <v>335</v>
      </c>
      <c r="F18" s="3" t="s">
        <v>28</v>
      </c>
      <c r="G18" s="3">
        <v>17</v>
      </c>
      <c r="H18" s="3" t="s">
        <v>325</v>
      </c>
      <c r="I18" s="6">
        <v>240</v>
      </c>
      <c r="J18"/>
    </row>
    <row r="19" spans="1:10" ht="15" customHeight="1" x14ac:dyDescent="0.25">
      <c r="B19" s="2" t="s">
        <v>336</v>
      </c>
      <c r="C19" s="3" t="s">
        <v>1</v>
      </c>
      <c r="D19" s="3" t="s">
        <v>330</v>
      </c>
      <c r="E19" s="3" t="s">
        <v>335</v>
      </c>
      <c r="F19" s="3" t="s">
        <v>19</v>
      </c>
      <c r="G19" s="3">
        <v>19</v>
      </c>
      <c r="H19" s="3" t="s">
        <v>333</v>
      </c>
      <c r="I19" s="6">
        <v>0</v>
      </c>
      <c r="J19"/>
    </row>
    <row r="20" spans="1:10" ht="15" customHeight="1" x14ac:dyDescent="0.25">
      <c r="B20" s="2" t="s">
        <v>337</v>
      </c>
      <c r="C20" s="3" t="s">
        <v>1</v>
      </c>
      <c r="D20" s="3" t="s">
        <v>324</v>
      </c>
      <c r="E20" s="3" t="s">
        <v>332</v>
      </c>
      <c r="F20" s="3" t="s">
        <v>321</v>
      </c>
      <c r="G20" s="3">
        <v>9</v>
      </c>
      <c r="H20" s="3" t="s">
        <v>338</v>
      </c>
      <c r="I20" s="6">
        <v>0</v>
      </c>
      <c r="J20"/>
    </row>
    <row r="21" spans="1:10" ht="15" customHeight="1" x14ac:dyDescent="0.25">
      <c r="B21" s="2" t="s">
        <v>339</v>
      </c>
      <c r="C21" s="3" t="s">
        <v>0</v>
      </c>
      <c r="D21" s="3" t="s">
        <v>324</v>
      </c>
      <c r="E21" s="3" t="s">
        <v>332</v>
      </c>
      <c r="F21" s="3" t="s">
        <v>321</v>
      </c>
      <c r="G21" s="3">
        <v>18</v>
      </c>
      <c r="H21" s="3" t="s">
        <v>322</v>
      </c>
      <c r="I21" s="6">
        <v>0</v>
      </c>
      <c r="J21"/>
    </row>
    <row r="22" spans="1:10" ht="15" customHeight="1" x14ac:dyDescent="0.25">
      <c r="B22" s="2" t="s">
        <v>340</v>
      </c>
      <c r="C22" s="3" t="s">
        <v>0</v>
      </c>
      <c r="D22" s="3" t="s">
        <v>319</v>
      </c>
      <c r="E22" s="3" t="s">
        <v>335</v>
      </c>
      <c r="F22" s="3" t="s">
        <v>28</v>
      </c>
      <c r="G22" s="3">
        <v>16</v>
      </c>
      <c r="H22" s="3" t="s">
        <v>341</v>
      </c>
      <c r="I22" s="6">
        <v>220</v>
      </c>
      <c r="J22"/>
    </row>
    <row r="23" spans="1:10" ht="15" customHeight="1" x14ac:dyDescent="0.25">
      <c r="B23" s="2" t="s">
        <v>342</v>
      </c>
      <c r="C23" s="3" t="s">
        <v>1</v>
      </c>
      <c r="D23" s="3" t="s">
        <v>324</v>
      </c>
      <c r="E23" s="3" t="s">
        <v>335</v>
      </c>
      <c r="F23" s="3" t="s">
        <v>19</v>
      </c>
      <c r="G23" s="3">
        <v>10</v>
      </c>
      <c r="H23" s="3" t="s">
        <v>343</v>
      </c>
      <c r="I23" s="6">
        <v>125</v>
      </c>
      <c r="J23"/>
    </row>
    <row r="24" spans="1:10" ht="15" customHeight="1" x14ac:dyDescent="0.25">
      <c r="B24" s="2" t="s">
        <v>344</v>
      </c>
      <c r="C24" s="3" t="s">
        <v>1</v>
      </c>
      <c r="D24" s="3" t="s">
        <v>324</v>
      </c>
      <c r="E24" s="3" t="s">
        <v>335</v>
      </c>
      <c r="F24" s="3" t="s">
        <v>19</v>
      </c>
      <c r="G24" s="3">
        <v>15</v>
      </c>
      <c r="H24" s="3" t="s">
        <v>345</v>
      </c>
      <c r="I24" s="6">
        <v>75</v>
      </c>
      <c r="J24"/>
    </row>
    <row r="25" spans="1:10" ht="15" customHeight="1" x14ac:dyDescent="0.25">
      <c r="B25" s="2" t="s">
        <v>346</v>
      </c>
      <c r="C25" s="3" t="s">
        <v>0</v>
      </c>
      <c r="D25" s="3" t="s">
        <v>319</v>
      </c>
      <c r="E25" s="3" t="s">
        <v>320</v>
      </c>
      <c r="F25" s="3" t="s">
        <v>28</v>
      </c>
      <c r="G25" s="3">
        <v>8</v>
      </c>
      <c r="H25" s="3" t="s">
        <v>327</v>
      </c>
      <c r="I25" s="6">
        <v>185</v>
      </c>
      <c r="J25"/>
    </row>
    <row r="26" spans="1:10" ht="15" customHeight="1" x14ac:dyDescent="0.25">
      <c r="B26" s="2" t="s">
        <v>347</v>
      </c>
      <c r="C26" s="3" t="s">
        <v>0</v>
      </c>
      <c r="D26" s="3" t="s">
        <v>319</v>
      </c>
      <c r="E26" s="3" t="s">
        <v>320</v>
      </c>
      <c r="F26" s="3" t="s">
        <v>19</v>
      </c>
      <c r="G26" s="3">
        <v>17</v>
      </c>
      <c r="H26" s="3" t="s">
        <v>325</v>
      </c>
      <c r="I26" s="6">
        <v>40</v>
      </c>
      <c r="J26"/>
    </row>
    <row r="27" spans="1:10" customFormat="1" ht="15" customHeight="1" x14ac:dyDescent="0.25">
      <c r="A27" s="1"/>
      <c r="B27" s="2" t="s">
        <v>348</v>
      </c>
      <c r="C27" s="3" t="s">
        <v>1</v>
      </c>
      <c r="D27" s="3" t="s">
        <v>330</v>
      </c>
      <c r="E27" s="3" t="s">
        <v>320</v>
      </c>
      <c r="F27" s="3" t="s">
        <v>321</v>
      </c>
      <c r="G27" s="3">
        <v>18</v>
      </c>
      <c r="H27" s="3" t="s">
        <v>322</v>
      </c>
      <c r="I27" s="6">
        <v>45</v>
      </c>
    </row>
    <row r="28" spans="1:10" customFormat="1" ht="15" customHeight="1" x14ac:dyDescent="0.25">
      <c r="A28" s="1"/>
      <c r="B28" s="2" t="s">
        <v>349</v>
      </c>
      <c r="C28" s="3" t="s">
        <v>1</v>
      </c>
      <c r="D28" s="3" t="s">
        <v>330</v>
      </c>
      <c r="E28" s="3" t="s">
        <v>332</v>
      </c>
      <c r="F28" s="3" t="s">
        <v>28</v>
      </c>
      <c r="G28" s="3">
        <v>19</v>
      </c>
      <c r="H28" s="3" t="s">
        <v>333</v>
      </c>
      <c r="I28" s="6">
        <v>80</v>
      </c>
    </row>
    <row r="29" spans="1:10" customFormat="1" ht="15" customHeight="1" x14ac:dyDescent="0.25">
      <c r="A29" s="1"/>
      <c r="B29" s="2" t="s">
        <v>350</v>
      </c>
      <c r="C29" s="3" t="s">
        <v>0</v>
      </c>
      <c r="D29" s="3" t="s">
        <v>319</v>
      </c>
      <c r="E29" s="3" t="s">
        <v>335</v>
      </c>
      <c r="F29" s="3" t="s">
        <v>28</v>
      </c>
      <c r="G29" s="3">
        <v>17</v>
      </c>
      <c r="H29" s="3" t="s">
        <v>325</v>
      </c>
      <c r="I29" s="6">
        <v>240</v>
      </c>
    </row>
    <row r="30" spans="1:10" customFormat="1" ht="15" customHeight="1" x14ac:dyDescent="0.25">
      <c r="A30" s="1"/>
      <c r="B30" s="2" t="s">
        <v>351</v>
      </c>
      <c r="C30" s="3" t="s">
        <v>1</v>
      </c>
      <c r="D30" s="3" t="s">
        <v>330</v>
      </c>
      <c r="E30" s="3" t="s">
        <v>335</v>
      </c>
      <c r="F30" s="3" t="s">
        <v>19</v>
      </c>
      <c r="G30" s="3">
        <v>19</v>
      </c>
      <c r="H30" s="3" t="s">
        <v>333</v>
      </c>
      <c r="I30" s="6">
        <v>0</v>
      </c>
    </row>
    <row r="31" spans="1:10" customFormat="1" ht="15" customHeight="1" x14ac:dyDescent="0.25">
      <c r="A31" s="1"/>
      <c r="B31" s="2" t="s">
        <v>352</v>
      </c>
      <c r="C31" s="3" t="s">
        <v>1</v>
      </c>
      <c r="D31" s="3" t="s">
        <v>324</v>
      </c>
      <c r="E31" s="3" t="s">
        <v>332</v>
      </c>
      <c r="F31" s="3" t="s">
        <v>321</v>
      </c>
      <c r="G31" s="3">
        <v>9</v>
      </c>
      <c r="H31" s="3" t="s">
        <v>338</v>
      </c>
      <c r="I31" s="6">
        <v>0</v>
      </c>
    </row>
    <row r="32" spans="1:10" customFormat="1" ht="15" customHeight="1" x14ac:dyDescent="0.25">
      <c r="A32" s="1"/>
      <c r="B32" s="2" t="s">
        <v>353</v>
      </c>
      <c r="C32" s="3" t="s">
        <v>0</v>
      </c>
      <c r="D32" s="3" t="s">
        <v>324</v>
      </c>
      <c r="E32" s="3" t="s">
        <v>332</v>
      </c>
      <c r="F32" s="3" t="s">
        <v>321</v>
      </c>
      <c r="G32" s="3">
        <v>18</v>
      </c>
      <c r="H32" s="3" t="s">
        <v>322</v>
      </c>
      <c r="I32" s="6">
        <v>0</v>
      </c>
    </row>
    <row r="33" spans="1:9" customFormat="1" ht="15" customHeight="1" x14ac:dyDescent="0.25">
      <c r="A33" s="1"/>
      <c r="B33" s="2" t="s">
        <v>354</v>
      </c>
      <c r="C33" s="3" t="s">
        <v>1</v>
      </c>
      <c r="D33" s="3" t="s">
        <v>319</v>
      </c>
      <c r="E33" s="3" t="s">
        <v>320</v>
      </c>
      <c r="F33" s="3" t="s">
        <v>19</v>
      </c>
      <c r="G33" s="3">
        <v>15</v>
      </c>
      <c r="H33" s="3" t="s">
        <v>345</v>
      </c>
      <c r="I33" s="6">
        <v>100</v>
      </c>
    </row>
    <row r="34" spans="1:9" customFormat="1" ht="15" customHeight="1" x14ac:dyDescent="0.25">
      <c r="A34" s="1"/>
      <c r="B34" s="2" t="s">
        <v>355</v>
      </c>
      <c r="C34" s="3" t="s">
        <v>0</v>
      </c>
      <c r="D34" s="3" t="s">
        <v>319</v>
      </c>
      <c r="E34" s="3" t="s">
        <v>320</v>
      </c>
      <c r="F34" s="3" t="s">
        <v>28</v>
      </c>
      <c r="G34" s="3">
        <v>15</v>
      </c>
      <c r="H34" s="3" t="s">
        <v>345</v>
      </c>
      <c r="I34" s="6">
        <v>0</v>
      </c>
    </row>
    <row r="35" spans="1:9" customFormat="1" ht="15" customHeight="1" x14ac:dyDescent="0.25"/>
    <row r="36" spans="1:9" customFormat="1" ht="15" customHeight="1" x14ac:dyDescent="0.25"/>
  </sheetData>
  <dataValidations count="1">
    <dataValidation type="textLength" operator="lessThanOrEqual" allowBlank="1" showInputMessage="1" showErrorMessage="1" sqref="H12:H34">
      <formula1>11</formula1>
    </dataValidation>
  </dataValidations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J36"/>
  <sheetViews>
    <sheetView zoomScaleNormal="100" workbookViewId="0">
      <selection activeCell="B12" sqref="B12"/>
    </sheetView>
  </sheetViews>
  <sheetFormatPr baseColWidth="10" defaultColWidth="11.42578125" defaultRowHeight="15" customHeight="1" x14ac:dyDescent="0.2"/>
  <cols>
    <col min="1" max="1" width="5.7109375" style="1" customWidth="1"/>
    <col min="2" max="2" width="21.140625" style="1" customWidth="1"/>
    <col min="3" max="3" width="18.7109375" style="1" customWidth="1"/>
    <col min="4" max="4" width="19.140625" style="1" customWidth="1"/>
    <col min="5" max="5" width="18" style="1" customWidth="1"/>
    <col min="6" max="6" width="17.42578125" style="1" customWidth="1"/>
    <col min="7" max="7" width="16.140625" style="1" bestFit="1" customWidth="1"/>
    <col min="8" max="8" width="13.140625" style="1" bestFit="1" customWidth="1"/>
    <col min="9" max="9" width="11.42578125" style="1"/>
    <col min="10" max="10" width="14.5703125" style="1" customWidth="1"/>
    <col min="11" max="11" width="11.42578125" style="1"/>
    <col min="12" max="12" width="39" style="1" customWidth="1"/>
    <col min="13" max="13" width="11.42578125" style="1"/>
    <col min="14" max="14" width="15.28515625" style="1" customWidth="1"/>
    <col min="15" max="15" width="11.42578125" style="1"/>
    <col min="16" max="16" width="10.140625" style="1" customWidth="1"/>
    <col min="17" max="16384" width="11.42578125" style="1"/>
  </cols>
  <sheetData>
    <row r="11" spans="2:10" ht="20.100000000000001" customHeight="1" x14ac:dyDescent="0.2">
      <c r="B11" s="5" t="s">
        <v>310</v>
      </c>
      <c r="C11" s="5" t="s">
        <v>311</v>
      </c>
      <c r="D11" s="5" t="s">
        <v>312</v>
      </c>
      <c r="E11" s="5" t="s">
        <v>313</v>
      </c>
      <c r="F11" s="5" t="s">
        <v>314</v>
      </c>
      <c r="G11" s="5" t="s">
        <v>315</v>
      </c>
      <c r="H11" s="5" t="s">
        <v>316</v>
      </c>
      <c r="I11" s="5" t="s">
        <v>317</v>
      </c>
    </row>
    <row r="12" spans="2:10" ht="15" customHeight="1" x14ac:dyDescent="0.25">
      <c r="B12" s="2" t="s">
        <v>318</v>
      </c>
      <c r="C12" s="3" t="s">
        <v>0</v>
      </c>
      <c r="D12" s="3" t="s">
        <v>319</v>
      </c>
      <c r="E12" s="3" t="s">
        <v>320</v>
      </c>
      <c r="F12" s="3" t="s">
        <v>321</v>
      </c>
      <c r="G12" s="3">
        <v>18</v>
      </c>
      <c r="H12" s="3" t="s">
        <v>322</v>
      </c>
      <c r="I12" s="6">
        <v>136</v>
      </c>
      <c r="J12"/>
    </row>
    <row r="13" spans="2:10" ht="15" customHeight="1" x14ac:dyDescent="0.25">
      <c r="B13" s="2" t="s">
        <v>323</v>
      </c>
      <c r="C13" s="3" t="s">
        <v>0</v>
      </c>
      <c r="D13" s="3" t="s">
        <v>324</v>
      </c>
      <c r="E13" s="3" t="s">
        <v>320</v>
      </c>
      <c r="F13" s="3" t="s">
        <v>28</v>
      </c>
      <c r="G13" s="3">
        <v>17</v>
      </c>
      <c r="H13" s="3" t="s">
        <v>325</v>
      </c>
      <c r="I13" s="6">
        <v>135</v>
      </c>
      <c r="J13"/>
    </row>
    <row r="14" spans="2:10" ht="15" customHeight="1" x14ac:dyDescent="0.25">
      <c r="B14" s="2" t="s">
        <v>326</v>
      </c>
      <c r="C14" s="3" t="s">
        <v>0</v>
      </c>
      <c r="D14" s="3" t="s">
        <v>319</v>
      </c>
      <c r="E14" s="3" t="s">
        <v>320</v>
      </c>
      <c r="F14" s="3" t="s">
        <v>28</v>
      </c>
      <c r="G14" s="3">
        <v>8</v>
      </c>
      <c r="H14" s="3" t="s">
        <v>327</v>
      </c>
      <c r="I14" s="6">
        <v>185</v>
      </c>
      <c r="J14"/>
    </row>
    <row r="15" spans="2:10" ht="15" customHeight="1" x14ac:dyDescent="0.25">
      <c r="B15" s="2" t="s">
        <v>328</v>
      </c>
      <c r="C15" s="3" t="s">
        <v>0</v>
      </c>
      <c r="D15" s="3" t="s">
        <v>319</v>
      </c>
      <c r="E15" s="3" t="s">
        <v>320</v>
      </c>
      <c r="F15" s="3" t="s">
        <v>19</v>
      </c>
      <c r="G15" s="3">
        <v>17</v>
      </c>
      <c r="H15" s="3" t="s">
        <v>325</v>
      </c>
      <c r="I15" s="6">
        <v>40</v>
      </c>
      <c r="J15"/>
    </row>
    <row r="16" spans="2:10" ht="15" customHeight="1" x14ac:dyDescent="0.25">
      <c r="B16" s="2" t="s">
        <v>329</v>
      </c>
      <c r="C16" s="3" t="s">
        <v>1</v>
      </c>
      <c r="D16" s="3" t="s">
        <v>330</v>
      </c>
      <c r="E16" s="3" t="s">
        <v>320</v>
      </c>
      <c r="F16" s="3" t="s">
        <v>321</v>
      </c>
      <c r="G16" s="3">
        <v>18</v>
      </c>
      <c r="H16" s="3" t="s">
        <v>322</v>
      </c>
      <c r="I16" s="6">
        <v>45</v>
      </c>
      <c r="J16"/>
    </row>
    <row r="17" spans="1:10" ht="15" customHeight="1" x14ac:dyDescent="0.25">
      <c r="B17" s="2" t="s">
        <v>331</v>
      </c>
      <c r="C17" s="3" t="s">
        <v>1</v>
      </c>
      <c r="D17" s="3" t="s">
        <v>330</v>
      </c>
      <c r="E17" s="3" t="s">
        <v>332</v>
      </c>
      <c r="F17" s="3" t="s">
        <v>28</v>
      </c>
      <c r="G17" s="3">
        <v>19</v>
      </c>
      <c r="H17" s="3" t="s">
        <v>333</v>
      </c>
      <c r="I17" s="6">
        <v>80</v>
      </c>
      <c r="J17"/>
    </row>
    <row r="18" spans="1:10" ht="15" customHeight="1" x14ac:dyDescent="0.25">
      <c r="B18" s="2" t="s">
        <v>334</v>
      </c>
      <c r="C18" s="3" t="s">
        <v>0</v>
      </c>
      <c r="D18" s="3" t="s">
        <v>319</v>
      </c>
      <c r="E18" s="3" t="s">
        <v>335</v>
      </c>
      <c r="F18" s="3" t="s">
        <v>28</v>
      </c>
      <c r="G18" s="3">
        <v>17</v>
      </c>
      <c r="H18" s="3" t="s">
        <v>325</v>
      </c>
      <c r="I18" s="6">
        <v>240</v>
      </c>
      <c r="J18"/>
    </row>
    <row r="19" spans="1:10" ht="15" customHeight="1" x14ac:dyDescent="0.25">
      <c r="B19" s="2" t="s">
        <v>336</v>
      </c>
      <c r="C19" s="3" t="s">
        <v>1</v>
      </c>
      <c r="D19" s="3" t="s">
        <v>330</v>
      </c>
      <c r="E19" s="3" t="s">
        <v>335</v>
      </c>
      <c r="F19" s="3" t="s">
        <v>19</v>
      </c>
      <c r="G19" s="3">
        <v>19</v>
      </c>
      <c r="H19" s="3" t="s">
        <v>333</v>
      </c>
      <c r="I19" s="6">
        <v>0</v>
      </c>
      <c r="J19"/>
    </row>
    <row r="20" spans="1:10" ht="15" customHeight="1" x14ac:dyDescent="0.25">
      <c r="B20" s="2" t="s">
        <v>337</v>
      </c>
      <c r="C20" s="3" t="s">
        <v>1</v>
      </c>
      <c r="D20" s="3" t="s">
        <v>324</v>
      </c>
      <c r="E20" s="3" t="s">
        <v>332</v>
      </c>
      <c r="F20" s="3" t="s">
        <v>321</v>
      </c>
      <c r="G20" s="3">
        <v>9</v>
      </c>
      <c r="H20" s="3" t="s">
        <v>338</v>
      </c>
      <c r="I20" s="6">
        <v>0</v>
      </c>
      <c r="J20"/>
    </row>
    <row r="21" spans="1:10" ht="15" customHeight="1" x14ac:dyDescent="0.25">
      <c r="B21" s="2" t="s">
        <v>339</v>
      </c>
      <c r="C21" s="3" t="s">
        <v>0</v>
      </c>
      <c r="D21" s="3" t="s">
        <v>324</v>
      </c>
      <c r="E21" s="3" t="s">
        <v>332</v>
      </c>
      <c r="F21" s="3" t="s">
        <v>321</v>
      </c>
      <c r="G21" s="3">
        <v>18</v>
      </c>
      <c r="H21" s="3" t="s">
        <v>322</v>
      </c>
      <c r="I21" s="6">
        <v>0</v>
      </c>
      <c r="J21"/>
    </row>
    <row r="22" spans="1:10" ht="15" customHeight="1" x14ac:dyDescent="0.25">
      <c r="B22" s="2" t="s">
        <v>340</v>
      </c>
      <c r="C22" s="3" t="s">
        <v>0</v>
      </c>
      <c r="D22" s="3" t="s">
        <v>319</v>
      </c>
      <c r="E22" s="3" t="s">
        <v>335</v>
      </c>
      <c r="F22" s="3" t="s">
        <v>28</v>
      </c>
      <c r="G22" s="3">
        <v>16</v>
      </c>
      <c r="H22" s="3" t="s">
        <v>341</v>
      </c>
      <c r="I22" s="6">
        <v>220</v>
      </c>
      <c r="J22"/>
    </row>
    <row r="23" spans="1:10" ht="15" customHeight="1" x14ac:dyDescent="0.25">
      <c r="B23" s="2" t="s">
        <v>342</v>
      </c>
      <c r="C23" s="3" t="s">
        <v>1</v>
      </c>
      <c r="D23" s="3" t="s">
        <v>324</v>
      </c>
      <c r="E23" s="3" t="s">
        <v>335</v>
      </c>
      <c r="F23" s="3" t="s">
        <v>19</v>
      </c>
      <c r="G23" s="3">
        <v>10</v>
      </c>
      <c r="H23" s="3" t="s">
        <v>343</v>
      </c>
      <c r="I23" s="6">
        <v>125</v>
      </c>
      <c r="J23"/>
    </row>
    <row r="24" spans="1:10" ht="15" customHeight="1" x14ac:dyDescent="0.25">
      <c r="B24" s="2" t="s">
        <v>344</v>
      </c>
      <c r="C24" s="3" t="s">
        <v>1</v>
      </c>
      <c r="D24" s="3" t="s">
        <v>324</v>
      </c>
      <c r="E24" s="3" t="s">
        <v>335</v>
      </c>
      <c r="F24" s="3" t="s">
        <v>19</v>
      </c>
      <c r="G24" s="3">
        <v>15</v>
      </c>
      <c r="H24" s="3" t="s">
        <v>345</v>
      </c>
      <c r="I24" s="6">
        <v>75</v>
      </c>
      <c r="J24"/>
    </row>
    <row r="25" spans="1:10" ht="15" customHeight="1" x14ac:dyDescent="0.25">
      <c r="B25" s="2" t="s">
        <v>346</v>
      </c>
      <c r="C25" s="3" t="s">
        <v>0</v>
      </c>
      <c r="D25" s="3" t="s">
        <v>319</v>
      </c>
      <c r="E25" s="3" t="s">
        <v>320</v>
      </c>
      <c r="F25" s="3" t="s">
        <v>28</v>
      </c>
      <c r="G25" s="3">
        <v>8</v>
      </c>
      <c r="H25" s="3" t="s">
        <v>327</v>
      </c>
      <c r="I25" s="6">
        <v>185</v>
      </c>
      <c r="J25"/>
    </row>
    <row r="26" spans="1:10" ht="15" customHeight="1" x14ac:dyDescent="0.25">
      <c r="B26" s="2" t="s">
        <v>347</v>
      </c>
      <c r="C26" s="3" t="s">
        <v>0</v>
      </c>
      <c r="D26" s="3" t="s">
        <v>319</v>
      </c>
      <c r="E26" s="3" t="s">
        <v>320</v>
      </c>
      <c r="F26" s="3" t="s">
        <v>19</v>
      </c>
      <c r="G26" s="3">
        <v>17</v>
      </c>
      <c r="H26" s="3" t="s">
        <v>325</v>
      </c>
      <c r="I26" s="6">
        <v>40</v>
      </c>
      <c r="J26"/>
    </row>
    <row r="27" spans="1:10" customFormat="1" ht="15" customHeight="1" x14ac:dyDescent="0.25">
      <c r="A27" s="1"/>
      <c r="B27" s="2" t="s">
        <v>348</v>
      </c>
      <c r="C27" s="3" t="s">
        <v>1</v>
      </c>
      <c r="D27" s="3" t="s">
        <v>330</v>
      </c>
      <c r="E27" s="3" t="s">
        <v>320</v>
      </c>
      <c r="F27" s="3" t="s">
        <v>321</v>
      </c>
      <c r="G27" s="3">
        <v>18</v>
      </c>
      <c r="H27" s="3" t="s">
        <v>322</v>
      </c>
      <c r="I27" s="6">
        <v>45</v>
      </c>
    </row>
    <row r="28" spans="1:10" customFormat="1" ht="15" customHeight="1" x14ac:dyDescent="0.25">
      <c r="A28" s="1"/>
      <c r="B28" s="2" t="s">
        <v>349</v>
      </c>
      <c r="C28" s="3" t="s">
        <v>1</v>
      </c>
      <c r="D28" s="3" t="s">
        <v>330</v>
      </c>
      <c r="E28" s="3" t="s">
        <v>332</v>
      </c>
      <c r="F28" s="3" t="s">
        <v>28</v>
      </c>
      <c r="G28" s="3">
        <v>19</v>
      </c>
      <c r="H28" s="3" t="s">
        <v>333</v>
      </c>
      <c r="I28" s="6">
        <v>80</v>
      </c>
    </row>
    <row r="29" spans="1:10" customFormat="1" ht="15" customHeight="1" x14ac:dyDescent="0.25">
      <c r="A29" s="1"/>
      <c r="B29" s="2" t="s">
        <v>350</v>
      </c>
      <c r="C29" s="3" t="s">
        <v>0</v>
      </c>
      <c r="D29" s="3" t="s">
        <v>319</v>
      </c>
      <c r="E29" s="3" t="s">
        <v>335</v>
      </c>
      <c r="F29" s="3" t="s">
        <v>28</v>
      </c>
      <c r="G29" s="3">
        <v>17</v>
      </c>
      <c r="H29" s="3" t="s">
        <v>325</v>
      </c>
      <c r="I29" s="6">
        <v>240</v>
      </c>
    </row>
    <row r="30" spans="1:10" customFormat="1" ht="15" customHeight="1" x14ac:dyDescent="0.25">
      <c r="A30" s="1"/>
      <c r="B30" s="2" t="s">
        <v>351</v>
      </c>
      <c r="C30" s="3" t="s">
        <v>1</v>
      </c>
      <c r="D30" s="3" t="s">
        <v>330</v>
      </c>
      <c r="E30" s="3" t="s">
        <v>335</v>
      </c>
      <c r="F30" s="3" t="s">
        <v>19</v>
      </c>
      <c r="G30" s="3">
        <v>19</v>
      </c>
      <c r="H30" s="3" t="s">
        <v>333</v>
      </c>
      <c r="I30" s="6">
        <v>0</v>
      </c>
    </row>
    <row r="31" spans="1:10" customFormat="1" ht="15" customHeight="1" x14ac:dyDescent="0.25">
      <c r="A31" s="1"/>
      <c r="B31" s="2" t="s">
        <v>352</v>
      </c>
      <c r="C31" s="3" t="s">
        <v>1</v>
      </c>
      <c r="D31" s="3" t="s">
        <v>324</v>
      </c>
      <c r="E31" s="3" t="s">
        <v>332</v>
      </c>
      <c r="F31" s="3" t="s">
        <v>321</v>
      </c>
      <c r="G31" s="3">
        <v>9</v>
      </c>
      <c r="H31" s="3" t="s">
        <v>338</v>
      </c>
      <c r="I31" s="6">
        <v>0</v>
      </c>
    </row>
    <row r="32" spans="1:10" customFormat="1" ht="15" customHeight="1" x14ac:dyDescent="0.25">
      <c r="A32" s="1"/>
      <c r="B32" s="2" t="s">
        <v>353</v>
      </c>
      <c r="C32" s="3" t="s">
        <v>0</v>
      </c>
      <c r="D32" s="3" t="s">
        <v>324</v>
      </c>
      <c r="E32" s="3" t="s">
        <v>332</v>
      </c>
      <c r="F32" s="3" t="s">
        <v>321</v>
      </c>
      <c r="G32" s="3">
        <v>18</v>
      </c>
      <c r="H32" s="3" t="s">
        <v>322</v>
      </c>
      <c r="I32" s="6">
        <v>0</v>
      </c>
    </row>
    <row r="33" spans="1:9" customFormat="1" ht="15" customHeight="1" x14ac:dyDescent="0.25">
      <c r="A33" s="1"/>
      <c r="B33" s="2" t="s">
        <v>354</v>
      </c>
      <c r="C33" s="3" t="s">
        <v>1</v>
      </c>
      <c r="D33" s="3" t="s">
        <v>319</v>
      </c>
      <c r="E33" s="3" t="s">
        <v>320</v>
      </c>
      <c r="F33" s="3" t="s">
        <v>19</v>
      </c>
      <c r="G33" s="3">
        <v>15</v>
      </c>
      <c r="H33" s="3" t="s">
        <v>345</v>
      </c>
      <c r="I33" s="6">
        <v>100</v>
      </c>
    </row>
    <row r="34" spans="1:9" customFormat="1" ht="15" customHeight="1" x14ac:dyDescent="0.25">
      <c r="A34" s="1"/>
      <c r="B34" s="2" t="s">
        <v>355</v>
      </c>
      <c r="C34" s="3" t="s">
        <v>0</v>
      </c>
      <c r="D34" s="3" t="s">
        <v>319</v>
      </c>
      <c r="E34" s="3" t="s">
        <v>320</v>
      </c>
      <c r="F34" s="3" t="s">
        <v>28</v>
      </c>
      <c r="G34" s="3">
        <v>15</v>
      </c>
      <c r="H34" s="3" t="s">
        <v>345</v>
      </c>
      <c r="I34" s="6">
        <v>0</v>
      </c>
    </row>
    <row r="35" spans="1:9" customFormat="1" ht="15" customHeight="1" x14ac:dyDescent="0.25"/>
    <row r="36" spans="1:9" customFormat="1" ht="15" customHeight="1" x14ac:dyDescent="0.25"/>
  </sheetData>
  <dataValidations count="1">
    <dataValidation type="textLength" operator="lessThanOrEqual" allowBlank="1" showInputMessage="1" showErrorMessage="1" sqref="H12:H34">
      <formula1>11</formula1>
    </dataValidation>
  </dataValidations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44"/>
  <sheetViews>
    <sheetView zoomScaleNormal="100" workbookViewId="0">
      <selection activeCell="B13" sqref="B13"/>
    </sheetView>
  </sheetViews>
  <sheetFormatPr baseColWidth="10" defaultColWidth="11.42578125" defaultRowHeight="12.75" x14ac:dyDescent="0.25"/>
  <cols>
    <col min="1" max="1" width="5.7109375" style="7" customWidth="1"/>
    <col min="2" max="2" width="11.28515625" style="7" customWidth="1"/>
    <col min="3" max="3" width="8.7109375" style="7" customWidth="1"/>
    <col min="4" max="4" width="11.28515625" style="7" customWidth="1"/>
    <col min="5" max="5" width="18" style="7" customWidth="1"/>
    <col min="6" max="6" width="13" style="7" customWidth="1"/>
    <col min="7" max="7" width="16.140625" style="7" bestFit="1" customWidth="1"/>
    <col min="8" max="8" width="13.140625" style="7" bestFit="1" customWidth="1"/>
    <col min="9" max="9" width="11.42578125" style="7"/>
    <col min="10" max="10" width="14.5703125" style="7" customWidth="1"/>
    <col min="11" max="11" width="11.42578125" style="7"/>
    <col min="12" max="12" width="39" style="7" customWidth="1"/>
    <col min="13" max="13" width="11.42578125" style="7"/>
    <col min="14" max="14" width="15.28515625" style="7" customWidth="1"/>
    <col min="15" max="15" width="11.42578125" style="7"/>
    <col min="16" max="16" width="10.140625" style="7" customWidth="1"/>
    <col min="17" max="16384" width="11.42578125" style="7"/>
  </cols>
  <sheetData>
    <row r="1" spans="2:8" x14ac:dyDescent="0.25">
      <c r="C1" s="8"/>
    </row>
    <row r="2" spans="2:8" s="9" customFormat="1" x14ac:dyDescent="0.25"/>
    <row r="3" spans="2:8" s="9" customFormat="1" x14ac:dyDescent="0.25"/>
    <row r="4" spans="2:8" s="9" customFormat="1" x14ac:dyDescent="0.25"/>
    <row r="5" spans="2:8" s="9" customFormat="1" x14ac:dyDescent="0.25"/>
    <row r="6" spans="2:8" s="9" customFormat="1" x14ac:dyDescent="0.25"/>
    <row r="7" spans="2:8" s="9" customFormat="1" x14ac:dyDescent="0.25"/>
    <row r="8" spans="2:8" s="9" customFormat="1" x14ac:dyDescent="0.25"/>
    <row r="9" spans="2:8" s="9" customFormat="1" x14ac:dyDescent="0.25"/>
    <row r="10" spans="2:8" s="9" customFormat="1" x14ac:dyDescent="0.25"/>
    <row r="11" spans="2:8" s="9" customFormat="1" x14ac:dyDescent="0.25"/>
    <row r="12" spans="2:8" s="9" customFormat="1" ht="20.100000000000001" customHeight="1" x14ac:dyDescent="0.25">
      <c r="B12" s="42" t="s">
        <v>2</v>
      </c>
      <c r="C12" s="42" t="s">
        <v>3</v>
      </c>
      <c r="D12" s="42" t="s">
        <v>4</v>
      </c>
      <c r="E12" s="42" t="s">
        <v>5</v>
      </c>
      <c r="F12" s="42" t="s">
        <v>6</v>
      </c>
      <c r="G12" s="42" t="s">
        <v>7</v>
      </c>
      <c r="H12" s="43" t="s">
        <v>8</v>
      </c>
    </row>
    <row r="13" spans="2:8" s="9" customFormat="1" ht="15" customHeight="1" x14ac:dyDescent="0.25">
      <c r="B13" s="24" t="s">
        <v>219</v>
      </c>
      <c r="C13" s="24" t="s">
        <v>218</v>
      </c>
      <c r="D13" s="19" t="s">
        <v>36</v>
      </c>
      <c r="E13" s="19" t="s">
        <v>168</v>
      </c>
      <c r="F13" s="19" t="s">
        <v>22</v>
      </c>
      <c r="G13" s="19">
        <v>5000</v>
      </c>
      <c r="H13" s="20">
        <v>3698.3</v>
      </c>
    </row>
    <row r="14" spans="2:8" s="9" customFormat="1" ht="15" customHeight="1" x14ac:dyDescent="0.25">
      <c r="B14" s="24" t="s">
        <v>234</v>
      </c>
      <c r="C14" s="24" t="s">
        <v>218</v>
      </c>
      <c r="D14" s="19" t="s">
        <v>15</v>
      </c>
      <c r="E14" s="19" t="s">
        <v>28</v>
      </c>
      <c r="F14" s="19" t="s">
        <v>222</v>
      </c>
      <c r="G14" s="19">
        <v>6655</v>
      </c>
      <c r="H14" s="20">
        <v>4566.6000000000004</v>
      </c>
    </row>
    <row r="15" spans="2:8" s="9" customFormat="1" ht="15" customHeight="1" x14ac:dyDescent="0.25">
      <c r="B15" s="24" t="s">
        <v>220</v>
      </c>
      <c r="C15" s="24" t="s">
        <v>218</v>
      </c>
      <c r="D15" s="19" t="s">
        <v>11</v>
      </c>
      <c r="E15" s="19" t="s">
        <v>12</v>
      </c>
      <c r="F15" s="19" t="s">
        <v>17</v>
      </c>
      <c r="G15" s="19">
        <v>852</v>
      </c>
      <c r="H15" s="20">
        <v>4587.87</v>
      </c>
    </row>
    <row r="16" spans="2:8" s="9" customFormat="1" ht="15" customHeight="1" x14ac:dyDescent="0.25">
      <c r="B16" s="24" t="s">
        <v>225</v>
      </c>
      <c r="C16" s="24" t="s">
        <v>218</v>
      </c>
      <c r="D16" s="19" t="s">
        <v>11</v>
      </c>
      <c r="E16" s="19" t="s">
        <v>28</v>
      </c>
      <c r="F16" s="19" t="s">
        <v>222</v>
      </c>
      <c r="G16" s="19">
        <v>321</v>
      </c>
      <c r="H16" s="20">
        <v>4782.3</v>
      </c>
    </row>
    <row r="17" spans="2:8" s="9" customFormat="1" ht="15" customHeight="1" x14ac:dyDescent="0.25">
      <c r="B17" s="24" t="s">
        <v>94</v>
      </c>
      <c r="C17" s="24" t="s">
        <v>90</v>
      </c>
      <c r="D17" s="19" t="s">
        <v>21</v>
      </c>
      <c r="E17" s="19" t="s">
        <v>38</v>
      </c>
      <c r="F17" s="19" t="s">
        <v>13</v>
      </c>
      <c r="G17" s="19">
        <v>339</v>
      </c>
      <c r="H17" s="20">
        <v>6318.74</v>
      </c>
    </row>
    <row r="18" spans="2:8" s="9" customFormat="1" ht="15" customHeight="1" x14ac:dyDescent="0.25">
      <c r="B18" s="24" t="s">
        <v>108</v>
      </c>
      <c r="C18" s="24" t="s">
        <v>90</v>
      </c>
      <c r="D18" s="19" t="s">
        <v>15</v>
      </c>
      <c r="E18" s="19" t="s">
        <v>38</v>
      </c>
      <c r="F18" s="19" t="s">
        <v>13</v>
      </c>
      <c r="G18" s="19">
        <v>407</v>
      </c>
      <c r="H18" s="20">
        <v>6377.86</v>
      </c>
    </row>
    <row r="19" spans="2:8" s="9" customFormat="1" ht="15" customHeight="1" x14ac:dyDescent="0.25">
      <c r="B19" s="24" t="s">
        <v>165</v>
      </c>
      <c r="C19" s="24" t="s">
        <v>153</v>
      </c>
      <c r="D19" s="19" t="s">
        <v>36</v>
      </c>
      <c r="E19" s="19" t="s">
        <v>159</v>
      </c>
      <c r="F19" s="19" t="s">
        <v>31</v>
      </c>
      <c r="G19" s="19">
        <v>416</v>
      </c>
      <c r="H19" s="20">
        <v>6390.95</v>
      </c>
    </row>
    <row r="20" spans="2:8" s="9" customFormat="1" ht="15" customHeight="1" x14ac:dyDescent="0.25">
      <c r="B20" s="24" t="s">
        <v>29</v>
      </c>
      <c r="C20" s="24" t="s">
        <v>10</v>
      </c>
      <c r="D20" s="19" t="s">
        <v>15</v>
      </c>
      <c r="E20" s="19" t="s">
        <v>30</v>
      </c>
      <c r="F20" s="19" t="s">
        <v>31</v>
      </c>
      <c r="G20" s="19">
        <v>613</v>
      </c>
      <c r="H20" s="20">
        <v>6408.48</v>
      </c>
    </row>
    <row r="21" spans="2:8" s="9" customFormat="1" ht="15" customHeight="1" x14ac:dyDescent="0.25">
      <c r="B21" s="24" t="s">
        <v>23</v>
      </c>
      <c r="C21" s="24" t="s">
        <v>10</v>
      </c>
      <c r="D21" s="19" t="s">
        <v>24</v>
      </c>
      <c r="E21" s="19" t="s">
        <v>19</v>
      </c>
      <c r="F21" s="19" t="s">
        <v>13</v>
      </c>
      <c r="G21" s="19">
        <v>243</v>
      </c>
      <c r="H21" s="20">
        <v>6546.11</v>
      </c>
    </row>
    <row r="22" spans="2:8" s="9" customFormat="1" ht="15" customHeight="1" x14ac:dyDescent="0.25">
      <c r="B22" s="24" t="s">
        <v>173</v>
      </c>
      <c r="C22" s="24" t="s">
        <v>153</v>
      </c>
      <c r="D22" s="19" t="s">
        <v>24</v>
      </c>
      <c r="E22" s="19" t="s">
        <v>93</v>
      </c>
      <c r="F22" s="19" t="s">
        <v>13</v>
      </c>
      <c r="G22" s="19">
        <v>581</v>
      </c>
      <c r="H22" s="20">
        <v>6653.91</v>
      </c>
    </row>
    <row r="23" spans="2:8" s="9" customFormat="1" ht="15" customHeight="1" x14ac:dyDescent="0.25">
      <c r="B23" s="24" t="s">
        <v>34</v>
      </c>
      <c r="C23" s="24" t="s">
        <v>10</v>
      </c>
      <c r="D23" s="19" t="s">
        <v>21</v>
      </c>
      <c r="E23" s="19" t="s">
        <v>19</v>
      </c>
      <c r="F23" s="19" t="s">
        <v>31</v>
      </c>
      <c r="G23" s="19">
        <v>196</v>
      </c>
      <c r="H23" s="20">
        <v>6670.54</v>
      </c>
    </row>
    <row r="24" spans="2:8" s="9" customFormat="1" ht="15" customHeight="1" x14ac:dyDescent="0.25">
      <c r="B24" s="24" t="s">
        <v>211</v>
      </c>
      <c r="C24" s="24" t="s">
        <v>153</v>
      </c>
      <c r="D24" s="19" t="s">
        <v>15</v>
      </c>
      <c r="E24" s="19" t="s">
        <v>110</v>
      </c>
      <c r="F24" s="19" t="s">
        <v>17</v>
      </c>
      <c r="G24" s="19">
        <v>180</v>
      </c>
      <c r="H24" s="20">
        <v>6816.87</v>
      </c>
    </row>
    <row r="25" spans="2:8" s="9" customFormat="1" ht="15" customHeight="1" x14ac:dyDescent="0.25">
      <c r="B25" s="24" t="s">
        <v>106</v>
      </c>
      <c r="C25" s="24" t="s">
        <v>90</v>
      </c>
      <c r="D25" s="19" t="s">
        <v>26</v>
      </c>
      <c r="E25" s="19" t="s">
        <v>38</v>
      </c>
      <c r="F25" s="19" t="s">
        <v>51</v>
      </c>
      <c r="G25" s="19">
        <v>238</v>
      </c>
      <c r="H25" s="20">
        <v>6883.95</v>
      </c>
    </row>
    <row r="26" spans="2:8" s="9" customFormat="1" ht="15" customHeight="1" x14ac:dyDescent="0.25">
      <c r="B26" s="24" t="s">
        <v>104</v>
      </c>
      <c r="C26" s="24" t="s">
        <v>90</v>
      </c>
      <c r="D26" s="19" t="s">
        <v>21</v>
      </c>
      <c r="E26" s="19" t="s">
        <v>91</v>
      </c>
      <c r="F26" s="19" t="s">
        <v>31</v>
      </c>
      <c r="G26" s="19">
        <v>714</v>
      </c>
      <c r="H26" s="20">
        <v>6885.43</v>
      </c>
    </row>
    <row r="27" spans="2:8" s="9" customFormat="1" ht="15" customHeight="1" x14ac:dyDescent="0.25">
      <c r="B27" s="24" t="s">
        <v>48</v>
      </c>
      <c r="C27" s="24" t="s">
        <v>10</v>
      </c>
      <c r="D27" s="19" t="s">
        <v>24</v>
      </c>
      <c r="E27" s="19" t="s">
        <v>19</v>
      </c>
      <c r="F27" s="19" t="s">
        <v>31</v>
      </c>
      <c r="G27" s="19">
        <v>373</v>
      </c>
      <c r="H27" s="20">
        <v>6916.14</v>
      </c>
    </row>
    <row r="28" spans="2:8" s="9" customFormat="1" ht="15" customHeight="1" x14ac:dyDescent="0.25">
      <c r="B28" s="24" t="s">
        <v>123</v>
      </c>
      <c r="C28" s="24" t="s">
        <v>90</v>
      </c>
      <c r="D28" s="19" t="s">
        <v>11</v>
      </c>
      <c r="E28" s="19" t="s">
        <v>42</v>
      </c>
      <c r="F28" s="19" t="s">
        <v>13</v>
      </c>
      <c r="G28" s="19">
        <v>399</v>
      </c>
      <c r="H28" s="20">
        <v>6971.97</v>
      </c>
    </row>
    <row r="29" spans="2:8" s="9" customFormat="1" ht="15" customHeight="1" x14ac:dyDescent="0.25">
      <c r="B29" s="24" t="s">
        <v>25</v>
      </c>
      <c r="C29" s="24" t="s">
        <v>10</v>
      </c>
      <c r="D29" s="19" t="s">
        <v>26</v>
      </c>
      <c r="E29" s="19" t="s">
        <v>16</v>
      </c>
      <c r="F29" s="19" t="s">
        <v>22</v>
      </c>
      <c r="G29" s="19">
        <v>451</v>
      </c>
      <c r="H29" s="20">
        <v>6996.14</v>
      </c>
    </row>
    <row r="30" spans="2:8" s="9" customFormat="1" ht="15" customHeight="1" x14ac:dyDescent="0.25">
      <c r="B30" s="24" t="s">
        <v>149</v>
      </c>
      <c r="C30" s="24" t="s">
        <v>90</v>
      </c>
      <c r="D30" s="19" t="s">
        <v>15</v>
      </c>
      <c r="E30" s="19" t="s">
        <v>110</v>
      </c>
      <c r="F30" s="19" t="s">
        <v>17</v>
      </c>
      <c r="G30" s="19">
        <v>536</v>
      </c>
      <c r="H30" s="20">
        <v>7006.26</v>
      </c>
    </row>
    <row r="31" spans="2:8" s="9" customFormat="1" ht="15" customHeight="1" x14ac:dyDescent="0.25">
      <c r="B31" s="24" t="s">
        <v>18</v>
      </c>
      <c r="C31" s="24" t="s">
        <v>10</v>
      </c>
      <c r="D31" s="19" t="s">
        <v>11</v>
      </c>
      <c r="E31" s="19" t="s">
        <v>19</v>
      </c>
      <c r="F31" s="19" t="s">
        <v>17</v>
      </c>
      <c r="G31" s="19">
        <v>351</v>
      </c>
      <c r="H31" s="20">
        <v>7085.53</v>
      </c>
    </row>
    <row r="32" spans="2:8" s="9" customFormat="1" ht="15" customHeight="1" x14ac:dyDescent="0.25">
      <c r="B32" s="24" t="s">
        <v>86</v>
      </c>
      <c r="C32" s="24" t="s">
        <v>10</v>
      </c>
      <c r="D32" s="19" t="s">
        <v>26</v>
      </c>
      <c r="E32" s="19" t="s">
        <v>30</v>
      </c>
      <c r="F32" s="19" t="s">
        <v>51</v>
      </c>
      <c r="G32" s="19">
        <v>649</v>
      </c>
      <c r="H32" s="20">
        <v>7176.44</v>
      </c>
    </row>
    <row r="33" spans="2:10" s="9" customFormat="1" ht="15" customHeight="1" x14ac:dyDescent="0.25">
      <c r="B33" s="24" t="s">
        <v>64</v>
      </c>
      <c r="C33" s="24" t="s">
        <v>10</v>
      </c>
      <c r="D33" s="19" t="s">
        <v>36</v>
      </c>
      <c r="E33" s="19" t="s">
        <v>19</v>
      </c>
      <c r="F33" s="19" t="s">
        <v>31</v>
      </c>
      <c r="G33" s="19">
        <v>200</v>
      </c>
      <c r="H33" s="20">
        <v>7182.7</v>
      </c>
    </row>
    <row r="34" spans="2:10" s="9" customFormat="1" ht="15" customHeight="1" x14ac:dyDescent="0.25">
      <c r="B34" s="24" t="s">
        <v>127</v>
      </c>
      <c r="C34" s="24" t="s">
        <v>90</v>
      </c>
      <c r="D34" s="19" t="s">
        <v>11</v>
      </c>
      <c r="E34" s="19" t="s">
        <v>42</v>
      </c>
      <c r="F34" s="19" t="s">
        <v>13</v>
      </c>
      <c r="G34" s="19">
        <v>693</v>
      </c>
      <c r="H34" s="20">
        <v>7206.29</v>
      </c>
    </row>
    <row r="35" spans="2:10" s="9" customFormat="1" ht="15" customHeight="1" x14ac:dyDescent="0.25">
      <c r="B35" s="24" t="s">
        <v>132</v>
      </c>
      <c r="C35" s="24" t="s">
        <v>90</v>
      </c>
      <c r="D35" s="19" t="s">
        <v>26</v>
      </c>
      <c r="E35" s="19" t="s">
        <v>93</v>
      </c>
      <c r="F35" s="19" t="s">
        <v>31</v>
      </c>
      <c r="G35" s="19">
        <v>182</v>
      </c>
      <c r="H35" s="20">
        <v>7280.82</v>
      </c>
    </row>
    <row r="36" spans="2:10" ht="15" customHeight="1" x14ac:dyDescent="0.25">
      <c r="B36" s="24" t="s">
        <v>162</v>
      </c>
      <c r="C36" s="24" t="s">
        <v>153</v>
      </c>
      <c r="D36" s="19" t="s">
        <v>11</v>
      </c>
      <c r="E36" s="19" t="s">
        <v>110</v>
      </c>
      <c r="F36" s="19" t="s">
        <v>17</v>
      </c>
      <c r="G36" s="19">
        <v>530</v>
      </c>
      <c r="H36" s="20">
        <v>7287.22</v>
      </c>
      <c r="I36" s="9"/>
      <c r="J36" s="9"/>
    </row>
    <row r="37" spans="2:10" ht="15" customHeight="1" x14ac:dyDescent="0.25">
      <c r="B37" s="24" t="s">
        <v>175</v>
      </c>
      <c r="C37" s="24" t="s">
        <v>153</v>
      </c>
      <c r="D37" s="19" t="s">
        <v>11</v>
      </c>
      <c r="E37" s="19" t="s">
        <v>110</v>
      </c>
      <c r="F37" s="19" t="s">
        <v>22</v>
      </c>
      <c r="G37" s="19">
        <v>581</v>
      </c>
      <c r="H37" s="20">
        <v>7320.35</v>
      </c>
    </row>
    <row r="38" spans="2:10" ht="15" customHeight="1" x14ac:dyDescent="0.25">
      <c r="B38" s="24" t="s">
        <v>206</v>
      </c>
      <c r="C38" s="24" t="s">
        <v>153</v>
      </c>
      <c r="D38" s="19" t="s">
        <v>36</v>
      </c>
      <c r="E38" s="19" t="s">
        <v>154</v>
      </c>
      <c r="F38" s="19" t="s">
        <v>22</v>
      </c>
      <c r="G38" s="19">
        <v>465</v>
      </c>
      <c r="H38" s="20">
        <v>7361.93</v>
      </c>
    </row>
    <row r="39" spans="2:10" ht="15" customHeight="1" x14ac:dyDescent="0.25">
      <c r="B39" s="24" t="s">
        <v>124</v>
      </c>
      <c r="C39" s="24" t="s">
        <v>90</v>
      </c>
      <c r="D39" s="19" t="s">
        <v>36</v>
      </c>
      <c r="E39" s="19" t="s">
        <v>38</v>
      </c>
      <c r="F39" s="19" t="s">
        <v>17</v>
      </c>
      <c r="G39" s="19">
        <v>312</v>
      </c>
      <c r="H39" s="20">
        <v>7461.71</v>
      </c>
    </row>
    <row r="40" spans="2:10" ht="15" customHeight="1" x14ac:dyDescent="0.25">
      <c r="B40" s="24" t="s">
        <v>70</v>
      </c>
      <c r="C40" s="24" t="s">
        <v>10</v>
      </c>
      <c r="D40" s="19" t="s">
        <v>26</v>
      </c>
      <c r="E40" s="19" t="s">
        <v>28</v>
      </c>
      <c r="F40" s="19" t="s">
        <v>13</v>
      </c>
      <c r="G40" s="19">
        <v>501</v>
      </c>
      <c r="H40" s="20">
        <v>7523.24</v>
      </c>
    </row>
    <row r="41" spans="2:10" ht="15" customHeight="1" x14ac:dyDescent="0.25">
      <c r="B41" s="24" t="s">
        <v>152</v>
      </c>
      <c r="C41" s="24" t="s">
        <v>153</v>
      </c>
      <c r="D41" s="19" t="s">
        <v>36</v>
      </c>
      <c r="E41" s="19" t="s">
        <v>154</v>
      </c>
      <c r="F41" s="19" t="s">
        <v>13</v>
      </c>
      <c r="G41" s="19">
        <v>230</v>
      </c>
      <c r="H41" s="20">
        <v>7547.86</v>
      </c>
    </row>
    <row r="42" spans="2:10" ht="15" customHeight="1" x14ac:dyDescent="0.25">
      <c r="B42" s="24" t="s">
        <v>151</v>
      </c>
      <c r="C42" s="24" t="s">
        <v>90</v>
      </c>
      <c r="D42" s="19" t="s">
        <v>15</v>
      </c>
      <c r="E42" s="19" t="s">
        <v>110</v>
      </c>
      <c r="F42" s="19" t="s">
        <v>17</v>
      </c>
      <c r="G42" s="19">
        <v>554</v>
      </c>
      <c r="H42" s="20">
        <v>7668.3</v>
      </c>
    </row>
    <row r="43" spans="2:10" ht="15" customHeight="1" x14ac:dyDescent="0.25">
      <c r="B43" s="24" t="s">
        <v>174</v>
      </c>
      <c r="C43" s="24" t="s">
        <v>153</v>
      </c>
      <c r="D43" s="19" t="s">
        <v>15</v>
      </c>
      <c r="E43" s="19" t="s">
        <v>154</v>
      </c>
      <c r="F43" s="19" t="s">
        <v>22</v>
      </c>
      <c r="G43" s="19">
        <v>568</v>
      </c>
      <c r="H43" s="20">
        <v>7715.13</v>
      </c>
    </row>
    <row r="44" spans="2:10" ht="15" customHeight="1" x14ac:dyDescent="0.25">
      <c r="B44" s="24" t="s">
        <v>194</v>
      </c>
      <c r="C44" s="24" t="s">
        <v>153</v>
      </c>
      <c r="D44" s="19" t="s">
        <v>21</v>
      </c>
      <c r="E44" s="19" t="s">
        <v>159</v>
      </c>
      <c r="F44" s="19" t="s">
        <v>51</v>
      </c>
      <c r="G44" s="19">
        <v>162</v>
      </c>
      <c r="H44" s="20">
        <v>7757.74</v>
      </c>
    </row>
    <row r="45" spans="2:10" ht="15" customHeight="1" x14ac:dyDescent="0.25">
      <c r="B45" s="24" t="s">
        <v>35</v>
      </c>
      <c r="C45" s="24" t="s">
        <v>10</v>
      </c>
      <c r="D45" s="19" t="s">
        <v>36</v>
      </c>
      <c r="E45" s="19" t="s">
        <v>12</v>
      </c>
      <c r="F45" s="19" t="s">
        <v>31</v>
      </c>
      <c r="G45" s="19">
        <v>680</v>
      </c>
      <c r="H45" s="20">
        <v>7840.76</v>
      </c>
    </row>
    <row r="46" spans="2:10" ht="15" customHeight="1" x14ac:dyDescent="0.25">
      <c r="B46" s="24" t="s">
        <v>223</v>
      </c>
      <c r="C46" s="24" t="s">
        <v>218</v>
      </c>
      <c r="D46" s="19" t="s">
        <v>21</v>
      </c>
      <c r="E46" s="19" t="s">
        <v>30</v>
      </c>
      <c r="F46" s="19" t="s">
        <v>222</v>
      </c>
      <c r="G46" s="19">
        <v>687</v>
      </c>
      <c r="H46" s="20">
        <v>7850.3</v>
      </c>
    </row>
    <row r="47" spans="2:10" ht="15" customHeight="1" x14ac:dyDescent="0.25">
      <c r="B47" s="24" t="s">
        <v>235</v>
      </c>
      <c r="C47" s="24" t="s">
        <v>218</v>
      </c>
      <c r="D47" s="19" t="s">
        <v>11</v>
      </c>
      <c r="E47" s="19" t="s">
        <v>168</v>
      </c>
      <c r="F47" s="19" t="s">
        <v>222</v>
      </c>
      <c r="G47" s="19">
        <v>951</v>
      </c>
      <c r="H47" s="20">
        <v>7854.3</v>
      </c>
    </row>
    <row r="48" spans="2:10" ht="15" customHeight="1" x14ac:dyDescent="0.25">
      <c r="B48" s="24" t="s">
        <v>231</v>
      </c>
      <c r="C48" s="24" t="s">
        <v>218</v>
      </c>
      <c r="D48" s="19" t="s">
        <v>11</v>
      </c>
      <c r="E48" s="19" t="s">
        <v>28</v>
      </c>
      <c r="F48" s="19" t="s">
        <v>13</v>
      </c>
      <c r="G48" s="19">
        <v>321</v>
      </c>
      <c r="H48" s="20">
        <v>7854.69</v>
      </c>
    </row>
    <row r="49" spans="2:18" ht="15" customHeight="1" x14ac:dyDescent="0.25">
      <c r="B49" s="24" t="s">
        <v>53</v>
      </c>
      <c r="C49" s="24" t="s">
        <v>10</v>
      </c>
      <c r="D49" s="19" t="s">
        <v>24</v>
      </c>
      <c r="E49" s="19" t="s">
        <v>38</v>
      </c>
      <c r="F49" s="19" t="s">
        <v>17</v>
      </c>
      <c r="G49" s="19">
        <v>206</v>
      </c>
      <c r="H49" s="20">
        <v>7861.23</v>
      </c>
    </row>
    <row r="50" spans="2:18" ht="15" customHeight="1" x14ac:dyDescent="0.25">
      <c r="B50" s="24" t="s">
        <v>82</v>
      </c>
      <c r="C50" s="24" t="s">
        <v>10</v>
      </c>
      <c r="D50" s="19" t="s">
        <v>24</v>
      </c>
      <c r="E50" s="19" t="s">
        <v>12</v>
      </c>
      <c r="F50" s="19" t="s">
        <v>22</v>
      </c>
      <c r="G50" s="19">
        <v>384</v>
      </c>
      <c r="H50" s="20">
        <v>7953.73</v>
      </c>
    </row>
    <row r="51" spans="2:18" ht="15" customHeight="1" x14ac:dyDescent="0.25">
      <c r="B51" s="24" t="s">
        <v>109</v>
      </c>
      <c r="C51" s="24" t="s">
        <v>90</v>
      </c>
      <c r="D51" s="19" t="s">
        <v>21</v>
      </c>
      <c r="E51" s="19" t="s">
        <v>110</v>
      </c>
      <c r="F51" s="19" t="s">
        <v>17</v>
      </c>
      <c r="G51" s="19">
        <v>654</v>
      </c>
      <c r="H51" s="20">
        <v>7958.35</v>
      </c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2:18" ht="15" customHeight="1" x14ac:dyDescent="0.25">
      <c r="B52" s="24" t="s">
        <v>73</v>
      </c>
      <c r="C52" s="24" t="s">
        <v>10</v>
      </c>
      <c r="D52" s="19" t="s">
        <v>24</v>
      </c>
      <c r="E52" s="19" t="s">
        <v>12</v>
      </c>
      <c r="F52" s="19" t="s">
        <v>22</v>
      </c>
      <c r="G52" s="19">
        <v>464</v>
      </c>
      <c r="H52" s="20">
        <v>7972.91</v>
      </c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2:18" ht="15" customHeight="1" x14ac:dyDescent="0.25">
      <c r="B53" s="24" t="s">
        <v>205</v>
      </c>
      <c r="C53" s="24" t="s">
        <v>153</v>
      </c>
      <c r="D53" s="19" t="s">
        <v>11</v>
      </c>
      <c r="E53" s="19" t="s">
        <v>93</v>
      </c>
      <c r="F53" s="19" t="s">
        <v>31</v>
      </c>
      <c r="G53" s="19">
        <v>630</v>
      </c>
      <c r="H53" s="20">
        <v>8029.78</v>
      </c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2:18" ht="15" customHeight="1" x14ac:dyDescent="0.25">
      <c r="B54" s="24" t="s">
        <v>77</v>
      </c>
      <c r="C54" s="24" t="s">
        <v>10</v>
      </c>
      <c r="D54" s="19" t="s">
        <v>26</v>
      </c>
      <c r="E54" s="19" t="s">
        <v>16</v>
      </c>
      <c r="F54" s="19" t="s">
        <v>31</v>
      </c>
      <c r="G54" s="19">
        <v>693</v>
      </c>
      <c r="H54" s="20">
        <v>8157.24</v>
      </c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2:18" ht="15" customHeight="1" x14ac:dyDescent="0.25">
      <c r="B55" s="24" t="s">
        <v>167</v>
      </c>
      <c r="C55" s="24" t="s">
        <v>153</v>
      </c>
      <c r="D55" s="19" t="s">
        <v>36</v>
      </c>
      <c r="E55" s="19" t="s">
        <v>168</v>
      </c>
      <c r="F55" s="19" t="s">
        <v>17</v>
      </c>
      <c r="G55" s="19">
        <v>536</v>
      </c>
      <c r="H55" s="20">
        <v>8238.94</v>
      </c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2:18" ht="15" customHeight="1" x14ac:dyDescent="0.25">
      <c r="B56" s="24" t="s">
        <v>193</v>
      </c>
      <c r="C56" s="24" t="s">
        <v>153</v>
      </c>
      <c r="D56" s="19" t="s">
        <v>24</v>
      </c>
      <c r="E56" s="19" t="s">
        <v>96</v>
      </c>
      <c r="F56" s="19" t="s">
        <v>31</v>
      </c>
      <c r="G56" s="19">
        <v>295</v>
      </c>
      <c r="H56" s="20">
        <v>8404.5300000000007</v>
      </c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2:18" ht="15" customHeight="1" x14ac:dyDescent="0.25">
      <c r="B57" s="24" t="s">
        <v>157</v>
      </c>
      <c r="C57" s="24" t="s">
        <v>153</v>
      </c>
      <c r="D57" s="19" t="s">
        <v>24</v>
      </c>
      <c r="E57" s="19" t="s">
        <v>110</v>
      </c>
      <c r="F57" s="19" t="s">
        <v>31</v>
      </c>
      <c r="G57" s="19">
        <v>706</v>
      </c>
      <c r="H57" s="20">
        <v>8455.2000000000007</v>
      </c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2:18" ht="15" customHeight="1" x14ac:dyDescent="0.25">
      <c r="B58" s="24" t="s">
        <v>169</v>
      </c>
      <c r="C58" s="24" t="s">
        <v>153</v>
      </c>
      <c r="D58" s="19" t="s">
        <v>36</v>
      </c>
      <c r="E58" s="19" t="s">
        <v>110</v>
      </c>
      <c r="F58" s="19" t="s">
        <v>13</v>
      </c>
      <c r="G58" s="19">
        <v>463</v>
      </c>
      <c r="H58" s="20">
        <v>8463.07</v>
      </c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2:18" ht="15" customHeight="1" x14ac:dyDescent="0.25">
      <c r="B59" s="24" t="s">
        <v>55</v>
      </c>
      <c r="C59" s="24" t="s">
        <v>10</v>
      </c>
      <c r="D59" s="19" t="s">
        <v>11</v>
      </c>
      <c r="E59" s="19" t="s">
        <v>19</v>
      </c>
      <c r="F59" s="19" t="s">
        <v>31</v>
      </c>
      <c r="G59" s="19">
        <v>562</v>
      </c>
      <c r="H59" s="20">
        <v>8469.81</v>
      </c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2:18" ht="15" customHeight="1" x14ac:dyDescent="0.25">
      <c r="B60" s="24" t="s">
        <v>103</v>
      </c>
      <c r="C60" s="24" t="s">
        <v>90</v>
      </c>
      <c r="D60" s="19" t="s">
        <v>36</v>
      </c>
      <c r="E60" s="19" t="s">
        <v>93</v>
      </c>
      <c r="F60" s="19" t="s">
        <v>22</v>
      </c>
      <c r="G60" s="19">
        <v>458</v>
      </c>
      <c r="H60" s="20">
        <v>8501.18</v>
      </c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2:18" ht="15" customHeight="1" x14ac:dyDescent="0.25">
      <c r="B61" s="24" t="s">
        <v>226</v>
      </c>
      <c r="C61" s="24" t="s">
        <v>218</v>
      </c>
      <c r="D61" s="19" t="s">
        <v>21</v>
      </c>
      <c r="E61" s="19" t="s">
        <v>168</v>
      </c>
      <c r="F61" s="19" t="s">
        <v>222</v>
      </c>
      <c r="G61" s="19">
        <v>214</v>
      </c>
      <c r="H61" s="20">
        <v>8540.6299999999992</v>
      </c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2:18" ht="15" customHeight="1" x14ac:dyDescent="0.25">
      <c r="B62" s="24" t="s">
        <v>118</v>
      </c>
      <c r="C62" s="24" t="s">
        <v>90</v>
      </c>
      <c r="D62" s="19" t="s">
        <v>36</v>
      </c>
      <c r="E62" s="19" t="s">
        <v>93</v>
      </c>
      <c r="F62" s="19" t="s">
        <v>51</v>
      </c>
      <c r="G62" s="19">
        <v>487</v>
      </c>
      <c r="H62" s="20">
        <v>8600.44</v>
      </c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2:18" ht="15" customHeight="1" x14ac:dyDescent="0.25">
      <c r="B63" s="24" t="s">
        <v>199</v>
      </c>
      <c r="C63" s="24" t="s">
        <v>153</v>
      </c>
      <c r="D63" s="19" t="s">
        <v>21</v>
      </c>
      <c r="E63" s="19" t="s">
        <v>96</v>
      </c>
      <c r="F63" s="19" t="s">
        <v>51</v>
      </c>
      <c r="G63" s="19">
        <v>571</v>
      </c>
      <c r="H63" s="20">
        <v>8634.64</v>
      </c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2:18" ht="15" customHeight="1" x14ac:dyDescent="0.25">
      <c r="B64" s="24" t="s">
        <v>148</v>
      </c>
      <c r="C64" s="24" t="s">
        <v>90</v>
      </c>
      <c r="D64" s="19" t="s">
        <v>26</v>
      </c>
      <c r="E64" s="19" t="s">
        <v>93</v>
      </c>
      <c r="F64" s="19" t="s">
        <v>22</v>
      </c>
      <c r="G64" s="19">
        <v>651</v>
      </c>
      <c r="H64" s="20">
        <v>8638.36</v>
      </c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2:18" ht="15" customHeight="1" x14ac:dyDescent="0.25">
      <c r="B65" s="24" t="s">
        <v>99</v>
      </c>
      <c r="C65" s="24" t="s">
        <v>90</v>
      </c>
      <c r="D65" s="19" t="s">
        <v>21</v>
      </c>
      <c r="E65" s="19" t="s">
        <v>93</v>
      </c>
      <c r="F65" s="19" t="s">
        <v>17</v>
      </c>
      <c r="G65" s="19">
        <v>387</v>
      </c>
      <c r="H65" s="20">
        <v>8714.73</v>
      </c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2:18" ht="15" customHeight="1" x14ac:dyDescent="0.25">
      <c r="B66" s="24" t="s">
        <v>164</v>
      </c>
      <c r="C66" s="24" t="s">
        <v>153</v>
      </c>
      <c r="D66" s="19" t="s">
        <v>26</v>
      </c>
      <c r="E66" s="19" t="s">
        <v>93</v>
      </c>
      <c r="F66" s="19" t="s">
        <v>13</v>
      </c>
      <c r="G66" s="19">
        <v>418</v>
      </c>
      <c r="H66" s="20">
        <v>8809.58</v>
      </c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2:18" ht="15" customHeight="1" x14ac:dyDescent="0.25">
      <c r="B67" s="24" t="s">
        <v>72</v>
      </c>
      <c r="C67" s="24" t="s">
        <v>10</v>
      </c>
      <c r="D67" s="19" t="s">
        <v>24</v>
      </c>
      <c r="E67" s="19" t="s">
        <v>19</v>
      </c>
      <c r="F67" s="19" t="s">
        <v>51</v>
      </c>
      <c r="G67" s="19">
        <v>246</v>
      </c>
      <c r="H67" s="20">
        <v>8828.52</v>
      </c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2:18" ht="15" customHeight="1" x14ac:dyDescent="0.25">
      <c r="B68" s="24" t="s">
        <v>102</v>
      </c>
      <c r="C68" s="24" t="s">
        <v>90</v>
      </c>
      <c r="D68" s="19" t="s">
        <v>21</v>
      </c>
      <c r="E68" s="19" t="s">
        <v>91</v>
      </c>
      <c r="F68" s="19" t="s">
        <v>22</v>
      </c>
      <c r="G68" s="19">
        <v>331</v>
      </c>
      <c r="H68" s="20">
        <v>8921.3700000000008</v>
      </c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2:18" ht="15" customHeight="1" x14ac:dyDescent="0.25">
      <c r="B69" s="24" t="s">
        <v>171</v>
      </c>
      <c r="C69" s="24" t="s">
        <v>153</v>
      </c>
      <c r="D69" s="19" t="s">
        <v>24</v>
      </c>
      <c r="E69" s="19" t="s">
        <v>110</v>
      </c>
      <c r="F69" s="19" t="s">
        <v>31</v>
      </c>
      <c r="G69" s="19">
        <v>721</v>
      </c>
      <c r="H69" s="20">
        <v>8926.9699999999993</v>
      </c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2:18" ht="15" customHeight="1" x14ac:dyDescent="0.25">
      <c r="B70" s="24" t="s">
        <v>43</v>
      </c>
      <c r="C70" s="24" t="s">
        <v>10</v>
      </c>
      <c r="D70" s="19" t="s">
        <v>36</v>
      </c>
      <c r="E70" s="19" t="s">
        <v>12</v>
      </c>
      <c r="F70" s="19" t="s">
        <v>22</v>
      </c>
      <c r="G70" s="19">
        <v>300</v>
      </c>
      <c r="H70" s="20">
        <v>8944.6200000000008</v>
      </c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2:18" ht="15" customHeight="1" x14ac:dyDescent="0.25">
      <c r="B71" s="24" t="s">
        <v>54</v>
      </c>
      <c r="C71" s="24" t="s">
        <v>10</v>
      </c>
      <c r="D71" s="19" t="s">
        <v>24</v>
      </c>
      <c r="E71" s="19" t="s">
        <v>42</v>
      </c>
      <c r="F71" s="19" t="s">
        <v>17</v>
      </c>
      <c r="G71" s="19">
        <v>409</v>
      </c>
      <c r="H71" s="20">
        <v>8975.69</v>
      </c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2:18" ht="15" customHeight="1" x14ac:dyDescent="0.25">
      <c r="B72" s="24" t="s">
        <v>76</v>
      </c>
      <c r="C72" s="24" t="s">
        <v>10</v>
      </c>
      <c r="D72" s="19" t="s">
        <v>36</v>
      </c>
      <c r="E72" s="19" t="s">
        <v>12</v>
      </c>
      <c r="F72" s="19" t="s">
        <v>13</v>
      </c>
      <c r="G72" s="19">
        <v>511</v>
      </c>
      <c r="H72" s="20">
        <v>8990.9699999999993</v>
      </c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2:18" ht="15" customHeight="1" x14ac:dyDescent="0.25">
      <c r="B73" s="24" t="s">
        <v>44</v>
      </c>
      <c r="C73" s="24" t="s">
        <v>10</v>
      </c>
      <c r="D73" s="19" t="s">
        <v>24</v>
      </c>
      <c r="E73" s="19" t="s">
        <v>12</v>
      </c>
      <c r="F73" s="19" t="s">
        <v>31</v>
      </c>
      <c r="G73" s="19">
        <v>522</v>
      </c>
      <c r="H73" s="20">
        <v>9029.48</v>
      </c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2:18" ht="15" customHeight="1" x14ac:dyDescent="0.25">
      <c r="B74" s="24" t="s">
        <v>163</v>
      </c>
      <c r="C74" s="24" t="s">
        <v>153</v>
      </c>
      <c r="D74" s="19" t="s">
        <v>15</v>
      </c>
      <c r="E74" s="19" t="s">
        <v>154</v>
      </c>
      <c r="F74" s="19" t="s">
        <v>17</v>
      </c>
      <c r="G74" s="19">
        <v>637</v>
      </c>
      <c r="H74" s="20">
        <v>9119.14</v>
      </c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2:18" ht="15" customHeight="1" x14ac:dyDescent="0.25">
      <c r="B75" s="24" t="s">
        <v>119</v>
      </c>
      <c r="C75" s="24" t="s">
        <v>90</v>
      </c>
      <c r="D75" s="19" t="s">
        <v>15</v>
      </c>
      <c r="E75" s="19" t="s">
        <v>42</v>
      </c>
      <c r="F75" s="19" t="s">
        <v>31</v>
      </c>
      <c r="G75" s="19">
        <v>562</v>
      </c>
      <c r="H75" s="20">
        <v>9149.18</v>
      </c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2:18" ht="15" customHeight="1" x14ac:dyDescent="0.25">
      <c r="B76" s="24" t="s">
        <v>97</v>
      </c>
      <c r="C76" s="24" t="s">
        <v>90</v>
      </c>
      <c r="D76" s="19" t="s">
        <v>26</v>
      </c>
      <c r="E76" s="19" t="s">
        <v>93</v>
      </c>
      <c r="F76" s="19" t="s">
        <v>13</v>
      </c>
      <c r="G76" s="19">
        <v>195</v>
      </c>
      <c r="H76" s="20">
        <v>9165.14</v>
      </c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2:18" ht="15" customHeight="1" x14ac:dyDescent="0.25">
      <c r="B77" s="24" t="s">
        <v>178</v>
      </c>
      <c r="C77" s="24" t="s">
        <v>153</v>
      </c>
      <c r="D77" s="19" t="s">
        <v>21</v>
      </c>
      <c r="E77" s="19" t="s">
        <v>159</v>
      </c>
      <c r="F77" s="19" t="s">
        <v>13</v>
      </c>
      <c r="G77" s="19">
        <v>436</v>
      </c>
      <c r="H77" s="20">
        <v>9219.8700000000008</v>
      </c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2:18" ht="15" customHeight="1" x14ac:dyDescent="0.25">
      <c r="B78" s="24" t="s">
        <v>69</v>
      </c>
      <c r="C78" s="24" t="s">
        <v>10</v>
      </c>
      <c r="D78" s="19" t="s">
        <v>24</v>
      </c>
      <c r="E78" s="19" t="s">
        <v>30</v>
      </c>
      <c r="F78" s="19" t="s">
        <v>31</v>
      </c>
      <c r="G78" s="19">
        <v>401</v>
      </c>
      <c r="H78" s="20">
        <v>9251.82</v>
      </c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2:18" ht="15" customHeight="1" x14ac:dyDescent="0.25">
      <c r="B79" s="24" t="s">
        <v>145</v>
      </c>
      <c r="C79" s="24" t="s">
        <v>90</v>
      </c>
      <c r="D79" s="19" t="s">
        <v>11</v>
      </c>
      <c r="E79" s="19" t="s">
        <v>93</v>
      </c>
      <c r="F79" s="19" t="s">
        <v>31</v>
      </c>
      <c r="G79" s="19">
        <v>497</v>
      </c>
      <c r="H79" s="20">
        <v>9286.91</v>
      </c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2:18" ht="15" customHeight="1" x14ac:dyDescent="0.25">
      <c r="B80" s="24" t="s">
        <v>138</v>
      </c>
      <c r="C80" s="24" t="s">
        <v>90</v>
      </c>
      <c r="D80" s="19" t="s">
        <v>24</v>
      </c>
      <c r="E80" s="19" t="s">
        <v>91</v>
      </c>
      <c r="F80" s="19" t="s">
        <v>17</v>
      </c>
      <c r="G80" s="19">
        <v>377</v>
      </c>
      <c r="H80" s="20">
        <v>9298.89</v>
      </c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2:18" ht="15" customHeight="1" x14ac:dyDescent="0.25">
      <c r="B81" s="24" t="s">
        <v>135</v>
      </c>
      <c r="C81" s="24" t="s">
        <v>90</v>
      </c>
      <c r="D81" s="19" t="s">
        <v>11</v>
      </c>
      <c r="E81" s="19" t="s">
        <v>42</v>
      </c>
      <c r="F81" s="19" t="s">
        <v>31</v>
      </c>
      <c r="G81" s="19">
        <v>365</v>
      </c>
      <c r="H81" s="20">
        <v>9299.2099999999991</v>
      </c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2:18" ht="15" customHeight="1" x14ac:dyDescent="0.25">
      <c r="B82" s="24" t="s">
        <v>195</v>
      </c>
      <c r="C82" s="24" t="s">
        <v>153</v>
      </c>
      <c r="D82" s="19" t="s">
        <v>26</v>
      </c>
      <c r="E82" s="19" t="s">
        <v>110</v>
      </c>
      <c r="F82" s="19" t="s">
        <v>22</v>
      </c>
      <c r="G82" s="19">
        <v>647</v>
      </c>
      <c r="H82" s="20">
        <v>9401.25</v>
      </c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2:18" ht="15" customHeight="1" x14ac:dyDescent="0.25">
      <c r="B83" s="24" t="s">
        <v>14</v>
      </c>
      <c r="C83" s="24" t="s">
        <v>10</v>
      </c>
      <c r="D83" s="19" t="s">
        <v>15</v>
      </c>
      <c r="E83" s="19" t="s">
        <v>16</v>
      </c>
      <c r="F83" s="19" t="s">
        <v>17</v>
      </c>
      <c r="G83" s="19">
        <v>239</v>
      </c>
      <c r="H83" s="20">
        <v>9417.35</v>
      </c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2:18" ht="15" customHeight="1" x14ac:dyDescent="0.25">
      <c r="B84" s="24" t="s">
        <v>198</v>
      </c>
      <c r="C84" s="24" t="s">
        <v>153</v>
      </c>
      <c r="D84" s="19" t="s">
        <v>21</v>
      </c>
      <c r="E84" s="19" t="s">
        <v>159</v>
      </c>
      <c r="F84" s="19" t="s">
        <v>31</v>
      </c>
      <c r="G84" s="19">
        <v>711</v>
      </c>
      <c r="H84" s="20">
        <v>9491.2000000000007</v>
      </c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2:18" ht="15" customHeight="1" x14ac:dyDescent="0.25">
      <c r="B85" s="24" t="s">
        <v>224</v>
      </c>
      <c r="C85" s="24" t="s">
        <v>218</v>
      </c>
      <c r="D85" s="19" t="s">
        <v>11</v>
      </c>
      <c r="E85" s="19" t="s">
        <v>12</v>
      </c>
      <c r="F85" s="19" t="s">
        <v>17</v>
      </c>
      <c r="G85" s="19">
        <v>452</v>
      </c>
      <c r="H85" s="20">
        <v>9520.4500000000007</v>
      </c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2:18" ht="15" customHeight="1" x14ac:dyDescent="0.25">
      <c r="B86" s="24" t="s">
        <v>236</v>
      </c>
      <c r="C86" s="24" t="s">
        <v>218</v>
      </c>
      <c r="D86" s="19" t="s">
        <v>26</v>
      </c>
      <c r="E86" s="19" t="s">
        <v>168</v>
      </c>
      <c r="F86" s="19" t="s">
        <v>22</v>
      </c>
      <c r="G86" s="19">
        <v>258</v>
      </c>
      <c r="H86" s="20">
        <v>9540.2999999999993</v>
      </c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2:18" ht="15" customHeight="1" x14ac:dyDescent="0.25">
      <c r="B87" s="24" t="s">
        <v>186</v>
      </c>
      <c r="C87" s="24" t="s">
        <v>153</v>
      </c>
      <c r="D87" s="19" t="s">
        <v>11</v>
      </c>
      <c r="E87" s="19" t="s">
        <v>168</v>
      </c>
      <c r="F87" s="19" t="s">
        <v>17</v>
      </c>
      <c r="G87" s="19">
        <v>558</v>
      </c>
      <c r="H87" s="20">
        <v>9584.3799999999992</v>
      </c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2:18" ht="15" customHeight="1" x14ac:dyDescent="0.25">
      <c r="B88" s="24" t="s">
        <v>114</v>
      </c>
      <c r="C88" s="24" t="s">
        <v>90</v>
      </c>
      <c r="D88" s="19" t="s">
        <v>24</v>
      </c>
      <c r="E88" s="19" t="s">
        <v>96</v>
      </c>
      <c r="F88" s="19" t="s">
        <v>31</v>
      </c>
      <c r="G88" s="19">
        <v>506</v>
      </c>
      <c r="H88" s="20">
        <v>9623.83</v>
      </c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2:18" ht="15" customHeight="1" x14ac:dyDescent="0.25">
      <c r="B89" s="24" t="s">
        <v>197</v>
      </c>
      <c r="C89" s="24" t="s">
        <v>153</v>
      </c>
      <c r="D89" s="19" t="s">
        <v>26</v>
      </c>
      <c r="E89" s="19" t="s">
        <v>93</v>
      </c>
      <c r="F89" s="19" t="s">
        <v>17</v>
      </c>
      <c r="G89" s="19">
        <v>473</v>
      </c>
      <c r="H89" s="20">
        <v>9724.9699999999993</v>
      </c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2:18" ht="15" customHeight="1" x14ac:dyDescent="0.25">
      <c r="B90" s="24" t="s">
        <v>204</v>
      </c>
      <c r="C90" s="24" t="s">
        <v>153</v>
      </c>
      <c r="D90" s="19" t="s">
        <v>11</v>
      </c>
      <c r="E90" s="19" t="s">
        <v>154</v>
      </c>
      <c r="F90" s="19" t="s">
        <v>13</v>
      </c>
      <c r="G90" s="19">
        <v>553</v>
      </c>
      <c r="H90" s="20">
        <v>9738.93</v>
      </c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2:18" ht="15" customHeight="1" x14ac:dyDescent="0.25">
      <c r="B91" s="24" t="s">
        <v>121</v>
      </c>
      <c r="C91" s="24" t="s">
        <v>90</v>
      </c>
      <c r="D91" s="19" t="s">
        <v>24</v>
      </c>
      <c r="E91" s="19" t="s">
        <v>93</v>
      </c>
      <c r="F91" s="19" t="s">
        <v>51</v>
      </c>
      <c r="G91" s="19">
        <v>571</v>
      </c>
      <c r="H91" s="20">
        <v>9782.0499999999993</v>
      </c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2:18" ht="15" customHeight="1" x14ac:dyDescent="0.25">
      <c r="B92" s="24" t="s">
        <v>131</v>
      </c>
      <c r="C92" s="24" t="s">
        <v>90</v>
      </c>
      <c r="D92" s="19" t="s">
        <v>24</v>
      </c>
      <c r="E92" s="19" t="s">
        <v>30</v>
      </c>
      <c r="F92" s="19" t="s">
        <v>13</v>
      </c>
      <c r="G92" s="19">
        <v>596</v>
      </c>
      <c r="H92" s="20">
        <v>9799.8799999999992</v>
      </c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2:18" ht="15" customHeight="1" x14ac:dyDescent="0.25">
      <c r="B93" s="24" t="s">
        <v>120</v>
      </c>
      <c r="C93" s="24" t="s">
        <v>90</v>
      </c>
      <c r="D93" s="19" t="s">
        <v>36</v>
      </c>
      <c r="E93" s="19" t="s">
        <v>91</v>
      </c>
      <c r="F93" s="19" t="s">
        <v>22</v>
      </c>
      <c r="G93" s="19">
        <v>611</v>
      </c>
      <c r="H93" s="20">
        <v>9872.77</v>
      </c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 ht="15" customHeight="1" x14ac:dyDescent="0.25">
      <c r="B94" s="24" t="s">
        <v>172</v>
      </c>
      <c r="C94" s="24" t="s">
        <v>153</v>
      </c>
      <c r="D94" s="19" t="s">
        <v>24</v>
      </c>
      <c r="E94" s="19" t="s">
        <v>154</v>
      </c>
      <c r="F94" s="19" t="s">
        <v>13</v>
      </c>
      <c r="G94" s="19">
        <v>650</v>
      </c>
      <c r="H94" s="20">
        <v>9879.25</v>
      </c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 ht="15" customHeight="1" x14ac:dyDescent="0.25">
      <c r="B95" s="24" t="s">
        <v>111</v>
      </c>
      <c r="C95" s="24" t="s">
        <v>90</v>
      </c>
      <c r="D95" s="19" t="s">
        <v>21</v>
      </c>
      <c r="E95" s="19" t="s">
        <v>91</v>
      </c>
      <c r="F95" s="19" t="s">
        <v>13</v>
      </c>
      <c r="G95" s="19">
        <v>569</v>
      </c>
      <c r="H95" s="20">
        <v>9903.34</v>
      </c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2:18" ht="15" customHeight="1" x14ac:dyDescent="0.25">
      <c r="B96" s="24" t="s">
        <v>189</v>
      </c>
      <c r="C96" s="24" t="s">
        <v>153</v>
      </c>
      <c r="D96" s="19" t="s">
        <v>11</v>
      </c>
      <c r="E96" s="19" t="s">
        <v>93</v>
      </c>
      <c r="F96" s="19" t="s">
        <v>51</v>
      </c>
      <c r="G96" s="19">
        <v>643</v>
      </c>
      <c r="H96" s="20">
        <v>9905.09</v>
      </c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18" ht="15" customHeight="1" x14ac:dyDescent="0.25">
      <c r="B97" s="24" t="s">
        <v>136</v>
      </c>
      <c r="C97" s="24" t="s">
        <v>90</v>
      </c>
      <c r="D97" s="19" t="s">
        <v>36</v>
      </c>
      <c r="E97" s="19" t="s">
        <v>91</v>
      </c>
      <c r="F97" s="19" t="s">
        <v>17</v>
      </c>
      <c r="G97" s="19">
        <v>248</v>
      </c>
      <c r="H97" s="20">
        <v>9937.69</v>
      </c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2:18" ht="15" customHeight="1" x14ac:dyDescent="0.25">
      <c r="B98" s="24" t="s">
        <v>215</v>
      </c>
      <c r="C98" s="24" t="s">
        <v>153</v>
      </c>
      <c r="D98" s="19" t="s">
        <v>24</v>
      </c>
      <c r="E98" s="19" t="s">
        <v>96</v>
      </c>
      <c r="F98" s="19" t="s">
        <v>22</v>
      </c>
      <c r="G98" s="19">
        <v>689</v>
      </c>
      <c r="H98" s="20">
        <v>9955.3700000000008</v>
      </c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2:18" ht="15" customHeight="1" x14ac:dyDescent="0.25">
      <c r="B99" s="24" t="s">
        <v>237</v>
      </c>
      <c r="C99" s="24" t="s">
        <v>218</v>
      </c>
      <c r="D99" s="19" t="s">
        <v>26</v>
      </c>
      <c r="E99" s="19" t="s">
        <v>168</v>
      </c>
      <c r="F99" s="19" t="s">
        <v>22</v>
      </c>
      <c r="G99" s="19">
        <v>456</v>
      </c>
      <c r="H99" s="20">
        <v>10025.200000000001</v>
      </c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2:18" ht="15" customHeight="1" x14ac:dyDescent="0.25">
      <c r="B100" s="24" t="s">
        <v>202</v>
      </c>
      <c r="C100" s="24" t="s">
        <v>153</v>
      </c>
      <c r="D100" s="19" t="s">
        <v>26</v>
      </c>
      <c r="E100" s="19" t="s">
        <v>93</v>
      </c>
      <c r="F100" s="19" t="s">
        <v>51</v>
      </c>
      <c r="G100" s="19">
        <v>690</v>
      </c>
      <c r="H100" s="20">
        <v>10073.299999999999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2:18" ht="15" customHeight="1" x14ac:dyDescent="0.25">
      <c r="B101" s="24" t="s">
        <v>128</v>
      </c>
      <c r="C101" s="24" t="s">
        <v>90</v>
      </c>
      <c r="D101" s="19" t="s">
        <v>24</v>
      </c>
      <c r="E101" s="19" t="s">
        <v>91</v>
      </c>
      <c r="F101" s="19" t="s">
        <v>17</v>
      </c>
      <c r="G101" s="19">
        <v>317</v>
      </c>
      <c r="H101" s="20">
        <v>10075.629999999999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2:18" ht="15" customHeight="1" x14ac:dyDescent="0.25">
      <c r="B102" s="24" t="s">
        <v>85</v>
      </c>
      <c r="C102" s="24" t="s">
        <v>10</v>
      </c>
      <c r="D102" s="19" t="s">
        <v>15</v>
      </c>
      <c r="E102" s="19" t="s">
        <v>28</v>
      </c>
      <c r="F102" s="19" t="s">
        <v>31</v>
      </c>
      <c r="G102" s="19">
        <v>692</v>
      </c>
      <c r="H102" s="20">
        <v>10101.14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2:18" ht="15" customHeight="1" x14ac:dyDescent="0.25">
      <c r="B103" s="24" t="s">
        <v>122</v>
      </c>
      <c r="C103" s="24" t="s">
        <v>90</v>
      </c>
      <c r="D103" s="19" t="s">
        <v>11</v>
      </c>
      <c r="E103" s="19" t="s">
        <v>91</v>
      </c>
      <c r="F103" s="19" t="s">
        <v>17</v>
      </c>
      <c r="G103" s="19">
        <v>475</v>
      </c>
      <c r="H103" s="20">
        <v>10109.43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15" customHeight="1" x14ac:dyDescent="0.25">
      <c r="B104" s="24" t="s">
        <v>116</v>
      </c>
      <c r="C104" s="24" t="s">
        <v>90</v>
      </c>
      <c r="D104" s="19" t="s">
        <v>24</v>
      </c>
      <c r="E104" s="19" t="s">
        <v>42</v>
      </c>
      <c r="F104" s="19" t="s">
        <v>13</v>
      </c>
      <c r="G104" s="19">
        <v>629</v>
      </c>
      <c r="H104" s="20">
        <v>10182.84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2:18" ht="15" customHeight="1" x14ac:dyDescent="0.25">
      <c r="B105" s="24" t="s">
        <v>201</v>
      </c>
      <c r="C105" s="24" t="s">
        <v>153</v>
      </c>
      <c r="D105" s="19" t="s">
        <v>15</v>
      </c>
      <c r="E105" s="19" t="s">
        <v>110</v>
      </c>
      <c r="F105" s="19" t="s">
        <v>22</v>
      </c>
      <c r="G105" s="19">
        <v>722</v>
      </c>
      <c r="H105" s="20">
        <v>10393.84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ht="15" customHeight="1" x14ac:dyDescent="0.25">
      <c r="B106" s="24" t="s">
        <v>125</v>
      </c>
      <c r="C106" s="24" t="s">
        <v>90</v>
      </c>
      <c r="D106" s="19" t="s">
        <v>36</v>
      </c>
      <c r="E106" s="19" t="s">
        <v>96</v>
      </c>
      <c r="F106" s="19" t="s">
        <v>31</v>
      </c>
      <c r="G106" s="19">
        <v>498</v>
      </c>
      <c r="H106" s="20">
        <v>10445.32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2:18" ht="15" customHeight="1" x14ac:dyDescent="0.25">
      <c r="B107" s="24" t="s">
        <v>84</v>
      </c>
      <c r="C107" s="24" t="s">
        <v>10</v>
      </c>
      <c r="D107" s="19" t="s">
        <v>24</v>
      </c>
      <c r="E107" s="19" t="s">
        <v>16</v>
      </c>
      <c r="F107" s="19" t="s">
        <v>13</v>
      </c>
      <c r="G107" s="19">
        <v>195</v>
      </c>
      <c r="H107" s="20">
        <v>10463.16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2:18" ht="15" customHeight="1" x14ac:dyDescent="0.25">
      <c r="B108" s="24" t="s">
        <v>46</v>
      </c>
      <c r="C108" s="24" t="s">
        <v>10</v>
      </c>
      <c r="D108" s="19" t="s">
        <v>11</v>
      </c>
      <c r="E108" s="19" t="s">
        <v>19</v>
      </c>
      <c r="F108" s="19" t="s">
        <v>31</v>
      </c>
      <c r="G108" s="19">
        <v>303</v>
      </c>
      <c r="H108" s="20">
        <v>10476.07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2:18" ht="15" customHeight="1" x14ac:dyDescent="0.25">
      <c r="B109" s="24" t="s">
        <v>92</v>
      </c>
      <c r="C109" s="24" t="s">
        <v>90</v>
      </c>
      <c r="D109" s="19" t="s">
        <v>26</v>
      </c>
      <c r="E109" s="19" t="s">
        <v>93</v>
      </c>
      <c r="F109" s="19" t="s">
        <v>17</v>
      </c>
      <c r="G109" s="19">
        <v>513</v>
      </c>
      <c r="H109" s="20">
        <v>10485.83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2:18" ht="15" customHeight="1" x14ac:dyDescent="0.25">
      <c r="B110" s="24" t="s">
        <v>49</v>
      </c>
      <c r="C110" s="24" t="s">
        <v>10</v>
      </c>
      <c r="D110" s="19" t="s">
        <v>15</v>
      </c>
      <c r="E110" s="19" t="s">
        <v>16</v>
      </c>
      <c r="F110" s="19" t="s">
        <v>22</v>
      </c>
      <c r="G110" s="19">
        <v>706</v>
      </c>
      <c r="H110" s="20">
        <v>10551.16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2:18" ht="15" customHeight="1" x14ac:dyDescent="0.25">
      <c r="B111" s="24" t="s">
        <v>161</v>
      </c>
      <c r="C111" s="24" t="s">
        <v>153</v>
      </c>
      <c r="D111" s="19" t="s">
        <v>26</v>
      </c>
      <c r="E111" s="19" t="s">
        <v>159</v>
      </c>
      <c r="F111" s="19" t="s">
        <v>31</v>
      </c>
      <c r="G111" s="19">
        <v>640</v>
      </c>
      <c r="H111" s="20">
        <v>10592.35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2:18" ht="15" customHeight="1" x14ac:dyDescent="0.25">
      <c r="B112" s="24" t="s">
        <v>142</v>
      </c>
      <c r="C112" s="24" t="s">
        <v>90</v>
      </c>
      <c r="D112" s="19" t="s">
        <v>11</v>
      </c>
      <c r="E112" s="19" t="s">
        <v>38</v>
      </c>
      <c r="F112" s="19" t="s">
        <v>31</v>
      </c>
      <c r="G112" s="19">
        <v>367</v>
      </c>
      <c r="H112" s="20">
        <v>10613.63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18" ht="15" customHeight="1" x14ac:dyDescent="0.25">
      <c r="B113" s="24" t="s">
        <v>181</v>
      </c>
      <c r="C113" s="24" t="s">
        <v>153</v>
      </c>
      <c r="D113" s="19" t="s">
        <v>36</v>
      </c>
      <c r="E113" s="19" t="s">
        <v>93</v>
      </c>
      <c r="F113" s="19" t="s">
        <v>13</v>
      </c>
      <c r="G113" s="19">
        <v>601</v>
      </c>
      <c r="H113" s="20">
        <v>10733.14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2:18" ht="15" customHeight="1" x14ac:dyDescent="0.25">
      <c r="B114" s="24" t="s">
        <v>126</v>
      </c>
      <c r="C114" s="24" t="s">
        <v>90</v>
      </c>
      <c r="D114" s="19" t="s">
        <v>15</v>
      </c>
      <c r="E114" s="19" t="s">
        <v>38</v>
      </c>
      <c r="F114" s="19" t="s">
        <v>17</v>
      </c>
      <c r="G114" s="19">
        <v>345</v>
      </c>
      <c r="H114" s="20">
        <v>10783.94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2:18" ht="15" customHeight="1" x14ac:dyDescent="0.25">
      <c r="B115" s="24" t="s">
        <v>150</v>
      </c>
      <c r="C115" s="24" t="s">
        <v>90</v>
      </c>
      <c r="D115" s="19" t="s">
        <v>11</v>
      </c>
      <c r="E115" s="19" t="s">
        <v>93</v>
      </c>
      <c r="F115" s="19" t="s">
        <v>22</v>
      </c>
      <c r="G115" s="19">
        <v>208</v>
      </c>
      <c r="H115" s="20">
        <v>10861.34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2:18" ht="15" customHeight="1" x14ac:dyDescent="0.25">
      <c r="B116" s="24" t="s">
        <v>100</v>
      </c>
      <c r="C116" s="24" t="s">
        <v>90</v>
      </c>
      <c r="D116" s="19" t="s">
        <v>36</v>
      </c>
      <c r="E116" s="19" t="s">
        <v>93</v>
      </c>
      <c r="F116" s="19" t="s">
        <v>13</v>
      </c>
      <c r="G116" s="19">
        <v>195</v>
      </c>
      <c r="H116" s="20">
        <v>10945.38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2:18" ht="15" customHeight="1" x14ac:dyDescent="0.25">
      <c r="B117" s="24" t="s">
        <v>182</v>
      </c>
      <c r="C117" s="24" t="s">
        <v>153</v>
      </c>
      <c r="D117" s="19" t="s">
        <v>24</v>
      </c>
      <c r="E117" s="19" t="s">
        <v>159</v>
      </c>
      <c r="F117" s="19" t="s">
        <v>22</v>
      </c>
      <c r="G117" s="19">
        <v>309</v>
      </c>
      <c r="H117" s="20">
        <v>10988.38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2:18" ht="15" customHeight="1" x14ac:dyDescent="0.25">
      <c r="B118" s="24" t="s">
        <v>113</v>
      </c>
      <c r="C118" s="24" t="s">
        <v>90</v>
      </c>
      <c r="D118" s="19" t="s">
        <v>24</v>
      </c>
      <c r="E118" s="19" t="s">
        <v>38</v>
      </c>
      <c r="F118" s="19" t="s">
        <v>22</v>
      </c>
      <c r="G118" s="19">
        <v>321</v>
      </c>
      <c r="H118" s="20">
        <v>11051.7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2:18" ht="15" customHeight="1" x14ac:dyDescent="0.25">
      <c r="B119" s="24" t="s">
        <v>112</v>
      </c>
      <c r="C119" s="24" t="s">
        <v>90</v>
      </c>
      <c r="D119" s="19" t="s">
        <v>26</v>
      </c>
      <c r="E119" s="19" t="s">
        <v>93</v>
      </c>
      <c r="F119" s="19" t="s">
        <v>31</v>
      </c>
      <c r="G119" s="19">
        <v>489</v>
      </c>
      <c r="H119" s="20">
        <v>11057.77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2:18" ht="15" customHeight="1" x14ac:dyDescent="0.25">
      <c r="B120" s="24" t="s">
        <v>58</v>
      </c>
      <c r="C120" s="24" t="s">
        <v>10</v>
      </c>
      <c r="D120" s="19" t="s">
        <v>36</v>
      </c>
      <c r="E120" s="19" t="s">
        <v>30</v>
      </c>
      <c r="F120" s="19" t="s">
        <v>17</v>
      </c>
      <c r="G120" s="19">
        <v>389</v>
      </c>
      <c r="H120" s="20">
        <v>11101.17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2:18" ht="15" customHeight="1" x14ac:dyDescent="0.25">
      <c r="B121" s="24" t="s">
        <v>39</v>
      </c>
      <c r="C121" s="24" t="s">
        <v>10</v>
      </c>
      <c r="D121" s="19" t="s">
        <v>15</v>
      </c>
      <c r="E121" s="19" t="s">
        <v>30</v>
      </c>
      <c r="F121" s="19" t="s">
        <v>13</v>
      </c>
      <c r="G121" s="19">
        <v>320</v>
      </c>
      <c r="H121" s="20">
        <v>11116.47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2:18" ht="15" customHeight="1" x14ac:dyDescent="0.25">
      <c r="B122" s="24" t="s">
        <v>89</v>
      </c>
      <c r="C122" s="24" t="s">
        <v>90</v>
      </c>
      <c r="D122" s="19" t="s">
        <v>11</v>
      </c>
      <c r="E122" s="19" t="s">
        <v>91</v>
      </c>
      <c r="F122" s="19" t="s">
        <v>17</v>
      </c>
      <c r="G122" s="19">
        <v>684</v>
      </c>
      <c r="H122" s="20">
        <v>11146.06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2:18" ht="15" customHeight="1" x14ac:dyDescent="0.25">
      <c r="B123" s="24" t="s">
        <v>133</v>
      </c>
      <c r="C123" s="24" t="s">
        <v>90</v>
      </c>
      <c r="D123" s="19" t="s">
        <v>21</v>
      </c>
      <c r="E123" s="19" t="s">
        <v>42</v>
      </c>
      <c r="F123" s="19" t="s">
        <v>51</v>
      </c>
      <c r="G123" s="19">
        <v>545</v>
      </c>
      <c r="H123" s="20">
        <v>11268.11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 ht="15" customHeight="1" x14ac:dyDescent="0.25">
      <c r="B124" s="24" t="s">
        <v>176</v>
      </c>
      <c r="C124" s="24" t="s">
        <v>153</v>
      </c>
      <c r="D124" s="19" t="s">
        <v>24</v>
      </c>
      <c r="E124" s="19" t="s">
        <v>159</v>
      </c>
      <c r="F124" s="19" t="s">
        <v>17</v>
      </c>
      <c r="G124" s="19">
        <v>477</v>
      </c>
      <c r="H124" s="20">
        <v>11324.09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 ht="15" customHeight="1" x14ac:dyDescent="0.25">
      <c r="B125" s="24" t="s">
        <v>78</v>
      </c>
      <c r="C125" s="24" t="s">
        <v>10</v>
      </c>
      <c r="D125" s="19" t="s">
        <v>21</v>
      </c>
      <c r="E125" s="19" t="s">
        <v>12</v>
      </c>
      <c r="F125" s="19" t="s">
        <v>17</v>
      </c>
      <c r="G125" s="19">
        <v>385</v>
      </c>
      <c r="H125" s="20">
        <v>11357.77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 ht="15" customHeight="1" x14ac:dyDescent="0.25">
      <c r="B126" s="24" t="s">
        <v>190</v>
      </c>
      <c r="C126" s="24" t="s">
        <v>153</v>
      </c>
      <c r="D126" s="19" t="s">
        <v>24</v>
      </c>
      <c r="E126" s="19" t="s">
        <v>154</v>
      </c>
      <c r="F126" s="19" t="s">
        <v>17</v>
      </c>
      <c r="G126" s="19">
        <v>340</v>
      </c>
      <c r="H126" s="20">
        <v>11423.8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2:18" ht="15" customHeight="1" x14ac:dyDescent="0.25">
      <c r="B127" s="24" t="s">
        <v>183</v>
      </c>
      <c r="C127" s="24" t="s">
        <v>153</v>
      </c>
      <c r="D127" s="19" t="s">
        <v>24</v>
      </c>
      <c r="E127" s="19" t="s">
        <v>96</v>
      </c>
      <c r="F127" s="19" t="s">
        <v>17</v>
      </c>
      <c r="G127" s="19">
        <v>540</v>
      </c>
      <c r="H127" s="20">
        <v>11446.79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2:18" ht="15" customHeight="1" x14ac:dyDescent="0.25">
      <c r="B128" s="24" t="s">
        <v>227</v>
      </c>
      <c r="C128" s="24" t="s">
        <v>218</v>
      </c>
      <c r="D128" s="19" t="s">
        <v>36</v>
      </c>
      <c r="E128" s="19" t="s">
        <v>12</v>
      </c>
      <c r="F128" s="19" t="s">
        <v>17</v>
      </c>
      <c r="G128" s="19">
        <v>258</v>
      </c>
      <c r="H128" s="20">
        <v>11458.65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2:18" ht="15" customHeight="1" x14ac:dyDescent="0.25">
      <c r="B129" s="24" t="s">
        <v>210</v>
      </c>
      <c r="C129" s="24" t="s">
        <v>153</v>
      </c>
      <c r="D129" s="19" t="s">
        <v>11</v>
      </c>
      <c r="E129" s="19" t="s">
        <v>159</v>
      </c>
      <c r="F129" s="19" t="s">
        <v>31</v>
      </c>
      <c r="G129" s="19">
        <v>511</v>
      </c>
      <c r="H129" s="20">
        <v>11459.68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2:18" ht="15" customHeight="1" x14ac:dyDescent="0.25">
      <c r="B130" s="24" t="s">
        <v>95</v>
      </c>
      <c r="C130" s="24" t="s">
        <v>90</v>
      </c>
      <c r="D130" s="19" t="s">
        <v>36</v>
      </c>
      <c r="E130" s="19" t="s">
        <v>96</v>
      </c>
      <c r="F130" s="19" t="s">
        <v>17</v>
      </c>
      <c r="G130" s="19">
        <v>699</v>
      </c>
      <c r="H130" s="20">
        <v>11540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2:18" ht="15" customHeight="1" x14ac:dyDescent="0.25">
      <c r="B131" s="24" t="s">
        <v>62</v>
      </c>
      <c r="C131" s="24" t="s">
        <v>10</v>
      </c>
      <c r="D131" s="19" t="s">
        <v>26</v>
      </c>
      <c r="E131" s="19" t="s">
        <v>12</v>
      </c>
      <c r="F131" s="19" t="s">
        <v>22</v>
      </c>
      <c r="G131" s="19">
        <v>366</v>
      </c>
      <c r="H131" s="20">
        <v>11570.16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2:18" ht="15" customHeight="1" x14ac:dyDescent="0.25">
      <c r="B132" s="24" t="s">
        <v>216</v>
      </c>
      <c r="C132" s="24" t="s">
        <v>153</v>
      </c>
      <c r="D132" s="19" t="s">
        <v>36</v>
      </c>
      <c r="E132" s="19" t="s">
        <v>168</v>
      </c>
      <c r="F132" s="19" t="s">
        <v>17</v>
      </c>
      <c r="G132" s="19">
        <v>219</v>
      </c>
      <c r="H132" s="20">
        <v>11597.03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2:18" ht="15" customHeight="1" x14ac:dyDescent="0.25">
      <c r="B133" s="24" t="s">
        <v>170</v>
      </c>
      <c r="C133" s="24" t="s">
        <v>153</v>
      </c>
      <c r="D133" s="19" t="s">
        <v>15</v>
      </c>
      <c r="E133" s="19" t="s">
        <v>93</v>
      </c>
      <c r="F133" s="19" t="s">
        <v>31</v>
      </c>
      <c r="G133" s="19">
        <v>540</v>
      </c>
      <c r="H133" s="20">
        <v>11622.24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2:18" ht="15" customHeight="1" x14ac:dyDescent="0.25">
      <c r="B134" s="24" t="s">
        <v>27</v>
      </c>
      <c r="C134" s="24" t="s">
        <v>10</v>
      </c>
      <c r="D134" s="19" t="s">
        <v>21</v>
      </c>
      <c r="E134" s="19" t="s">
        <v>28</v>
      </c>
      <c r="F134" s="19" t="s">
        <v>22</v>
      </c>
      <c r="G134" s="19">
        <v>370</v>
      </c>
      <c r="H134" s="20">
        <v>11639.69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2:18" ht="15" customHeight="1" x14ac:dyDescent="0.25">
      <c r="B135" s="24" t="s">
        <v>140</v>
      </c>
      <c r="C135" s="24" t="s">
        <v>90</v>
      </c>
      <c r="D135" s="19" t="s">
        <v>24</v>
      </c>
      <c r="E135" s="19" t="s">
        <v>38</v>
      </c>
      <c r="F135" s="19" t="s">
        <v>22</v>
      </c>
      <c r="G135" s="19">
        <v>210</v>
      </c>
      <c r="H135" s="20">
        <v>11761.73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2:18" ht="15" customHeight="1" x14ac:dyDescent="0.25">
      <c r="B136" s="24" t="s">
        <v>63</v>
      </c>
      <c r="C136" s="24" t="s">
        <v>10</v>
      </c>
      <c r="D136" s="19" t="s">
        <v>21</v>
      </c>
      <c r="E136" s="19" t="s">
        <v>16</v>
      </c>
      <c r="F136" s="19" t="s">
        <v>13</v>
      </c>
      <c r="G136" s="19">
        <v>581</v>
      </c>
      <c r="H136" s="20">
        <v>11802.71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2:18" ht="15" customHeight="1" x14ac:dyDescent="0.25">
      <c r="B137" s="24" t="s">
        <v>87</v>
      </c>
      <c r="C137" s="24" t="s">
        <v>10</v>
      </c>
      <c r="D137" s="19" t="s">
        <v>11</v>
      </c>
      <c r="E137" s="19" t="s">
        <v>28</v>
      </c>
      <c r="F137" s="19" t="s">
        <v>22</v>
      </c>
      <c r="G137" s="19">
        <v>557</v>
      </c>
      <c r="H137" s="20">
        <v>11836.25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2:18" ht="15" customHeight="1" x14ac:dyDescent="0.25">
      <c r="B138" s="24" t="s">
        <v>88</v>
      </c>
      <c r="C138" s="24" t="s">
        <v>10</v>
      </c>
      <c r="D138" s="19" t="s">
        <v>24</v>
      </c>
      <c r="E138" s="19" t="s">
        <v>16</v>
      </c>
      <c r="F138" s="19" t="s">
        <v>31</v>
      </c>
      <c r="G138" s="19">
        <v>357</v>
      </c>
      <c r="H138" s="20">
        <v>11879.26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2:18" ht="15" customHeight="1" x14ac:dyDescent="0.25">
      <c r="B139" s="24" t="s">
        <v>41</v>
      </c>
      <c r="C139" s="24" t="s">
        <v>10</v>
      </c>
      <c r="D139" s="19" t="s">
        <v>11</v>
      </c>
      <c r="E139" s="19" t="s">
        <v>42</v>
      </c>
      <c r="F139" s="19" t="s">
        <v>17</v>
      </c>
      <c r="G139" s="19">
        <v>604</v>
      </c>
      <c r="H139" s="20">
        <v>11893.3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2:18" ht="15" customHeight="1" x14ac:dyDescent="0.25">
      <c r="B140" s="24" t="s">
        <v>98</v>
      </c>
      <c r="C140" s="24" t="s">
        <v>90</v>
      </c>
      <c r="D140" s="19" t="s">
        <v>36</v>
      </c>
      <c r="E140" s="19" t="s">
        <v>42</v>
      </c>
      <c r="F140" s="19" t="s">
        <v>31</v>
      </c>
      <c r="G140" s="19">
        <v>702</v>
      </c>
      <c r="H140" s="20">
        <v>11898.37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2:18" ht="15" customHeight="1" x14ac:dyDescent="0.25">
      <c r="B141" s="24" t="s">
        <v>117</v>
      </c>
      <c r="C141" s="24" t="s">
        <v>90</v>
      </c>
      <c r="D141" s="19" t="s">
        <v>24</v>
      </c>
      <c r="E141" s="19" t="s">
        <v>93</v>
      </c>
      <c r="F141" s="19" t="s">
        <v>13</v>
      </c>
      <c r="G141" s="19">
        <v>217</v>
      </c>
      <c r="H141" s="20">
        <v>12009.72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2:18" ht="15" customHeight="1" x14ac:dyDescent="0.25">
      <c r="B142" s="24" t="s">
        <v>177</v>
      </c>
      <c r="C142" s="24" t="s">
        <v>153</v>
      </c>
      <c r="D142" s="19" t="s">
        <v>21</v>
      </c>
      <c r="E142" s="19" t="s">
        <v>96</v>
      </c>
      <c r="F142" s="19" t="s">
        <v>31</v>
      </c>
      <c r="G142" s="19">
        <v>540</v>
      </c>
      <c r="H142" s="20">
        <v>12067.32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18" ht="15" customHeight="1" x14ac:dyDescent="0.25">
      <c r="B143" s="24" t="s">
        <v>9</v>
      </c>
      <c r="C143" s="24" t="s">
        <v>10</v>
      </c>
      <c r="D143" s="19" t="s">
        <v>11</v>
      </c>
      <c r="E143" s="19" t="s">
        <v>12</v>
      </c>
      <c r="F143" s="19" t="s">
        <v>13</v>
      </c>
      <c r="G143" s="19">
        <v>482</v>
      </c>
      <c r="H143" s="20">
        <v>12077.03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18" ht="15" customHeight="1" x14ac:dyDescent="0.25">
      <c r="B144" s="24" t="s">
        <v>50</v>
      </c>
      <c r="C144" s="24" t="s">
        <v>10</v>
      </c>
      <c r="D144" s="19" t="s">
        <v>11</v>
      </c>
      <c r="E144" s="19" t="s">
        <v>28</v>
      </c>
      <c r="F144" s="19" t="s">
        <v>51</v>
      </c>
      <c r="G144" s="19">
        <v>533</v>
      </c>
      <c r="H144" s="20">
        <v>12106.92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2:18" ht="15" customHeight="1" x14ac:dyDescent="0.25">
      <c r="B145" s="24" t="s">
        <v>20</v>
      </c>
      <c r="C145" s="24" t="s">
        <v>10</v>
      </c>
      <c r="D145" s="19" t="s">
        <v>21</v>
      </c>
      <c r="E145" s="19" t="s">
        <v>12</v>
      </c>
      <c r="F145" s="19" t="s">
        <v>22</v>
      </c>
      <c r="G145" s="19">
        <v>311</v>
      </c>
      <c r="H145" s="20">
        <v>12108.31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 ht="15" customHeight="1" x14ac:dyDescent="0.25">
      <c r="B146" s="24" t="s">
        <v>141</v>
      </c>
      <c r="C146" s="24" t="s">
        <v>90</v>
      </c>
      <c r="D146" s="19" t="s">
        <v>24</v>
      </c>
      <c r="E146" s="19" t="s">
        <v>30</v>
      </c>
      <c r="F146" s="19" t="s">
        <v>13</v>
      </c>
      <c r="G146" s="19">
        <v>680</v>
      </c>
      <c r="H146" s="20">
        <v>12129.73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2:18" ht="15" customHeight="1" x14ac:dyDescent="0.25">
      <c r="B147" s="24" t="s">
        <v>56</v>
      </c>
      <c r="C147" s="24" t="s">
        <v>10</v>
      </c>
      <c r="D147" s="19" t="s">
        <v>36</v>
      </c>
      <c r="E147" s="19" t="s">
        <v>12</v>
      </c>
      <c r="F147" s="19" t="s">
        <v>51</v>
      </c>
      <c r="G147" s="19">
        <v>182</v>
      </c>
      <c r="H147" s="20">
        <v>12177.62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2:18" ht="15" customHeight="1" x14ac:dyDescent="0.25">
      <c r="B148" s="24" t="s">
        <v>74</v>
      </c>
      <c r="C148" s="24" t="s">
        <v>10</v>
      </c>
      <c r="D148" s="19" t="s">
        <v>15</v>
      </c>
      <c r="E148" s="19" t="s">
        <v>28</v>
      </c>
      <c r="F148" s="19" t="s">
        <v>13</v>
      </c>
      <c r="G148" s="19">
        <v>287</v>
      </c>
      <c r="H148" s="20">
        <v>12225.87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2:18" ht="15" customHeight="1" x14ac:dyDescent="0.25">
      <c r="B149" s="24" t="s">
        <v>130</v>
      </c>
      <c r="C149" s="24" t="s">
        <v>90</v>
      </c>
      <c r="D149" s="19" t="s">
        <v>11</v>
      </c>
      <c r="E149" s="19" t="s">
        <v>38</v>
      </c>
      <c r="F149" s="19" t="s">
        <v>51</v>
      </c>
      <c r="G149" s="19">
        <v>615</v>
      </c>
      <c r="H149" s="20">
        <v>12321.22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2:18" ht="15" customHeight="1" x14ac:dyDescent="0.25">
      <c r="B150" s="24" t="s">
        <v>137</v>
      </c>
      <c r="C150" s="24" t="s">
        <v>90</v>
      </c>
      <c r="D150" s="19" t="s">
        <v>21</v>
      </c>
      <c r="E150" s="19" t="s">
        <v>93</v>
      </c>
      <c r="F150" s="19" t="s">
        <v>51</v>
      </c>
      <c r="G150" s="19">
        <v>202</v>
      </c>
      <c r="H150" s="20">
        <v>12321.83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2:18" ht="15" customHeight="1" x14ac:dyDescent="0.25">
      <c r="B151" s="24" t="s">
        <v>60</v>
      </c>
      <c r="C151" s="24" t="s">
        <v>10</v>
      </c>
      <c r="D151" s="19" t="s">
        <v>15</v>
      </c>
      <c r="E151" s="19" t="s">
        <v>16</v>
      </c>
      <c r="F151" s="19" t="s">
        <v>51</v>
      </c>
      <c r="G151" s="19">
        <v>164</v>
      </c>
      <c r="H151" s="20">
        <v>12326.68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2:18" ht="15" customHeight="1" x14ac:dyDescent="0.25">
      <c r="B152" s="24" t="s">
        <v>196</v>
      </c>
      <c r="C152" s="24" t="s">
        <v>153</v>
      </c>
      <c r="D152" s="19" t="s">
        <v>15</v>
      </c>
      <c r="E152" s="19" t="s">
        <v>154</v>
      </c>
      <c r="F152" s="19" t="s">
        <v>31</v>
      </c>
      <c r="G152" s="19">
        <v>329</v>
      </c>
      <c r="H152" s="20">
        <v>12357.17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2:18" ht="15" customHeight="1" x14ac:dyDescent="0.25">
      <c r="B153" s="24" t="s">
        <v>221</v>
      </c>
      <c r="C153" s="24" t="s">
        <v>218</v>
      </c>
      <c r="D153" s="19" t="s">
        <v>24</v>
      </c>
      <c r="E153" s="19" t="s">
        <v>28</v>
      </c>
      <c r="F153" s="19" t="s">
        <v>222</v>
      </c>
      <c r="G153" s="19">
        <v>458</v>
      </c>
      <c r="H153" s="20">
        <v>12360.3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2:18" ht="15" customHeight="1" x14ac:dyDescent="0.25">
      <c r="B154" s="24" t="s">
        <v>185</v>
      </c>
      <c r="C154" s="24" t="s">
        <v>153</v>
      </c>
      <c r="D154" s="19" t="s">
        <v>26</v>
      </c>
      <c r="E154" s="19" t="s">
        <v>110</v>
      </c>
      <c r="F154" s="19" t="s">
        <v>31</v>
      </c>
      <c r="G154" s="19">
        <v>253</v>
      </c>
      <c r="H154" s="20">
        <v>12371.6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 ht="15" customHeight="1" x14ac:dyDescent="0.25">
      <c r="B155" s="24" t="s">
        <v>230</v>
      </c>
      <c r="C155" s="24" t="s">
        <v>218</v>
      </c>
      <c r="D155" s="19" t="s">
        <v>24</v>
      </c>
      <c r="E155" s="19" t="s">
        <v>12</v>
      </c>
      <c r="F155" s="19" t="s">
        <v>22</v>
      </c>
      <c r="G155" s="19">
        <v>654</v>
      </c>
      <c r="H155" s="20">
        <v>12400.3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 ht="15" customHeight="1" x14ac:dyDescent="0.25">
      <c r="B156" s="24" t="s">
        <v>191</v>
      </c>
      <c r="C156" s="24" t="s">
        <v>153</v>
      </c>
      <c r="D156" s="19" t="s">
        <v>15</v>
      </c>
      <c r="E156" s="19" t="s">
        <v>110</v>
      </c>
      <c r="F156" s="19" t="s">
        <v>51</v>
      </c>
      <c r="G156" s="19">
        <v>674</v>
      </c>
      <c r="H156" s="20">
        <v>12489.76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 ht="15" customHeight="1" x14ac:dyDescent="0.25">
      <c r="B157" s="24" t="s">
        <v>156</v>
      </c>
      <c r="C157" s="24" t="s">
        <v>153</v>
      </c>
      <c r="D157" s="19" t="s">
        <v>15</v>
      </c>
      <c r="E157" s="19" t="s">
        <v>91</v>
      </c>
      <c r="F157" s="19" t="s">
        <v>13</v>
      </c>
      <c r="G157" s="19">
        <v>383</v>
      </c>
      <c r="H157" s="20">
        <v>12513.69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2:18" ht="15" customHeight="1" x14ac:dyDescent="0.25">
      <c r="B158" s="24" t="s">
        <v>217</v>
      </c>
      <c r="C158" s="24" t="s">
        <v>218</v>
      </c>
      <c r="D158" s="19" t="s">
        <v>11</v>
      </c>
      <c r="E158" s="19" t="s">
        <v>28</v>
      </c>
      <c r="F158" s="19" t="s">
        <v>22</v>
      </c>
      <c r="G158" s="19">
        <v>954</v>
      </c>
      <c r="H158" s="20">
        <v>12560.3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2:18" ht="15" customHeight="1" x14ac:dyDescent="0.25">
      <c r="B159" s="24" t="s">
        <v>184</v>
      </c>
      <c r="C159" s="24" t="s">
        <v>153</v>
      </c>
      <c r="D159" s="19" t="s">
        <v>36</v>
      </c>
      <c r="E159" s="19" t="s">
        <v>93</v>
      </c>
      <c r="F159" s="19" t="s">
        <v>31</v>
      </c>
      <c r="G159" s="19">
        <v>543</v>
      </c>
      <c r="H159" s="20">
        <v>12590.8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2:18" ht="15" customHeight="1" x14ac:dyDescent="0.25">
      <c r="B160" s="24" t="s">
        <v>33</v>
      </c>
      <c r="C160" s="24" t="s">
        <v>10</v>
      </c>
      <c r="D160" s="21" t="s">
        <v>21</v>
      </c>
      <c r="E160" s="19" t="s">
        <v>16</v>
      </c>
      <c r="F160" s="19" t="s">
        <v>13</v>
      </c>
      <c r="G160" s="19">
        <v>444</v>
      </c>
      <c r="H160" s="20">
        <v>12608.63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2:18" ht="15" customHeight="1" x14ac:dyDescent="0.25">
      <c r="B161" s="24" t="s">
        <v>143</v>
      </c>
      <c r="C161" s="24" t="s">
        <v>90</v>
      </c>
      <c r="D161" s="19" t="s">
        <v>24</v>
      </c>
      <c r="E161" s="19" t="s">
        <v>42</v>
      </c>
      <c r="F161" s="19" t="s">
        <v>51</v>
      </c>
      <c r="G161" s="19">
        <v>713</v>
      </c>
      <c r="H161" s="20">
        <v>12623.43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2:18" ht="15" customHeight="1" x14ac:dyDescent="0.25">
      <c r="B162" s="24" t="s">
        <v>105</v>
      </c>
      <c r="C162" s="24" t="s">
        <v>90</v>
      </c>
      <c r="D162" s="19" t="s">
        <v>26</v>
      </c>
      <c r="E162" s="19" t="s">
        <v>42</v>
      </c>
      <c r="F162" s="19" t="s">
        <v>13</v>
      </c>
      <c r="G162" s="19">
        <v>282</v>
      </c>
      <c r="H162" s="20">
        <v>12647.76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2:18" ht="15" customHeight="1" x14ac:dyDescent="0.25">
      <c r="B163" s="24" t="s">
        <v>180</v>
      </c>
      <c r="C163" s="24" t="s">
        <v>153</v>
      </c>
      <c r="D163" s="19" t="s">
        <v>21</v>
      </c>
      <c r="E163" s="19" t="s">
        <v>154</v>
      </c>
      <c r="F163" s="19" t="s">
        <v>31</v>
      </c>
      <c r="G163" s="19">
        <v>402</v>
      </c>
      <c r="H163" s="20">
        <v>12688.33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2:18" ht="15" customHeight="1" x14ac:dyDescent="0.25">
      <c r="B164" s="24" t="s">
        <v>67</v>
      </c>
      <c r="C164" s="24" t="s">
        <v>10</v>
      </c>
      <c r="D164" s="21" t="s">
        <v>15</v>
      </c>
      <c r="E164" s="19" t="s">
        <v>16</v>
      </c>
      <c r="F164" s="19" t="s">
        <v>13</v>
      </c>
      <c r="G164" s="19">
        <v>376</v>
      </c>
      <c r="H164" s="20">
        <v>12697.24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2:18" ht="15" customHeight="1" x14ac:dyDescent="0.25">
      <c r="B165" s="24" t="s">
        <v>208</v>
      </c>
      <c r="C165" s="24" t="s">
        <v>153</v>
      </c>
      <c r="D165" s="19" t="s">
        <v>36</v>
      </c>
      <c r="E165" s="19" t="s">
        <v>159</v>
      </c>
      <c r="F165" s="19" t="s">
        <v>51</v>
      </c>
      <c r="G165" s="19">
        <v>469</v>
      </c>
      <c r="H165" s="20">
        <v>12712.47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2:18" ht="15" customHeight="1" x14ac:dyDescent="0.25">
      <c r="B166" s="24" t="s">
        <v>209</v>
      </c>
      <c r="C166" s="24" t="s">
        <v>153</v>
      </c>
      <c r="D166" s="19" t="s">
        <v>21</v>
      </c>
      <c r="E166" s="19" t="s">
        <v>96</v>
      </c>
      <c r="F166" s="19" t="s">
        <v>22</v>
      </c>
      <c r="G166" s="19">
        <v>235</v>
      </c>
      <c r="H166" s="20">
        <v>12723.19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2:18" ht="15" customHeight="1" x14ac:dyDescent="0.25">
      <c r="B167" s="24" t="s">
        <v>45</v>
      </c>
      <c r="C167" s="24" t="s">
        <v>10</v>
      </c>
      <c r="D167" s="21" t="s">
        <v>36</v>
      </c>
      <c r="E167" s="19" t="s">
        <v>16</v>
      </c>
      <c r="F167" s="19" t="s">
        <v>13</v>
      </c>
      <c r="G167" s="19">
        <v>422</v>
      </c>
      <c r="H167" s="20">
        <v>12754.27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2:18" ht="15" customHeight="1" x14ac:dyDescent="0.25">
      <c r="B168" s="24" t="s">
        <v>83</v>
      </c>
      <c r="C168" s="24" t="s">
        <v>10</v>
      </c>
      <c r="D168" s="21" t="s">
        <v>24</v>
      </c>
      <c r="E168" s="19" t="s">
        <v>19</v>
      </c>
      <c r="F168" s="19" t="s">
        <v>13</v>
      </c>
      <c r="G168" s="19">
        <v>278</v>
      </c>
      <c r="H168" s="20">
        <v>12756.41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2:18" ht="15" customHeight="1" x14ac:dyDescent="0.25">
      <c r="B169" s="24" t="s">
        <v>144</v>
      </c>
      <c r="C169" s="24" t="s">
        <v>90</v>
      </c>
      <c r="D169" s="19" t="s">
        <v>24</v>
      </c>
      <c r="E169" s="19" t="s">
        <v>91</v>
      </c>
      <c r="F169" s="19" t="s">
        <v>31</v>
      </c>
      <c r="G169" s="19">
        <v>652</v>
      </c>
      <c r="H169" s="20">
        <v>12808.35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2:18" ht="15" customHeight="1" x14ac:dyDescent="0.25">
      <c r="B170" s="24" t="s">
        <v>61</v>
      </c>
      <c r="C170" s="24" t="s">
        <v>10</v>
      </c>
      <c r="D170" s="21" t="s">
        <v>36</v>
      </c>
      <c r="E170" s="19" t="s">
        <v>12</v>
      </c>
      <c r="F170" s="19" t="s">
        <v>13</v>
      </c>
      <c r="G170" s="19">
        <v>543</v>
      </c>
      <c r="H170" s="20">
        <v>12831.48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2:18" ht="15" customHeight="1" x14ac:dyDescent="0.25">
      <c r="B171" s="24" t="s">
        <v>155</v>
      </c>
      <c r="C171" s="24" t="s">
        <v>153</v>
      </c>
      <c r="D171" s="19" t="s">
        <v>24</v>
      </c>
      <c r="E171" s="19" t="s">
        <v>93</v>
      </c>
      <c r="F171" s="19" t="s">
        <v>51</v>
      </c>
      <c r="G171" s="19">
        <v>580</v>
      </c>
      <c r="H171" s="20">
        <v>12876.73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2:18" ht="15" customHeight="1" x14ac:dyDescent="0.25">
      <c r="B172" s="24" t="s">
        <v>212</v>
      </c>
      <c r="C172" s="24" t="s">
        <v>153</v>
      </c>
      <c r="D172" s="19" t="s">
        <v>36</v>
      </c>
      <c r="E172" s="19" t="s">
        <v>154</v>
      </c>
      <c r="F172" s="19" t="s">
        <v>22</v>
      </c>
      <c r="G172" s="19">
        <v>504</v>
      </c>
      <c r="H172" s="20">
        <v>12916.01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2:18" ht="15" customHeight="1" x14ac:dyDescent="0.25">
      <c r="B173" s="24" t="s">
        <v>40</v>
      </c>
      <c r="C173" s="24" t="s">
        <v>10</v>
      </c>
      <c r="D173" s="21" t="s">
        <v>24</v>
      </c>
      <c r="E173" s="19" t="s">
        <v>12</v>
      </c>
      <c r="F173" s="19" t="s">
        <v>13</v>
      </c>
      <c r="G173" s="19">
        <v>310</v>
      </c>
      <c r="H173" s="20">
        <v>12959.36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2:18" ht="15" customHeight="1" x14ac:dyDescent="0.25">
      <c r="B174" s="24" t="s">
        <v>146</v>
      </c>
      <c r="C174" s="24" t="s">
        <v>90</v>
      </c>
      <c r="D174" s="19" t="s">
        <v>15</v>
      </c>
      <c r="E174" s="19" t="s">
        <v>38</v>
      </c>
      <c r="F174" s="19" t="s">
        <v>22</v>
      </c>
      <c r="G174" s="19">
        <v>699</v>
      </c>
      <c r="H174" s="20">
        <v>13000.25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2:18" ht="15" customHeight="1" x14ac:dyDescent="0.25">
      <c r="B175" s="24" t="s">
        <v>107</v>
      </c>
      <c r="C175" s="24" t="s">
        <v>90</v>
      </c>
      <c r="D175" s="19" t="s">
        <v>15</v>
      </c>
      <c r="E175" s="19" t="s">
        <v>30</v>
      </c>
      <c r="F175" s="19" t="s">
        <v>31</v>
      </c>
      <c r="G175" s="19">
        <v>576</v>
      </c>
      <c r="H175" s="20">
        <v>13040.91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2:18" ht="15" customHeight="1" x14ac:dyDescent="0.25">
      <c r="B176" s="24" t="s">
        <v>65</v>
      </c>
      <c r="C176" s="24" t="s">
        <v>10</v>
      </c>
      <c r="D176" s="21" t="s">
        <v>21</v>
      </c>
      <c r="E176" s="19" t="s">
        <v>12</v>
      </c>
      <c r="F176" s="19" t="s">
        <v>31</v>
      </c>
      <c r="G176" s="19">
        <v>598</v>
      </c>
      <c r="H176" s="20">
        <v>13045.65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 ht="15" customHeight="1" x14ac:dyDescent="0.25">
      <c r="B177" s="24" t="s">
        <v>134</v>
      </c>
      <c r="C177" s="24" t="s">
        <v>90</v>
      </c>
      <c r="D177" s="19" t="s">
        <v>15</v>
      </c>
      <c r="E177" s="19" t="s">
        <v>93</v>
      </c>
      <c r="F177" s="19" t="s">
        <v>51</v>
      </c>
      <c r="G177" s="19">
        <v>654</v>
      </c>
      <c r="H177" s="20">
        <v>13084.29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2:18" ht="15" customHeight="1" x14ac:dyDescent="0.25">
      <c r="B178" s="24" t="s">
        <v>71</v>
      </c>
      <c r="C178" s="24" t="s">
        <v>10</v>
      </c>
      <c r="D178" s="22" t="s">
        <v>11</v>
      </c>
      <c r="E178" s="19" t="s">
        <v>16</v>
      </c>
      <c r="F178" s="19" t="s">
        <v>13</v>
      </c>
      <c r="G178" s="19">
        <v>550</v>
      </c>
      <c r="H178" s="20">
        <v>13217.51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2:18" ht="15" customHeight="1" x14ac:dyDescent="0.25">
      <c r="B179" s="24" t="s">
        <v>32</v>
      </c>
      <c r="C179" s="24" t="s">
        <v>10</v>
      </c>
      <c r="D179" s="22" t="s">
        <v>15</v>
      </c>
      <c r="E179" s="19" t="s">
        <v>28</v>
      </c>
      <c r="F179" s="19" t="s">
        <v>17</v>
      </c>
      <c r="G179" s="19">
        <v>513</v>
      </c>
      <c r="H179" s="20">
        <v>13244.82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2:18" ht="15" customHeight="1" x14ac:dyDescent="0.25">
      <c r="B180" s="24" t="s">
        <v>166</v>
      </c>
      <c r="C180" s="24" t="s">
        <v>153</v>
      </c>
      <c r="D180" s="19" t="s">
        <v>11</v>
      </c>
      <c r="E180" s="19" t="s">
        <v>96</v>
      </c>
      <c r="F180" s="19" t="s">
        <v>13</v>
      </c>
      <c r="G180" s="19">
        <v>695</v>
      </c>
      <c r="H180" s="20">
        <v>13255.86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2:18" ht="15" customHeight="1" x14ac:dyDescent="0.25">
      <c r="B181" s="24" t="s">
        <v>47</v>
      </c>
      <c r="C181" s="24" t="s">
        <v>10</v>
      </c>
      <c r="D181" s="22" t="s">
        <v>11</v>
      </c>
      <c r="E181" s="19" t="s">
        <v>12</v>
      </c>
      <c r="F181" s="19" t="s">
        <v>22</v>
      </c>
      <c r="G181" s="19">
        <v>407</v>
      </c>
      <c r="H181" s="20">
        <v>13274.1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2:18" ht="15" customHeight="1" x14ac:dyDescent="0.25">
      <c r="B182" s="24" t="s">
        <v>200</v>
      </c>
      <c r="C182" s="24" t="s">
        <v>153</v>
      </c>
      <c r="D182" s="19" t="s">
        <v>11</v>
      </c>
      <c r="E182" s="19" t="s">
        <v>93</v>
      </c>
      <c r="F182" s="19" t="s">
        <v>22</v>
      </c>
      <c r="G182" s="19">
        <v>372</v>
      </c>
      <c r="H182" s="20">
        <v>13310.6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2:18" ht="15" customHeight="1" x14ac:dyDescent="0.25">
      <c r="B183" s="24" t="s">
        <v>188</v>
      </c>
      <c r="C183" s="24" t="s">
        <v>153</v>
      </c>
      <c r="D183" s="19" t="s">
        <v>21</v>
      </c>
      <c r="E183" s="19" t="s">
        <v>91</v>
      </c>
      <c r="F183" s="19" t="s">
        <v>13</v>
      </c>
      <c r="G183" s="19">
        <v>693</v>
      </c>
      <c r="H183" s="20">
        <v>13326.72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2:18" ht="15" customHeight="1" x14ac:dyDescent="0.25">
      <c r="B184" s="24" t="s">
        <v>81</v>
      </c>
      <c r="C184" s="24" t="s">
        <v>10</v>
      </c>
      <c r="D184" s="22" t="s">
        <v>36</v>
      </c>
      <c r="E184" s="19" t="s">
        <v>19</v>
      </c>
      <c r="F184" s="19" t="s">
        <v>22</v>
      </c>
      <c r="G184" s="19">
        <v>459</v>
      </c>
      <c r="H184" s="20">
        <v>13350.9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2:18" ht="15" customHeight="1" x14ac:dyDescent="0.25">
      <c r="B185" s="24" t="s">
        <v>192</v>
      </c>
      <c r="C185" s="24" t="s">
        <v>153</v>
      </c>
      <c r="D185" s="19" t="s">
        <v>15</v>
      </c>
      <c r="E185" s="19" t="s">
        <v>159</v>
      </c>
      <c r="F185" s="19" t="s">
        <v>13</v>
      </c>
      <c r="G185" s="19">
        <v>326</v>
      </c>
      <c r="H185" s="20">
        <v>13371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2:18" ht="15" customHeight="1" x14ac:dyDescent="0.25">
      <c r="B186" s="24" t="s">
        <v>57</v>
      </c>
      <c r="C186" s="24" t="s">
        <v>10</v>
      </c>
      <c r="D186" s="22" t="s">
        <v>21</v>
      </c>
      <c r="E186" s="19" t="s">
        <v>28</v>
      </c>
      <c r="F186" s="19" t="s">
        <v>51</v>
      </c>
      <c r="G186" s="19">
        <v>172</v>
      </c>
      <c r="H186" s="20">
        <v>13374.51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2:18" ht="15" customHeight="1" x14ac:dyDescent="0.25">
      <c r="B187" s="24" t="s">
        <v>68</v>
      </c>
      <c r="C187" s="24" t="s">
        <v>10</v>
      </c>
      <c r="D187" s="22" t="s">
        <v>11</v>
      </c>
      <c r="E187" s="19" t="s">
        <v>38</v>
      </c>
      <c r="F187" s="19" t="s">
        <v>17</v>
      </c>
      <c r="G187" s="19">
        <v>717</v>
      </c>
      <c r="H187" s="20">
        <v>13376.19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 ht="15" customHeight="1" x14ac:dyDescent="0.25">
      <c r="B188" s="24" t="s">
        <v>187</v>
      </c>
      <c r="C188" s="24" t="s">
        <v>153</v>
      </c>
      <c r="D188" s="19" t="s">
        <v>21</v>
      </c>
      <c r="E188" s="19" t="s">
        <v>110</v>
      </c>
      <c r="F188" s="19" t="s">
        <v>31</v>
      </c>
      <c r="G188" s="19">
        <v>358</v>
      </c>
      <c r="H188" s="20">
        <v>13385.35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2:18" ht="15" customHeight="1" x14ac:dyDescent="0.25">
      <c r="B189" s="24" t="s">
        <v>213</v>
      </c>
      <c r="C189" s="24" t="s">
        <v>153</v>
      </c>
      <c r="D189" s="19" t="s">
        <v>15</v>
      </c>
      <c r="E189" s="19" t="s">
        <v>93</v>
      </c>
      <c r="F189" s="19" t="s">
        <v>22</v>
      </c>
      <c r="G189" s="19">
        <v>365</v>
      </c>
      <c r="H189" s="20">
        <v>13410.78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2:18" ht="15" customHeight="1" x14ac:dyDescent="0.25">
      <c r="B190" s="24" t="s">
        <v>37</v>
      </c>
      <c r="C190" s="24" t="s">
        <v>10</v>
      </c>
      <c r="D190" s="22" t="s">
        <v>24</v>
      </c>
      <c r="E190" s="19" t="s">
        <v>38</v>
      </c>
      <c r="F190" s="19" t="s">
        <v>17</v>
      </c>
      <c r="G190" s="19">
        <v>391</v>
      </c>
      <c r="H190" s="20">
        <v>13427.2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2:18" ht="15" customHeight="1" x14ac:dyDescent="0.25">
      <c r="B191" s="24" t="s">
        <v>80</v>
      </c>
      <c r="C191" s="24" t="s">
        <v>10</v>
      </c>
      <c r="D191" s="23" t="s">
        <v>11</v>
      </c>
      <c r="E191" s="19" t="s">
        <v>16</v>
      </c>
      <c r="F191" s="19" t="s">
        <v>51</v>
      </c>
      <c r="G191" s="19">
        <v>186</v>
      </c>
      <c r="H191" s="20">
        <v>13471.1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2:18" ht="15" customHeight="1" x14ac:dyDescent="0.25">
      <c r="B192" s="24" t="s">
        <v>160</v>
      </c>
      <c r="C192" s="24" t="s">
        <v>153</v>
      </c>
      <c r="D192" s="19" t="s">
        <v>11</v>
      </c>
      <c r="E192" s="19" t="s">
        <v>96</v>
      </c>
      <c r="F192" s="19" t="s">
        <v>31</v>
      </c>
      <c r="G192" s="19">
        <v>208</v>
      </c>
      <c r="H192" s="20">
        <v>13636.9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2:18" ht="15" customHeight="1" x14ac:dyDescent="0.25">
      <c r="B193" s="24" t="s">
        <v>158</v>
      </c>
      <c r="C193" s="24" t="s">
        <v>153</v>
      </c>
      <c r="D193" s="19" t="s">
        <v>21</v>
      </c>
      <c r="E193" s="19" t="s">
        <v>159</v>
      </c>
      <c r="F193" s="19" t="s">
        <v>22</v>
      </c>
      <c r="G193" s="19">
        <v>299</v>
      </c>
      <c r="H193" s="20">
        <v>13645.88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2:18" ht="15" customHeight="1" x14ac:dyDescent="0.25">
      <c r="B194" s="24" t="s">
        <v>101</v>
      </c>
      <c r="C194" s="24" t="s">
        <v>90</v>
      </c>
      <c r="D194" s="19" t="s">
        <v>24</v>
      </c>
      <c r="E194" s="19" t="s">
        <v>42</v>
      </c>
      <c r="F194" s="19" t="s">
        <v>31</v>
      </c>
      <c r="G194" s="19">
        <v>639</v>
      </c>
      <c r="H194" s="20">
        <v>13668.45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2:18" ht="15" customHeight="1" x14ac:dyDescent="0.25">
      <c r="B195" s="24" t="s">
        <v>59</v>
      </c>
      <c r="C195" s="24" t="s">
        <v>10</v>
      </c>
      <c r="D195" s="23" t="s">
        <v>36</v>
      </c>
      <c r="E195" s="19" t="s">
        <v>12</v>
      </c>
      <c r="F195" s="19" t="s">
        <v>51</v>
      </c>
      <c r="G195" s="19">
        <v>221</v>
      </c>
      <c r="H195" s="20">
        <v>13692.89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2:18" ht="15" customHeight="1" x14ac:dyDescent="0.25">
      <c r="B196" s="24" t="s">
        <v>52</v>
      </c>
      <c r="C196" s="24" t="s">
        <v>10</v>
      </c>
      <c r="D196" s="23" t="s">
        <v>15</v>
      </c>
      <c r="E196" s="19" t="s">
        <v>30</v>
      </c>
      <c r="F196" s="19" t="s">
        <v>22</v>
      </c>
      <c r="G196" s="19">
        <v>493</v>
      </c>
      <c r="H196" s="20">
        <v>13697.53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2:18" ht="15" customHeight="1" x14ac:dyDescent="0.25">
      <c r="B197" s="24" t="s">
        <v>79</v>
      </c>
      <c r="C197" s="24" t="s">
        <v>10</v>
      </c>
      <c r="D197" s="23" t="s">
        <v>15</v>
      </c>
      <c r="E197" s="19" t="s">
        <v>12</v>
      </c>
      <c r="F197" s="19" t="s">
        <v>51</v>
      </c>
      <c r="G197" s="19">
        <v>301</v>
      </c>
      <c r="H197" s="20">
        <v>13764.9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2:18" ht="15" customHeight="1" x14ac:dyDescent="0.25">
      <c r="B198" s="24" t="s">
        <v>139</v>
      </c>
      <c r="C198" s="24" t="s">
        <v>90</v>
      </c>
      <c r="D198" s="19" t="s">
        <v>15</v>
      </c>
      <c r="E198" s="19" t="s">
        <v>42</v>
      </c>
      <c r="F198" s="19" t="s">
        <v>13</v>
      </c>
      <c r="G198" s="19">
        <v>603</v>
      </c>
      <c r="H198" s="20">
        <v>13777.57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2:18" ht="15" customHeight="1" x14ac:dyDescent="0.25">
      <c r="B199" s="24" t="s">
        <v>129</v>
      </c>
      <c r="C199" s="24" t="s">
        <v>90</v>
      </c>
      <c r="D199" s="19" t="s">
        <v>21</v>
      </c>
      <c r="E199" s="19" t="s">
        <v>93</v>
      </c>
      <c r="F199" s="19" t="s">
        <v>22</v>
      </c>
      <c r="G199" s="19">
        <v>272</v>
      </c>
      <c r="H199" s="20">
        <v>13833.37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2:18" ht="15" customHeight="1" x14ac:dyDescent="0.25">
      <c r="B200" s="24" t="s">
        <v>214</v>
      </c>
      <c r="C200" s="24" t="s">
        <v>153</v>
      </c>
      <c r="D200" s="19" t="s">
        <v>11</v>
      </c>
      <c r="E200" s="19" t="s">
        <v>159</v>
      </c>
      <c r="F200" s="19" t="s">
        <v>13</v>
      </c>
      <c r="G200" s="19">
        <v>546</v>
      </c>
      <c r="H200" s="20">
        <v>13867.64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2:18" ht="15" customHeight="1" x14ac:dyDescent="0.25">
      <c r="B201" s="24" t="s">
        <v>147</v>
      </c>
      <c r="C201" s="24" t="s">
        <v>90</v>
      </c>
      <c r="D201" s="19" t="s">
        <v>24</v>
      </c>
      <c r="E201" s="19" t="s">
        <v>96</v>
      </c>
      <c r="F201" s="19" t="s">
        <v>31</v>
      </c>
      <c r="G201" s="19">
        <v>663</v>
      </c>
      <c r="H201" s="20">
        <v>13990.75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2:18" ht="15" customHeight="1" x14ac:dyDescent="0.25">
      <c r="B202" s="24" t="s">
        <v>75</v>
      </c>
      <c r="C202" s="24" t="s">
        <v>10</v>
      </c>
      <c r="D202" s="23" t="s">
        <v>36</v>
      </c>
      <c r="E202" s="19" t="s">
        <v>30</v>
      </c>
      <c r="F202" s="19" t="s">
        <v>31</v>
      </c>
      <c r="G202" s="19">
        <v>500</v>
      </c>
      <c r="H202" s="20">
        <v>14091.93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2:18" ht="15" customHeight="1" x14ac:dyDescent="0.25">
      <c r="B203" s="24" t="s">
        <v>207</v>
      </c>
      <c r="C203" s="24" t="s">
        <v>153</v>
      </c>
      <c r="D203" s="19" t="s">
        <v>21</v>
      </c>
      <c r="E203" s="19" t="s">
        <v>110</v>
      </c>
      <c r="F203" s="19" t="s">
        <v>17</v>
      </c>
      <c r="G203" s="19">
        <v>392</v>
      </c>
      <c r="H203" s="20">
        <v>14106.12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2:18" ht="15" customHeight="1" x14ac:dyDescent="0.25">
      <c r="B204" s="24" t="s">
        <v>66</v>
      </c>
      <c r="C204" s="24" t="s">
        <v>10</v>
      </c>
      <c r="D204" s="23" t="s">
        <v>26</v>
      </c>
      <c r="E204" s="19" t="s">
        <v>19</v>
      </c>
      <c r="F204" s="19" t="s">
        <v>17</v>
      </c>
      <c r="G204" s="19">
        <v>405</v>
      </c>
      <c r="H204" s="20">
        <v>14217.8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2:18" ht="15" customHeight="1" x14ac:dyDescent="0.25">
      <c r="B205" s="24" t="s">
        <v>203</v>
      </c>
      <c r="C205" s="24" t="s">
        <v>153</v>
      </c>
      <c r="D205" s="19" t="s">
        <v>15</v>
      </c>
      <c r="E205" s="19" t="s">
        <v>110</v>
      </c>
      <c r="F205" s="19" t="s">
        <v>31</v>
      </c>
      <c r="G205" s="19">
        <v>501</v>
      </c>
      <c r="H205" s="20">
        <v>14268.03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2:18" ht="15" customHeight="1" x14ac:dyDescent="0.25">
      <c r="B206" s="24" t="s">
        <v>179</v>
      </c>
      <c r="C206" s="24" t="s">
        <v>153</v>
      </c>
      <c r="D206" s="19" t="s">
        <v>36</v>
      </c>
      <c r="E206" s="19" t="s">
        <v>110</v>
      </c>
      <c r="F206" s="19" t="s">
        <v>31</v>
      </c>
      <c r="G206" s="19">
        <v>379</v>
      </c>
      <c r="H206" s="20">
        <v>14272.78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2:18" ht="15" customHeight="1" x14ac:dyDescent="0.25">
      <c r="B207" s="24" t="s">
        <v>115</v>
      </c>
      <c r="C207" s="24" t="s">
        <v>90</v>
      </c>
      <c r="D207" s="19" t="s">
        <v>24</v>
      </c>
      <c r="E207" s="19" t="s">
        <v>93</v>
      </c>
      <c r="F207" s="19" t="s">
        <v>17</v>
      </c>
      <c r="G207" s="19">
        <v>606</v>
      </c>
      <c r="H207" s="20">
        <v>14273.73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2:18" ht="15" customHeight="1" x14ac:dyDescent="0.25">
      <c r="B208" s="24" t="s">
        <v>229</v>
      </c>
      <c r="C208" s="24" t="s">
        <v>218</v>
      </c>
      <c r="D208" s="19" t="s">
        <v>21</v>
      </c>
      <c r="E208" s="19" t="s">
        <v>168</v>
      </c>
      <c r="F208" s="19" t="s">
        <v>22</v>
      </c>
      <c r="G208" s="19">
        <v>789</v>
      </c>
      <c r="H208" s="20">
        <v>14755.25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2:18" ht="15" customHeight="1" x14ac:dyDescent="0.25">
      <c r="B209" s="24" t="s">
        <v>228</v>
      </c>
      <c r="C209" s="24" t="s">
        <v>218</v>
      </c>
      <c r="D209" s="19" t="s">
        <v>15</v>
      </c>
      <c r="E209" s="19" t="s">
        <v>28</v>
      </c>
      <c r="F209" s="19" t="s">
        <v>22</v>
      </c>
      <c r="G209" s="19">
        <v>954</v>
      </c>
      <c r="H209" s="20">
        <v>16458.3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2:18" ht="15" customHeight="1" x14ac:dyDescent="0.25">
      <c r="B210" s="24" t="s">
        <v>233</v>
      </c>
      <c r="C210" s="24" t="s">
        <v>218</v>
      </c>
      <c r="D210" s="19" t="s">
        <v>24</v>
      </c>
      <c r="E210" s="19" t="s">
        <v>12</v>
      </c>
      <c r="F210" s="19" t="s">
        <v>222</v>
      </c>
      <c r="G210" s="19">
        <v>963</v>
      </c>
      <c r="H210" s="20">
        <v>25487.3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2:18" ht="15" customHeight="1" x14ac:dyDescent="0.25">
      <c r="B211" s="24" t="s">
        <v>238</v>
      </c>
      <c r="C211" s="24" t="s">
        <v>218</v>
      </c>
      <c r="D211" s="19" t="s">
        <v>11</v>
      </c>
      <c r="E211" s="19" t="s">
        <v>12</v>
      </c>
      <c r="F211" s="19" t="s">
        <v>222</v>
      </c>
      <c r="G211" s="19">
        <v>450</v>
      </c>
      <c r="H211" s="20">
        <v>32100.3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2:18" ht="15" customHeight="1" x14ac:dyDescent="0.25">
      <c r="B212" s="24" t="s">
        <v>232</v>
      </c>
      <c r="C212" s="24" t="s">
        <v>218</v>
      </c>
      <c r="D212" s="19" t="s">
        <v>11</v>
      </c>
      <c r="E212" s="19" t="s">
        <v>30</v>
      </c>
      <c r="F212" s="19" t="s">
        <v>13</v>
      </c>
      <c r="G212" s="19">
        <v>258</v>
      </c>
      <c r="H212" s="20">
        <v>166788.29999999999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2:18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2:18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2:18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2:18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2:18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2:18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2:18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2:18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2:18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2:18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2:18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2:18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2:18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2:18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2:18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2:18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2:18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2:18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2:18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2:18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2:18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2:18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2:18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2:18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2:18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2:18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2:18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2:18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2:18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2:18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2:18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2:18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2:18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2:18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2:18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2:18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2:18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2:18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2:18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2:18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2:18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2:18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2:18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2:18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2:18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2:18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2:18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2:18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2:18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2:18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2:18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2:18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2:18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2:18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2:18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2:18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2:18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2:18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2:18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2:18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2:18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2:18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2:18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2:18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2:18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2:18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2:18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2:18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2:18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2:18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2:18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2:18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2:18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2:18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2:18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2:18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2:18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2:18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2:18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2:18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2:18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2:18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2:18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2:18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2:18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2:18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2:18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2:18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2:18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2:18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2:18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2:18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2:18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2:18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2:18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2:18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2:18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2:18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2:18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2:18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2:18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2:18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2:18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2:18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2:18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2:18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2:18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2:18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2:18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2:18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2:18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2:18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2:18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2:18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2:18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2:18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2:18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2:18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2:18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2:18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2:18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2:18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2:18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2:18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2:18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2:18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2:18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2:18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2:18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2:18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2:18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2:18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2:18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2:18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2:18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2:18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2:18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2:18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2:18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2:18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2:18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2:18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2:18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2:18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2:18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2:18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2:18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2:18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2:18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2:18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2:18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2:18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2:18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2:18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2:18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2:18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2:18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2:18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2:18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2:18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2:18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2:18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2:18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2:18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2:18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2:18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2:18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2:18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2:18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2:18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2:18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2:18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2:18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2:18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2:18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2:18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2:18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2:18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2:18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2:18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2:18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2:18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2:18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2:18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2:18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2:18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2:18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2:18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2:18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2:18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2:18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2:18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2:18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2:18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2:18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2:18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2:18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2:18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2:18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2:18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2:18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2:18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2:18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2:18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2:18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2:18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2:18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2:18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2:18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2:18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2:18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2:18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2:18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2:18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2:18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2:18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2:18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2:18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2:18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2:18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2:18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2:18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2:18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2:18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2:18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2:18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2:18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2:18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2:18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2:18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2:18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2:18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2:18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2:18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2:18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2:18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2:18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2:18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2:18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2:18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2:18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2:18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2:18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2:18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2:18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2:18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2:18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2:18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2:18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2:18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2:18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2:18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2:18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2:18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2:18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2:18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2:18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2:18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2:18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2:18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2:18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2:18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2:18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2:18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2:18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2:18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2:18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2:18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2:18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2:18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2:18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2:18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2:18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2:18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2:18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2:18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2:18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2:18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2:18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2:18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2:18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2:18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2:18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2:18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2:18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2:18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2:18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2:18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2:18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2:18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2:18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2:18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2:18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2:18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2:18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2:18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2:18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2:18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2:18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2:18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2:18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2:18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2:18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2:18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2:18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2:18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2:18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2:18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2:18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2:18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2:18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2:18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2:18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2:18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2:18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2:18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2:18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2:18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2:18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2:18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2:18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2:18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2:18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2:18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2:18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2:18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2:18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2:18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2:18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2:18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2:18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2:18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2:18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2:18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2:18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2:18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2:18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2:18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2:18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2:18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2:18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2:18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2:18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2:18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2:18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2:18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2:18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2:18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2:18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2:18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2:18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2:18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2:18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2:18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2:18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2:18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2:18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2:18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2:18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2:18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2:18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2:18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2:18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2:18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2:18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2:18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2:18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2:18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2:18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2:18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2:18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2:18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2:18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2:18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2:18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2:18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2:18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2:18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2:18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2:18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2:18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2:18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2:18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2:18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2:18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2:18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2:18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2:18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2:18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2:18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2:18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2:18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2:18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2:18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2:18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2:18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2:18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2:18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2:18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2:18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2:18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2:18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2:18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2:18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2:18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2:18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2:18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2:18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2:18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2:18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2:18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2:18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2:18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2:18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2:18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2:18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2:18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2:18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2:18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2:18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2:18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2:18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2:18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2:18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2:18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2:18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2:18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2:18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2:18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2:18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2:18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2:18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2:18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2:18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2:18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2:18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2:18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2:18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2:18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2:18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2:18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2:18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2:18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2:18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2:18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2:18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2:18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2:18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2:18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2:18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2:18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2:18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2:18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2:18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2:18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2:18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2:18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2:18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2:18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2:18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2:18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2:18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2:18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2:18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2:18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2:18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2:18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2:18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2:18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2:18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2:18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2:18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2:18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2:18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2:18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2:18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2:18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2:18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2:18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2:18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2:18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2:18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2:18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2:18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2:18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2:18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2:18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2:18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2:18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2:18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2:18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2:18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2:18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2:18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2:18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2:18" x14ac:dyDescent="0.25"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2:18" x14ac:dyDescent="0.25"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2:18" x14ac:dyDescent="0.25"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9:18" x14ac:dyDescent="0.25"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9:18" x14ac:dyDescent="0.25"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9:18" x14ac:dyDescent="0.25"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9:18" x14ac:dyDescent="0.25"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9:18" x14ac:dyDescent="0.25"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9:18" x14ac:dyDescent="0.25"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9:18" x14ac:dyDescent="0.25"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9:18" x14ac:dyDescent="0.25"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9:18" x14ac:dyDescent="0.25"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9:18" x14ac:dyDescent="0.25"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9:18" s="9" customFormat="1" x14ac:dyDescent="0.25"/>
    <row r="732" spans="9:18" s="9" customFormat="1" x14ac:dyDescent="0.25"/>
    <row r="733" spans="9:18" s="9" customFormat="1" x14ac:dyDescent="0.25"/>
    <row r="734" spans="9:18" s="9" customFormat="1" x14ac:dyDescent="0.25"/>
    <row r="735" spans="9:18" s="9" customFormat="1" x14ac:dyDescent="0.25"/>
    <row r="736" spans="9:18" s="9" customFormat="1" x14ac:dyDescent="0.25"/>
    <row r="737" s="9" customFormat="1" x14ac:dyDescent="0.25"/>
    <row r="738" s="9" customFormat="1" x14ac:dyDescent="0.25"/>
    <row r="739" s="9" customFormat="1" x14ac:dyDescent="0.25"/>
    <row r="740" s="9" customFormat="1" x14ac:dyDescent="0.25"/>
    <row r="741" s="9" customFormat="1" x14ac:dyDescent="0.25"/>
    <row r="742" s="9" customFormat="1" x14ac:dyDescent="0.25"/>
    <row r="743" s="9" customFormat="1" x14ac:dyDescent="0.25"/>
    <row r="744" s="9" customFormat="1" x14ac:dyDescent="0.25"/>
    <row r="745" s="9" customFormat="1" x14ac:dyDescent="0.25"/>
    <row r="746" s="9" customFormat="1" x14ac:dyDescent="0.25"/>
    <row r="747" s="9" customFormat="1" x14ac:dyDescent="0.25"/>
    <row r="748" s="9" customFormat="1" x14ac:dyDescent="0.25"/>
    <row r="749" s="9" customFormat="1" x14ac:dyDescent="0.25"/>
    <row r="750" s="9" customFormat="1" x14ac:dyDescent="0.25"/>
    <row r="751" s="9" customFormat="1" x14ac:dyDescent="0.25"/>
    <row r="752" s="9" customFormat="1" x14ac:dyDescent="0.25"/>
    <row r="753" spans="2:18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2:18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2:18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2:18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2:18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2:18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2:18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2:18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2:18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2:18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2:18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2:18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2:18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2:18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2:18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2:18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2:18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2:18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2:18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2:18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2:18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2:18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2:18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2:18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2:18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2:18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2:18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2:18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2:18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2:18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2:18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2:18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2:18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2:18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2:18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2:18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2:18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2:18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2:18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2:18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2:18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2:18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2:18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2:18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2:18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2:18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2:18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2:18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2:18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2:18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2:18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2:18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2:18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2:18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2:18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2:18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2:18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2:18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2:18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2:18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2:18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2:18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2:18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2:18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2:18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2:18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2:18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2:18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2:18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2:18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2:18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2:18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2:18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2:18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2:18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2:18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2:18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2:18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2:18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2:18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2:18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2:18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2:18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2:18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2:18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2:18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2:18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2:18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2:18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2:18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2:18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2:18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2:18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2:18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2:18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2:18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2:18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2:18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2:18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2:18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2:18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2:18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2:18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2:18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2:18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2:18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2:18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2:18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2:18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2:18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2:18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2:18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2:18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2:18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2:18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2:18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2:18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2:18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2:18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2:18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2:18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2:18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2:18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2:18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2:18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2:18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2:18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2:18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2:18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2:18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2:18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2:18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2:18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2:18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2:18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2:18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2:18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2:18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2:18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2:18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2:18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2:18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2:18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2:18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2:18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2:18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2:18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2:18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2:18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2:18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2:18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2:18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2:18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2:18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2:18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2:18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2:18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2:18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2:18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2:18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2:18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2:18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2:18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2:18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2:18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2:18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2:18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2:18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2:18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2:18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2:18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2:18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2:18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2:18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2:18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2:18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2:18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2:18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2:18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2:18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2:18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2:18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2:18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2:18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2:18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2:18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2:18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2:18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2:18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2:18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2:18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2:18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2:18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2:18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2:18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2:18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2:18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2:18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2:18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2:18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2:18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2:18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2:18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2:18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2:18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2:18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2:18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2:18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2:18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2:18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2:18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2:18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2:18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2:18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2:18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2:18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2:18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2:18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2:18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2:18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2:18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2:18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2:18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2:18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2:18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2:18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2:18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2:18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2:18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2:18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2:18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2:18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2:18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2:18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2:18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2:18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2:18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2:18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2:18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2:18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2:18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2:18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2:18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2:18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2:18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2:18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2:18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2:18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2:18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2:18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2:18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2:18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2:18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2:18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2:18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2:18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2:18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2:18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2:18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2:18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2:18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2:18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2:18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2:18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2:18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2:18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2:18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2:18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</row>
    <row r="1021" spans="2:18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</row>
    <row r="1022" spans="2:18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</row>
    <row r="1023" spans="2:18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</row>
    <row r="1024" spans="2:18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</row>
    <row r="1025" spans="2:18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</row>
    <row r="1026" spans="2:18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</row>
    <row r="1027" spans="2:18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</row>
    <row r="1028" spans="2:18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</row>
    <row r="1029" spans="2:18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</row>
    <row r="1030" spans="2:18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</row>
    <row r="1031" spans="2:18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</row>
    <row r="1032" spans="2:18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</row>
    <row r="1033" spans="2:18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</row>
    <row r="1034" spans="2:18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</row>
    <row r="1035" spans="2:18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</row>
    <row r="1036" spans="2:18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</row>
    <row r="1037" spans="2:18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</row>
    <row r="1038" spans="2:18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</row>
    <row r="1039" spans="2:18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</row>
    <row r="1040" spans="2:18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</row>
    <row r="1041" spans="2:18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</row>
    <row r="1042" spans="2:18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</row>
    <row r="1043" spans="2:18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</row>
    <row r="1044" spans="2:18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</row>
    <row r="1045" spans="2:18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</row>
    <row r="1046" spans="2:18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</row>
    <row r="1047" spans="2:18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</row>
    <row r="1048" spans="2:18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</row>
    <row r="1049" spans="2:18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</row>
    <row r="1050" spans="2:18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</row>
    <row r="1051" spans="2:18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</row>
    <row r="1052" spans="2:18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</row>
    <row r="1053" spans="2:18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</row>
    <row r="1054" spans="2:18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</row>
    <row r="1055" spans="2:18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</row>
    <row r="1056" spans="2:18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</row>
    <row r="1057" spans="2:18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</row>
    <row r="1058" spans="2:18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</row>
    <row r="1059" spans="2:18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</row>
    <row r="1060" spans="2:18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</row>
    <row r="1061" spans="2:18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</row>
    <row r="1062" spans="2:18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</row>
    <row r="1063" spans="2:18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</row>
    <row r="1064" spans="2:18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</row>
    <row r="1065" spans="2:18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</row>
    <row r="1066" spans="2:18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</row>
    <row r="1067" spans="2:18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</row>
    <row r="1068" spans="2:18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</row>
    <row r="1069" spans="2:18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</row>
    <row r="1070" spans="2:18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</row>
    <row r="1071" spans="2:18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</row>
    <row r="1072" spans="2:18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</row>
    <row r="1073" spans="2:18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</row>
    <row r="1074" spans="2:18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</row>
    <row r="1075" spans="2:18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</row>
    <row r="1076" spans="2:18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</row>
    <row r="1077" spans="2:18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</row>
    <row r="1078" spans="2:18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</row>
    <row r="1079" spans="2:18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</row>
    <row r="1080" spans="2:18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</row>
    <row r="1081" spans="2:18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</row>
    <row r="1082" spans="2:18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</row>
    <row r="1083" spans="2:18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</row>
    <row r="1084" spans="2:18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</row>
    <row r="1085" spans="2:18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</row>
    <row r="1086" spans="2:18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</row>
    <row r="1087" spans="2:18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</row>
    <row r="1088" spans="2:18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</row>
    <row r="1089" spans="2:18" x14ac:dyDescent="0.25">
      <c r="I1089" s="9"/>
      <c r="J1089" s="9"/>
      <c r="K1089" s="9"/>
      <c r="L1089" s="9"/>
      <c r="M1089" s="9"/>
      <c r="N1089" s="9"/>
      <c r="O1089" s="9"/>
      <c r="P1089" s="9"/>
      <c r="Q1089" s="9"/>
      <c r="R1089" s="9"/>
    </row>
    <row r="1090" spans="2:18" x14ac:dyDescent="0.25">
      <c r="I1090" s="9"/>
      <c r="J1090" s="9"/>
      <c r="K1090" s="9"/>
      <c r="L1090" s="9"/>
      <c r="M1090" s="9"/>
      <c r="N1090" s="9"/>
      <c r="O1090" s="9"/>
      <c r="P1090" s="9"/>
      <c r="Q1090" s="9"/>
      <c r="R1090" s="9"/>
    </row>
    <row r="1091" spans="2:18" x14ac:dyDescent="0.25">
      <c r="I1091" s="9"/>
      <c r="J1091" s="9"/>
      <c r="K1091" s="9"/>
      <c r="L1091" s="9"/>
      <c r="M1091" s="9"/>
      <c r="N1091" s="9"/>
      <c r="O1091" s="9"/>
      <c r="P1091" s="9"/>
      <c r="Q1091" s="9"/>
      <c r="R1091" s="9"/>
    </row>
    <row r="1092" spans="2:18" x14ac:dyDescent="0.25">
      <c r="I1092" s="9"/>
      <c r="J1092" s="9"/>
      <c r="K1092" s="9"/>
      <c r="L1092" s="9"/>
      <c r="M1092" s="9"/>
      <c r="N1092" s="9"/>
      <c r="O1092" s="9"/>
      <c r="P1092" s="9"/>
      <c r="Q1092" s="9"/>
      <c r="R1092" s="9"/>
    </row>
    <row r="1093" spans="2:18" x14ac:dyDescent="0.25">
      <c r="I1093" s="9"/>
      <c r="J1093" s="9"/>
      <c r="K1093" s="9"/>
      <c r="L1093" s="9"/>
      <c r="M1093" s="9"/>
      <c r="N1093" s="9"/>
      <c r="O1093" s="9"/>
      <c r="P1093" s="9"/>
      <c r="Q1093" s="9"/>
      <c r="R1093" s="9"/>
    </row>
    <row r="1094" spans="2:18" x14ac:dyDescent="0.25">
      <c r="I1094" s="9"/>
      <c r="J1094" s="9"/>
      <c r="K1094" s="9"/>
      <c r="L1094" s="9"/>
      <c r="M1094" s="9"/>
      <c r="N1094" s="9"/>
      <c r="O1094" s="9"/>
      <c r="P1094" s="9"/>
      <c r="Q1094" s="9"/>
      <c r="R1094" s="9"/>
    </row>
    <row r="1095" spans="2:18" x14ac:dyDescent="0.25">
      <c r="I1095" s="9"/>
      <c r="J1095" s="9"/>
      <c r="K1095" s="9"/>
      <c r="L1095" s="9"/>
      <c r="M1095" s="9"/>
      <c r="N1095" s="9"/>
      <c r="O1095" s="9"/>
      <c r="P1095" s="9"/>
      <c r="Q1095" s="9"/>
      <c r="R1095" s="9"/>
    </row>
    <row r="1096" spans="2:18" x14ac:dyDescent="0.25">
      <c r="I1096" s="9"/>
      <c r="J1096" s="9"/>
      <c r="K1096" s="9"/>
      <c r="L1096" s="9"/>
      <c r="M1096" s="9"/>
      <c r="N1096" s="9"/>
      <c r="O1096" s="9"/>
      <c r="P1096" s="9"/>
      <c r="Q1096" s="9"/>
      <c r="R1096" s="9"/>
    </row>
    <row r="1097" spans="2:18" x14ac:dyDescent="0.25">
      <c r="I1097" s="9"/>
      <c r="J1097" s="9"/>
      <c r="K1097" s="9"/>
      <c r="L1097" s="9"/>
      <c r="M1097" s="9"/>
      <c r="N1097" s="9"/>
      <c r="O1097" s="9"/>
      <c r="P1097" s="9"/>
      <c r="Q1097" s="9"/>
      <c r="R1097" s="9"/>
    </row>
    <row r="1098" spans="2:18" x14ac:dyDescent="0.25">
      <c r="I1098" s="9"/>
      <c r="J1098" s="9"/>
      <c r="K1098" s="9"/>
      <c r="L1098" s="9"/>
      <c r="M1098" s="9"/>
      <c r="N1098" s="9"/>
      <c r="O1098" s="9"/>
      <c r="P1098" s="9"/>
      <c r="Q1098" s="9"/>
      <c r="R1098" s="9"/>
    </row>
    <row r="1099" spans="2:18" x14ac:dyDescent="0.25">
      <c r="I1099" s="9"/>
      <c r="J1099" s="9"/>
      <c r="K1099" s="9"/>
      <c r="L1099" s="9"/>
      <c r="M1099" s="9"/>
      <c r="N1099" s="9"/>
      <c r="O1099" s="9"/>
      <c r="P1099" s="9"/>
      <c r="Q1099" s="9"/>
      <c r="R1099" s="9"/>
    </row>
    <row r="1100" spans="2:18" x14ac:dyDescent="0.25">
      <c r="I1100" s="9"/>
      <c r="J1100" s="9"/>
      <c r="K1100" s="9"/>
      <c r="L1100" s="9"/>
      <c r="M1100" s="9"/>
      <c r="N1100" s="9"/>
      <c r="O1100" s="9"/>
      <c r="P1100" s="9"/>
      <c r="Q1100" s="9"/>
      <c r="R1100" s="9"/>
    </row>
    <row r="1101" spans="2:18" x14ac:dyDescent="0.25">
      <c r="I1101" s="9"/>
      <c r="J1101" s="9"/>
      <c r="K1101" s="9"/>
      <c r="L1101" s="9"/>
      <c r="M1101" s="9"/>
      <c r="N1101" s="9"/>
      <c r="O1101" s="9"/>
      <c r="P1101" s="9"/>
      <c r="Q1101" s="9"/>
      <c r="R1101" s="9"/>
    </row>
    <row r="1102" spans="2:18" ht="20.25" customHeight="1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</row>
    <row r="1103" spans="2:18" ht="18.75" customHeight="1" x14ac:dyDescent="0.25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</row>
    <row r="1104" spans="2:18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</row>
    <row r="1105" spans="2:18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</row>
    <row r="1106" spans="2:18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</row>
    <row r="1107" spans="2:18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</row>
    <row r="1108" spans="2:18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</row>
    <row r="1109" spans="2:18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</row>
    <row r="1110" spans="2:18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</row>
    <row r="1111" spans="2:18" x14ac:dyDescent="0.25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</row>
    <row r="1112" spans="2:18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</row>
    <row r="1113" spans="2:18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</row>
    <row r="1114" spans="2:18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</row>
    <row r="1115" spans="2:18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</row>
    <row r="1116" spans="2:18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</row>
    <row r="1117" spans="2:18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</row>
    <row r="1118" spans="2:18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</row>
    <row r="1119" spans="2:18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</row>
    <row r="1120" spans="2:18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</row>
    <row r="1121" spans="2:18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</row>
    <row r="1122" spans="2:18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</row>
    <row r="1123" spans="2:18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</row>
    <row r="1124" spans="2:18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</row>
    <row r="1125" spans="2:18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</row>
    <row r="1126" spans="2:18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</row>
    <row r="1127" spans="2:18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</row>
    <row r="1128" spans="2:18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</row>
    <row r="1129" spans="2:18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</row>
    <row r="1130" spans="2:18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</row>
    <row r="1131" spans="2:18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</row>
    <row r="1132" spans="2:18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</row>
    <row r="1133" spans="2:18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</row>
    <row r="1134" spans="2:18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</row>
    <row r="1135" spans="2:18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</row>
    <row r="1136" spans="2:18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</row>
    <row r="1137" spans="2:18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</row>
    <row r="1138" spans="2:18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</row>
    <row r="1139" spans="2:18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</row>
    <row r="1140" spans="2:18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</row>
    <row r="1141" spans="2:18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</row>
    <row r="1142" spans="2:18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</row>
    <row r="1143" spans="2:18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</row>
    <row r="1144" spans="2:18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</row>
    <row r="1145" spans="2:18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</row>
    <row r="1146" spans="2:18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</row>
    <row r="1147" spans="2:18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</row>
    <row r="1148" spans="2:18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</row>
    <row r="1149" spans="2:18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</row>
    <row r="1150" spans="2:18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</row>
    <row r="1151" spans="2:18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</row>
    <row r="1152" spans="2:18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</row>
    <row r="1153" spans="2:18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</row>
    <row r="1154" spans="2:18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</row>
    <row r="1155" spans="2:18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</row>
    <row r="1156" spans="2:18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</row>
    <row r="1157" spans="2:18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</row>
    <row r="1158" spans="2:18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</row>
    <row r="1159" spans="2:18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</row>
    <row r="1160" spans="2:18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</row>
    <row r="1161" spans="2:18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</row>
    <row r="1162" spans="2:18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</row>
    <row r="1163" spans="2:18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</row>
    <row r="1164" spans="2:18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</row>
    <row r="1165" spans="2:18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</row>
    <row r="1166" spans="2:18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</row>
    <row r="1167" spans="2:18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</row>
    <row r="1168" spans="2:18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</row>
    <row r="1169" spans="2:18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</row>
    <row r="1170" spans="2:18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</row>
    <row r="1171" spans="2:18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</row>
    <row r="1172" spans="2:18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</row>
    <row r="1173" spans="2:18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</row>
    <row r="1174" spans="2:18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</row>
    <row r="1175" spans="2:18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</row>
    <row r="1176" spans="2:18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</row>
    <row r="1177" spans="2:18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</row>
    <row r="1178" spans="2:18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</row>
    <row r="1179" spans="2:18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</row>
    <row r="1180" spans="2:18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</row>
    <row r="1181" spans="2:18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</row>
    <row r="1182" spans="2:18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</row>
    <row r="1183" spans="2:18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</row>
    <row r="1184" spans="2:18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</row>
    <row r="1185" spans="2:18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</row>
    <row r="1186" spans="2:18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</row>
    <row r="1187" spans="2:18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</row>
    <row r="1188" spans="2:18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</row>
    <row r="1189" spans="2:18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</row>
    <row r="1190" spans="2:18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</row>
    <row r="1191" spans="2:18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</row>
    <row r="1192" spans="2:18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</row>
    <row r="1193" spans="2:18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</row>
    <row r="1194" spans="2:18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</row>
    <row r="1195" spans="2:18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</row>
    <row r="1196" spans="2:18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</row>
    <row r="1197" spans="2:18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</row>
    <row r="1198" spans="2:18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</row>
    <row r="1199" spans="2:18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</row>
    <row r="1200" spans="2:18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</row>
    <row r="1201" spans="2:18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</row>
    <row r="1202" spans="2:18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</row>
    <row r="1203" spans="2:18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</row>
    <row r="1204" spans="2:18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</row>
    <row r="1205" spans="2:18" x14ac:dyDescent="0.25"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</row>
    <row r="1206" spans="2:18" x14ac:dyDescent="0.25"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</row>
    <row r="1207" spans="2:18" x14ac:dyDescent="0.25"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</row>
    <row r="1208" spans="2:18" x14ac:dyDescent="0.25"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</row>
    <row r="1209" spans="2:18" x14ac:dyDescent="0.25"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</row>
    <row r="1210" spans="2:18" x14ac:dyDescent="0.25"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</row>
    <row r="1211" spans="2:18" x14ac:dyDescent="0.25"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</row>
    <row r="1212" spans="2:18" x14ac:dyDescent="0.25"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</row>
    <row r="1213" spans="2:18" x14ac:dyDescent="0.25"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</row>
    <row r="1214" spans="2:18" x14ac:dyDescent="0.25"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</row>
    <row r="1215" spans="2:18" x14ac:dyDescent="0.25"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</row>
    <row r="1216" spans="2:18" x14ac:dyDescent="0.25"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</row>
    <row r="1217" spans="2:18" x14ac:dyDescent="0.25"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</row>
    <row r="1218" spans="2:18" x14ac:dyDescent="0.25"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</row>
    <row r="1219" spans="2:18" x14ac:dyDescent="0.25"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</row>
    <row r="1220" spans="2:18" x14ac:dyDescent="0.25"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</row>
    <row r="1221" spans="2:18" x14ac:dyDescent="0.25"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</row>
    <row r="1222" spans="2:18" x14ac:dyDescent="0.25"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</row>
    <row r="1223" spans="2:18" x14ac:dyDescent="0.25"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</row>
    <row r="1224" spans="2:18" x14ac:dyDescent="0.25"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</row>
    <row r="1225" spans="2:18" x14ac:dyDescent="0.25"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</row>
    <row r="1226" spans="2:18" x14ac:dyDescent="0.25"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</row>
    <row r="1227" spans="2:18" x14ac:dyDescent="0.25"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</row>
    <row r="1228" spans="2:18" x14ac:dyDescent="0.25"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</row>
    <row r="1229" spans="2:18" x14ac:dyDescent="0.25"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</row>
    <row r="1230" spans="2:18" x14ac:dyDescent="0.25"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</row>
    <row r="1231" spans="2:18" x14ac:dyDescent="0.25"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</row>
    <row r="1232" spans="2:18" x14ac:dyDescent="0.25"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</row>
    <row r="1233" spans="2:18" x14ac:dyDescent="0.25"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</row>
    <row r="1234" spans="2:18" x14ac:dyDescent="0.25"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</row>
    <row r="1235" spans="2:18" x14ac:dyDescent="0.25"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</row>
    <row r="1236" spans="2:18" x14ac:dyDescent="0.25"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</row>
    <row r="1237" spans="2:18" x14ac:dyDescent="0.25"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</row>
    <row r="1238" spans="2:18" x14ac:dyDescent="0.25"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</row>
    <row r="1239" spans="2:18" x14ac:dyDescent="0.25"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</row>
    <row r="1240" spans="2:18" x14ac:dyDescent="0.25"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</row>
    <row r="1241" spans="2:18" x14ac:dyDescent="0.25"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</row>
    <row r="1242" spans="2:18" x14ac:dyDescent="0.25"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</row>
    <row r="1243" spans="2:18" x14ac:dyDescent="0.25"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</row>
    <row r="1244" spans="2:18" x14ac:dyDescent="0.25"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</row>
    <row r="1245" spans="2:18" x14ac:dyDescent="0.25"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</row>
    <row r="1246" spans="2:18" x14ac:dyDescent="0.25"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</row>
    <row r="1247" spans="2:18" x14ac:dyDescent="0.25"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</row>
    <row r="1248" spans="2:18" x14ac:dyDescent="0.25"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</row>
    <row r="1249" spans="2:18" x14ac:dyDescent="0.25"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</row>
    <row r="1250" spans="2:18" x14ac:dyDescent="0.25"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</row>
    <row r="1251" spans="2:18" x14ac:dyDescent="0.25"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</row>
    <row r="1252" spans="2:18" x14ac:dyDescent="0.25"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</row>
    <row r="1253" spans="2:18" x14ac:dyDescent="0.25"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</row>
    <row r="1254" spans="2:18" x14ac:dyDescent="0.25"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</row>
    <row r="1255" spans="2:18" x14ac:dyDescent="0.25"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</row>
    <row r="1256" spans="2:18" x14ac:dyDescent="0.25"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</row>
    <row r="1257" spans="2:18" x14ac:dyDescent="0.25"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</row>
    <row r="1258" spans="2:18" x14ac:dyDescent="0.25"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</row>
    <row r="1259" spans="2:18" x14ac:dyDescent="0.25"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</row>
    <row r="1260" spans="2:18" x14ac:dyDescent="0.25"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</row>
    <row r="1261" spans="2:18" x14ac:dyDescent="0.25"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</row>
    <row r="1262" spans="2:18" x14ac:dyDescent="0.25"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</row>
    <row r="1263" spans="2:18" x14ac:dyDescent="0.25"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</row>
    <row r="1264" spans="2:18" x14ac:dyDescent="0.25"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</row>
    <row r="1265" spans="2:18" x14ac:dyDescent="0.25"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</row>
    <row r="1266" spans="2:18" x14ac:dyDescent="0.25"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</row>
    <row r="1267" spans="2:18" x14ac:dyDescent="0.25"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</row>
    <row r="1268" spans="2:18" x14ac:dyDescent="0.25"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</row>
    <row r="1269" spans="2:18" x14ac:dyDescent="0.25"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</row>
    <row r="1270" spans="2:18" x14ac:dyDescent="0.25"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</row>
    <row r="1271" spans="2:18" x14ac:dyDescent="0.25"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</row>
    <row r="1272" spans="2:18" x14ac:dyDescent="0.25"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</row>
    <row r="1273" spans="2:18" x14ac:dyDescent="0.25"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</row>
    <row r="1274" spans="2:18" x14ac:dyDescent="0.25"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</row>
    <row r="1275" spans="2:18" x14ac:dyDescent="0.25"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</row>
    <row r="1276" spans="2:18" x14ac:dyDescent="0.25"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</row>
    <row r="1277" spans="2:18" x14ac:dyDescent="0.25"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</row>
    <row r="1278" spans="2:18" x14ac:dyDescent="0.25"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</row>
    <row r="1279" spans="2:18" x14ac:dyDescent="0.25"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</row>
    <row r="1280" spans="2:18" x14ac:dyDescent="0.25"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</row>
    <row r="1281" spans="2:18" x14ac:dyDescent="0.25"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</row>
    <row r="1282" spans="2:18" x14ac:dyDescent="0.25"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</row>
    <row r="1283" spans="2:18" x14ac:dyDescent="0.25"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</row>
    <row r="1284" spans="2:18" x14ac:dyDescent="0.25"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</row>
    <row r="1285" spans="2:18" x14ac:dyDescent="0.25"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</row>
    <row r="1286" spans="2:18" x14ac:dyDescent="0.25"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</row>
    <row r="1287" spans="2:18" x14ac:dyDescent="0.25"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</row>
    <row r="1288" spans="2:18" x14ac:dyDescent="0.25"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</row>
    <row r="1289" spans="2:18" x14ac:dyDescent="0.25"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</row>
    <row r="1290" spans="2:18" x14ac:dyDescent="0.25"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</row>
    <row r="1291" spans="2:18" x14ac:dyDescent="0.25"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</row>
    <row r="1292" spans="2:18" x14ac:dyDescent="0.25"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</row>
    <row r="1293" spans="2:18" x14ac:dyDescent="0.25"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</row>
    <row r="1294" spans="2:18" x14ac:dyDescent="0.25"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</row>
    <row r="1295" spans="2:18" x14ac:dyDescent="0.25"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10"/>
      <c r="P1295" s="10"/>
      <c r="Q1295" s="10"/>
    </row>
    <row r="1296" spans="2:18" x14ac:dyDescent="0.25"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10"/>
      <c r="P1296" s="10"/>
      <c r="Q1296" s="10"/>
    </row>
    <row r="1297" spans="2:17" x14ac:dyDescent="0.25"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10"/>
      <c r="P1297" s="10"/>
      <c r="Q1297" s="10"/>
    </row>
    <row r="1298" spans="2:17" x14ac:dyDescent="0.25"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10"/>
      <c r="P1298" s="10"/>
      <c r="Q1298" s="10"/>
    </row>
    <row r="1299" spans="2:17" x14ac:dyDescent="0.25"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10"/>
      <c r="P1299" s="10"/>
      <c r="Q1299" s="10"/>
    </row>
    <row r="1300" spans="2:17" x14ac:dyDescent="0.25"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10"/>
      <c r="P1300" s="10"/>
      <c r="Q1300" s="10"/>
    </row>
    <row r="1301" spans="2:17" x14ac:dyDescent="0.25"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10"/>
      <c r="P1301" s="10"/>
      <c r="Q1301" s="10"/>
    </row>
    <row r="1302" spans="2:17" x14ac:dyDescent="0.25"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10"/>
      <c r="P1302" s="10"/>
      <c r="Q1302" s="10"/>
    </row>
    <row r="1303" spans="2:17" x14ac:dyDescent="0.25"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10"/>
      <c r="P1303" s="10"/>
      <c r="Q1303" s="10"/>
    </row>
    <row r="1304" spans="2:17" x14ac:dyDescent="0.25"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10"/>
      <c r="P1304" s="10"/>
      <c r="Q1304" s="10"/>
    </row>
    <row r="1305" spans="2:17" x14ac:dyDescent="0.25"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10"/>
      <c r="P1305" s="10"/>
      <c r="Q1305" s="10"/>
    </row>
    <row r="1306" spans="2:17" x14ac:dyDescent="0.25"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10"/>
      <c r="P1306" s="10"/>
      <c r="Q1306" s="10"/>
    </row>
    <row r="1307" spans="2:17" x14ac:dyDescent="0.25"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10"/>
      <c r="P1307" s="10"/>
      <c r="Q1307" s="10"/>
    </row>
    <row r="1308" spans="2:17" x14ac:dyDescent="0.25"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10"/>
      <c r="P1308" s="10"/>
      <c r="Q1308" s="10"/>
    </row>
    <row r="1309" spans="2:17" x14ac:dyDescent="0.25"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10"/>
      <c r="P1309" s="10"/>
      <c r="Q1309" s="10"/>
    </row>
    <row r="1310" spans="2:17" x14ac:dyDescent="0.25"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10"/>
      <c r="P1310" s="10"/>
      <c r="Q1310" s="10"/>
    </row>
    <row r="1311" spans="2:17" x14ac:dyDescent="0.25"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10"/>
      <c r="P1311" s="10"/>
      <c r="Q1311" s="10"/>
    </row>
    <row r="1312" spans="2:17" x14ac:dyDescent="0.25"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10"/>
      <c r="P1312" s="10"/>
      <c r="Q1312" s="10"/>
    </row>
    <row r="1313" spans="2:17" x14ac:dyDescent="0.25"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10"/>
      <c r="P1313" s="10"/>
      <c r="Q1313" s="10"/>
    </row>
    <row r="1314" spans="2:17" x14ac:dyDescent="0.25"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10"/>
      <c r="P1314" s="10"/>
      <c r="Q1314" s="10"/>
    </row>
    <row r="1315" spans="2:17" x14ac:dyDescent="0.25"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10"/>
      <c r="P1315" s="10"/>
      <c r="Q1315" s="10"/>
    </row>
    <row r="1316" spans="2:17" x14ac:dyDescent="0.25"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10"/>
      <c r="P1316" s="10"/>
      <c r="Q1316" s="10"/>
    </row>
    <row r="1317" spans="2:17" x14ac:dyDescent="0.25"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10"/>
      <c r="P1317" s="10"/>
      <c r="Q1317" s="10"/>
    </row>
    <row r="1318" spans="2:17" x14ac:dyDescent="0.25"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10"/>
      <c r="P1318" s="10"/>
      <c r="Q1318" s="10"/>
    </row>
    <row r="1319" spans="2:17" x14ac:dyDescent="0.25"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10"/>
      <c r="P1319" s="10"/>
      <c r="Q1319" s="10"/>
    </row>
    <row r="1320" spans="2:17" x14ac:dyDescent="0.25"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10"/>
      <c r="P1320" s="10"/>
      <c r="Q1320" s="10"/>
    </row>
    <row r="1321" spans="2:17" x14ac:dyDescent="0.25"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10"/>
      <c r="P1321" s="10"/>
      <c r="Q1321" s="10"/>
    </row>
    <row r="1322" spans="2:17" x14ac:dyDescent="0.25"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10"/>
      <c r="P1322" s="10"/>
      <c r="Q1322" s="10"/>
    </row>
    <row r="1323" spans="2:17" x14ac:dyDescent="0.25"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10"/>
      <c r="P1323" s="10"/>
      <c r="Q1323" s="10"/>
    </row>
    <row r="1324" spans="2:17" x14ac:dyDescent="0.25"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10"/>
      <c r="P1324" s="10"/>
      <c r="Q1324" s="10"/>
    </row>
    <row r="1325" spans="2:17" x14ac:dyDescent="0.25"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10"/>
      <c r="P1325" s="10"/>
      <c r="Q1325" s="10"/>
    </row>
    <row r="1326" spans="2:17" x14ac:dyDescent="0.25"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10"/>
      <c r="P1326" s="10"/>
      <c r="Q1326" s="10"/>
    </row>
    <row r="1327" spans="2:17" x14ac:dyDescent="0.25"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10"/>
      <c r="P1327" s="10"/>
      <c r="Q1327" s="10"/>
    </row>
    <row r="1328" spans="2:17" x14ac:dyDescent="0.25"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10"/>
      <c r="P1328" s="10"/>
      <c r="Q1328" s="10"/>
    </row>
    <row r="1329" spans="2:17" x14ac:dyDescent="0.25"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10"/>
      <c r="P1329" s="10"/>
      <c r="Q1329" s="10"/>
    </row>
    <row r="1330" spans="2:17" x14ac:dyDescent="0.25"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10"/>
      <c r="P1330" s="10"/>
      <c r="Q1330" s="10"/>
    </row>
    <row r="1331" spans="2:17" x14ac:dyDescent="0.25"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10"/>
      <c r="P1331" s="10"/>
      <c r="Q1331" s="10"/>
    </row>
    <row r="1332" spans="2:17" x14ac:dyDescent="0.25"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10"/>
      <c r="P1332" s="10"/>
      <c r="Q1332" s="10"/>
    </row>
    <row r="1333" spans="2:17" x14ac:dyDescent="0.25"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10"/>
      <c r="P1333" s="10"/>
      <c r="Q1333" s="10"/>
    </row>
    <row r="1334" spans="2:17" x14ac:dyDescent="0.25"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10"/>
      <c r="P1334" s="10"/>
      <c r="Q1334" s="10"/>
    </row>
    <row r="1335" spans="2:17" x14ac:dyDescent="0.25"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10"/>
      <c r="P1335" s="10"/>
      <c r="Q1335" s="10"/>
    </row>
    <row r="1336" spans="2:17" x14ac:dyDescent="0.25"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10"/>
      <c r="P1336" s="10"/>
      <c r="Q1336" s="10"/>
    </row>
    <row r="1337" spans="2:17" x14ac:dyDescent="0.25"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10"/>
      <c r="P1337" s="10"/>
      <c r="Q1337" s="10"/>
    </row>
    <row r="1338" spans="2:17" x14ac:dyDescent="0.25"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10"/>
      <c r="P1338" s="10"/>
      <c r="Q1338" s="10"/>
    </row>
    <row r="1339" spans="2:17" x14ac:dyDescent="0.25"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10"/>
      <c r="P1339" s="10"/>
      <c r="Q1339" s="10"/>
    </row>
    <row r="1340" spans="2:17" x14ac:dyDescent="0.25"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10"/>
      <c r="P1340" s="10"/>
      <c r="Q1340" s="10"/>
    </row>
    <row r="1341" spans="2:17" x14ac:dyDescent="0.25"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10"/>
      <c r="P1341" s="10"/>
      <c r="Q1341" s="10"/>
    </row>
    <row r="1342" spans="2:17" x14ac:dyDescent="0.25"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10"/>
      <c r="P1342" s="10"/>
      <c r="Q1342" s="10"/>
    </row>
    <row r="1343" spans="2:17" x14ac:dyDescent="0.25"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10"/>
      <c r="P1343" s="10"/>
      <c r="Q1343" s="10"/>
    </row>
    <row r="1344" spans="2:17" x14ac:dyDescent="0.25"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10"/>
      <c r="P1344" s="10"/>
      <c r="Q1344" s="10"/>
    </row>
    <row r="1345" spans="2:17" x14ac:dyDescent="0.25"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10"/>
      <c r="P1345" s="10"/>
      <c r="Q1345" s="10"/>
    </row>
    <row r="1346" spans="2:17" x14ac:dyDescent="0.25"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10"/>
      <c r="P1346" s="10"/>
      <c r="Q1346" s="10"/>
    </row>
    <row r="1347" spans="2:17" x14ac:dyDescent="0.25"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10"/>
      <c r="P1347" s="10"/>
      <c r="Q1347" s="10"/>
    </row>
    <row r="1348" spans="2:17" x14ac:dyDescent="0.25"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10"/>
      <c r="P1348" s="10"/>
      <c r="Q1348" s="10"/>
    </row>
    <row r="1349" spans="2:17" x14ac:dyDescent="0.25"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10"/>
      <c r="P1349" s="10"/>
      <c r="Q1349" s="10"/>
    </row>
    <row r="1350" spans="2:17" x14ac:dyDescent="0.25"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10"/>
      <c r="P1350" s="10"/>
      <c r="Q1350" s="10"/>
    </row>
    <row r="1351" spans="2:17" x14ac:dyDescent="0.25"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10"/>
      <c r="P1351" s="10"/>
      <c r="Q1351" s="10"/>
    </row>
    <row r="1352" spans="2:17" x14ac:dyDescent="0.25"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10"/>
      <c r="P1352" s="10"/>
      <c r="Q1352" s="10"/>
    </row>
    <row r="1353" spans="2:17" x14ac:dyDescent="0.25"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10"/>
      <c r="P1353" s="10"/>
      <c r="Q1353" s="10"/>
    </row>
    <row r="1354" spans="2:17" x14ac:dyDescent="0.25"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10"/>
      <c r="P1354" s="10"/>
      <c r="Q1354" s="10"/>
    </row>
    <row r="1355" spans="2:17" x14ac:dyDescent="0.25"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10"/>
      <c r="P1355" s="10"/>
      <c r="Q1355" s="10"/>
    </row>
    <row r="1356" spans="2:17" x14ac:dyDescent="0.25"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10"/>
      <c r="P1356" s="10"/>
      <c r="Q1356" s="10"/>
    </row>
    <row r="1357" spans="2:17" x14ac:dyDescent="0.25"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10"/>
      <c r="P1357" s="10"/>
      <c r="Q1357" s="10"/>
    </row>
    <row r="1358" spans="2:17" x14ac:dyDescent="0.25"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10"/>
      <c r="P1358" s="10"/>
      <c r="Q1358" s="10"/>
    </row>
    <row r="1359" spans="2:17" x14ac:dyDescent="0.25"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10"/>
      <c r="P1359" s="10"/>
      <c r="Q1359" s="10"/>
    </row>
    <row r="1360" spans="2:17" x14ac:dyDescent="0.25"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10"/>
      <c r="P1360" s="10"/>
      <c r="Q1360" s="10"/>
    </row>
    <row r="1361" spans="2:17" x14ac:dyDescent="0.25"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10"/>
      <c r="P1361" s="10"/>
      <c r="Q1361" s="10"/>
    </row>
    <row r="1362" spans="2:17" x14ac:dyDescent="0.25"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10"/>
      <c r="P1362" s="10"/>
      <c r="Q1362" s="10"/>
    </row>
    <row r="1363" spans="2:17" x14ac:dyDescent="0.25"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10"/>
      <c r="P1363" s="10"/>
      <c r="Q1363" s="10"/>
    </row>
    <row r="1364" spans="2:17" x14ac:dyDescent="0.25"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10"/>
      <c r="P1364" s="10"/>
      <c r="Q1364" s="10"/>
    </row>
    <row r="1365" spans="2:17" x14ac:dyDescent="0.25"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10"/>
      <c r="P1365" s="10"/>
      <c r="Q1365" s="10"/>
    </row>
    <row r="1366" spans="2:17" x14ac:dyDescent="0.25"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10"/>
      <c r="P1366" s="10"/>
      <c r="Q1366" s="10"/>
    </row>
    <row r="1367" spans="2:17" x14ac:dyDescent="0.25"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10"/>
      <c r="P1367" s="10"/>
      <c r="Q1367" s="10"/>
    </row>
    <row r="1368" spans="2:17" x14ac:dyDescent="0.25"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10"/>
      <c r="P1368" s="10"/>
      <c r="Q1368" s="10"/>
    </row>
    <row r="1369" spans="2:17" x14ac:dyDescent="0.25"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10"/>
      <c r="P1369" s="10"/>
      <c r="Q1369" s="10"/>
    </row>
    <row r="1370" spans="2:17" x14ac:dyDescent="0.25"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10"/>
      <c r="P1370" s="10"/>
      <c r="Q1370" s="10"/>
    </row>
    <row r="1371" spans="2:17" x14ac:dyDescent="0.25"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10"/>
      <c r="P1371" s="10"/>
      <c r="Q1371" s="10"/>
    </row>
    <row r="1372" spans="2:17" x14ac:dyDescent="0.25"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10"/>
      <c r="P1372" s="10"/>
      <c r="Q1372" s="10"/>
    </row>
    <row r="1373" spans="2:17" x14ac:dyDescent="0.25"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10"/>
      <c r="P1373" s="10"/>
      <c r="Q1373" s="10"/>
    </row>
    <row r="1374" spans="2:17" x14ac:dyDescent="0.25"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10"/>
      <c r="P1374" s="10"/>
      <c r="Q1374" s="10"/>
    </row>
    <row r="1375" spans="2:17" x14ac:dyDescent="0.25"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10"/>
      <c r="P1375" s="10"/>
      <c r="Q1375" s="10"/>
    </row>
    <row r="1376" spans="2:17" x14ac:dyDescent="0.25"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10"/>
      <c r="P1376" s="10"/>
      <c r="Q1376" s="10"/>
    </row>
    <row r="1377" spans="2:17" x14ac:dyDescent="0.25"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10"/>
      <c r="P1377" s="10"/>
      <c r="Q1377" s="10"/>
    </row>
    <row r="1378" spans="2:17" x14ac:dyDescent="0.25"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10"/>
      <c r="P1378" s="10"/>
      <c r="Q1378" s="10"/>
    </row>
    <row r="1379" spans="2:17" x14ac:dyDescent="0.25"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10"/>
      <c r="P1379" s="10"/>
      <c r="Q1379" s="10"/>
    </row>
    <row r="1380" spans="2:17" x14ac:dyDescent="0.25"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10"/>
      <c r="P1380" s="10"/>
      <c r="Q1380" s="10"/>
    </row>
    <row r="1381" spans="2:17" x14ac:dyDescent="0.25"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10"/>
      <c r="P1381" s="10"/>
      <c r="Q1381" s="10"/>
    </row>
    <row r="1382" spans="2:17" x14ac:dyDescent="0.25"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10"/>
      <c r="P1382" s="10"/>
      <c r="Q1382" s="10"/>
    </row>
    <row r="1383" spans="2:17" x14ac:dyDescent="0.25"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10"/>
      <c r="P1383" s="10"/>
      <c r="Q1383" s="10"/>
    </row>
    <row r="1384" spans="2:17" x14ac:dyDescent="0.25"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10"/>
      <c r="P1384" s="10"/>
      <c r="Q1384" s="10"/>
    </row>
    <row r="1385" spans="2:17" x14ac:dyDescent="0.25"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10"/>
      <c r="P1385" s="10"/>
      <c r="Q1385" s="10"/>
    </row>
    <row r="1386" spans="2:17" x14ac:dyDescent="0.25"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10"/>
      <c r="P1386" s="10"/>
      <c r="Q1386" s="10"/>
    </row>
    <row r="1387" spans="2:17" x14ac:dyDescent="0.25"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10"/>
      <c r="P1387" s="10"/>
      <c r="Q1387" s="10"/>
    </row>
    <row r="1388" spans="2:17" x14ac:dyDescent="0.25"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10"/>
      <c r="P1388" s="10"/>
      <c r="Q1388" s="10"/>
    </row>
    <row r="1389" spans="2:17" x14ac:dyDescent="0.25"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10"/>
      <c r="P1389" s="10"/>
      <c r="Q1389" s="10"/>
    </row>
    <row r="1390" spans="2:17" x14ac:dyDescent="0.25"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10"/>
      <c r="P1390" s="10"/>
      <c r="Q1390" s="10"/>
    </row>
    <row r="1391" spans="2:17" x14ac:dyDescent="0.25"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10"/>
      <c r="P1391" s="10"/>
      <c r="Q1391" s="10"/>
    </row>
    <row r="1392" spans="2:17" x14ac:dyDescent="0.25"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10"/>
      <c r="P1392" s="10"/>
      <c r="Q1392" s="10"/>
    </row>
    <row r="1393" spans="2:17" x14ac:dyDescent="0.25"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10"/>
      <c r="P1393" s="10"/>
      <c r="Q1393" s="10"/>
    </row>
    <row r="1394" spans="2:17" x14ac:dyDescent="0.25"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10"/>
      <c r="P1394" s="10"/>
      <c r="Q1394" s="10"/>
    </row>
    <row r="1395" spans="2:17" x14ac:dyDescent="0.25"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10"/>
      <c r="P1395" s="10"/>
      <c r="Q1395" s="10"/>
    </row>
    <row r="1396" spans="2:17" x14ac:dyDescent="0.25"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10"/>
      <c r="P1396" s="10"/>
      <c r="Q1396" s="10"/>
    </row>
    <row r="1397" spans="2:17" x14ac:dyDescent="0.25"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10"/>
      <c r="P1397" s="10"/>
      <c r="Q1397" s="10"/>
    </row>
    <row r="1398" spans="2:17" x14ac:dyDescent="0.25"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10"/>
      <c r="P1398" s="10"/>
      <c r="Q1398" s="10"/>
    </row>
    <row r="1399" spans="2:17" x14ac:dyDescent="0.25"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10"/>
      <c r="P1399" s="10"/>
      <c r="Q1399" s="10"/>
    </row>
    <row r="1400" spans="2:17" x14ac:dyDescent="0.25"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10"/>
      <c r="P1400" s="10"/>
      <c r="Q1400" s="10"/>
    </row>
    <row r="1401" spans="2:17" x14ac:dyDescent="0.25"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10"/>
      <c r="P1401" s="10"/>
      <c r="Q1401" s="10"/>
    </row>
    <row r="1402" spans="2:17" x14ac:dyDescent="0.25"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10"/>
      <c r="P1402" s="10"/>
      <c r="Q1402" s="10"/>
    </row>
    <row r="1403" spans="2:17" x14ac:dyDescent="0.25"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10"/>
      <c r="P1403" s="10"/>
      <c r="Q1403" s="10"/>
    </row>
    <row r="1404" spans="2:17" x14ac:dyDescent="0.25"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10"/>
      <c r="P1404" s="10"/>
      <c r="Q1404" s="10"/>
    </row>
    <row r="1405" spans="2:17" x14ac:dyDescent="0.25"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10"/>
      <c r="P1405" s="10"/>
      <c r="Q1405" s="10"/>
    </row>
    <row r="1406" spans="2:17" x14ac:dyDescent="0.25"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10"/>
      <c r="P1406" s="10"/>
      <c r="Q1406" s="10"/>
    </row>
    <row r="1407" spans="2:17" x14ac:dyDescent="0.25"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10"/>
      <c r="P1407" s="10"/>
      <c r="Q1407" s="10"/>
    </row>
    <row r="1408" spans="2:17" x14ac:dyDescent="0.25"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10"/>
      <c r="P1408" s="10"/>
      <c r="Q1408" s="10"/>
    </row>
    <row r="1409" spans="2:17" x14ac:dyDescent="0.25"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10"/>
      <c r="P1409" s="10"/>
      <c r="Q1409" s="10"/>
    </row>
    <row r="1410" spans="2:17" x14ac:dyDescent="0.25"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10"/>
      <c r="P1410" s="10"/>
      <c r="Q1410" s="10"/>
    </row>
    <row r="1411" spans="2:17" x14ac:dyDescent="0.25"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10"/>
      <c r="P1411" s="10"/>
      <c r="Q1411" s="10"/>
    </row>
    <row r="1412" spans="2:17" x14ac:dyDescent="0.25"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10"/>
      <c r="P1412" s="10"/>
      <c r="Q1412" s="10"/>
    </row>
    <row r="1413" spans="2:17" x14ac:dyDescent="0.25"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10"/>
      <c r="P1413" s="10"/>
      <c r="Q1413" s="10"/>
    </row>
    <row r="1414" spans="2:17" x14ac:dyDescent="0.25"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10"/>
      <c r="P1414" s="10"/>
      <c r="Q1414" s="10"/>
    </row>
    <row r="1415" spans="2:17" x14ac:dyDescent="0.25"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10"/>
      <c r="P1415" s="10"/>
      <c r="Q1415" s="10"/>
    </row>
    <row r="1416" spans="2:17" x14ac:dyDescent="0.25"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10"/>
      <c r="P1416" s="10"/>
      <c r="Q1416" s="10"/>
    </row>
    <row r="1417" spans="2:17" x14ac:dyDescent="0.25"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10"/>
      <c r="P1417" s="10"/>
      <c r="Q1417" s="10"/>
    </row>
    <row r="1418" spans="2:17" x14ac:dyDescent="0.25"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10"/>
      <c r="P1418" s="10"/>
      <c r="Q1418" s="10"/>
    </row>
    <row r="1419" spans="2:17" x14ac:dyDescent="0.25"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10"/>
      <c r="P1419" s="10"/>
      <c r="Q1419" s="10"/>
    </row>
    <row r="1420" spans="2:17" x14ac:dyDescent="0.25"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10"/>
      <c r="P1420" s="10"/>
      <c r="Q1420" s="10"/>
    </row>
    <row r="1421" spans="2:17" x14ac:dyDescent="0.25"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10"/>
      <c r="P1421" s="10"/>
      <c r="Q1421" s="10"/>
    </row>
    <row r="1422" spans="2:17" x14ac:dyDescent="0.25"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10"/>
      <c r="P1422" s="10"/>
      <c r="Q1422" s="10"/>
    </row>
    <row r="1423" spans="2:17" x14ac:dyDescent="0.25"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10"/>
      <c r="P1423" s="10"/>
      <c r="Q1423" s="10"/>
    </row>
    <row r="1424" spans="2:17" x14ac:dyDescent="0.25"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10"/>
      <c r="P1424" s="10"/>
      <c r="Q1424" s="10"/>
    </row>
    <row r="1425" spans="2:17" x14ac:dyDescent="0.25"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10"/>
      <c r="P1425" s="10"/>
      <c r="Q1425" s="10"/>
    </row>
    <row r="1426" spans="2:17" x14ac:dyDescent="0.25"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10"/>
      <c r="P1426" s="10"/>
      <c r="Q1426" s="10"/>
    </row>
    <row r="1427" spans="2:17" x14ac:dyDescent="0.25"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10"/>
      <c r="P1427" s="10"/>
      <c r="Q1427" s="10"/>
    </row>
    <row r="1428" spans="2:17" x14ac:dyDescent="0.25"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10"/>
      <c r="P1428" s="10"/>
      <c r="Q1428" s="10"/>
    </row>
    <row r="1429" spans="2:17" x14ac:dyDescent="0.25"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10"/>
      <c r="P1429" s="10"/>
      <c r="Q1429" s="10"/>
    </row>
    <row r="1430" spans="2:17" x14ac:dyDescent="0.25"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10"/>
      <c r="P1430" s="10"/>
      <c r="Q1430" s="10"/>
    </row>
    <row r="1431" spans="2:17" x14ac:dyDescent="0.25"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10"/>
      <c r="P1431" s="10"/>
      <c r="Q1431" s="10"/>
    </row>
    <row r="1432" spans="2:17" x14ac:dyDescent="0.25"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10"/>
      <c r="P1432" s="10"/>
      <c r="Q1432" s="10"/>
    </row>
    <row r="1433" spans="2:17" x14ac:dyDescent="0.25"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10"/>
      <c r="P1433" s="10"/>
      <c r="Q1433" s="10"/>
    </row>
    <row r="1434" spans="2:17" x14ac:dyDescent="0.25"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10"/>
      <c r="P1434" s="10"/>
      <c r="Q1434" s="10"/>
    </row>
    <row r="1435" spans="2:17" x14ac:dyDescent="0.25"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10"/>
      <c r="P1435" s="10"/>
      <c r="Q1435" s="10"/>
    </row>
    <row r="1436" spans="2:17" x14ac:dyDescent="0.25"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10"/>
      <c r="P1436" s="10"/>
      <c r="Q1436" s="10"/>
    </row>
    <row r="1437" spans="2:17" x14ac:dyDescent="0.25"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10"/>
      <c r="P1437" s="10"/>
      <c r="Q1437" s="10"/>
    </row>
    <row r="1438" spans="2:17" x14ac:dyDescent="0.25"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10"/>
      <c r="P1438" s="10"/>
      <c r="Q1438" s="10"/>
    </row>
    <row r="1439" spans="2:17" x14ac:dyDescent="0.25"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10"/>
      <c r="P1439" s="10"/>
      <c r="Q1439" s="10"/>
    </row>
    <row r="1440" spans="2:17" x14ac:dyDescent="0.25"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10"/>
      <c r="P1440" s="10"/>
      <c r="Q1440" s="10"/>
    </row>
    <row r="1441" spans="2:17" x14ac:dyDescent="0.25"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10"/>
      <c r="P1441" s="10"/>
      <c r="Q1441" s="10"/>
    </row>
    <row r="1442" spans="2:17" x14ac:dyDescent="0.25"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10"/>
      <c r="P1442" s="10"/>
      <c r="Q1442" s="10"/>
    </row>
    <row r="1443" spans="2:17" x14ac:dyDescent="0.25"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10"/>
      <c r="P1443" s="10"/>
      <c r="Q1443" s="10"/>
    </row>
    <row r="1444" spans="2:17" x14ac:dyDescent="0.25"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10"/>
      <c r="P1444" s="10"/>
      <c r="Q1444" s="10"/>
    </row>
    <row r="1445" spans="2:17" x14ac:dyDescent="0.25"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10"/>
      <c r="P1445" s="10"/>
      <c r="Q1445" s="10"/>
    </row>
    <row r="1446" spans="2:17" x14ac:dyDescent="0.25"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10"/>
      <c r="P1446" s="10"/>
      <c r="Q1446" s="10"/>
    </row>
    <row r="1447" spans="2:17" x14ac:dyDescent="0.25"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10"/>
      <c r="P1447" s="10"/>
      <c r="Q1447" s="10"/>
    </row>
    <row r="1448" spans="2:17" x14ac:dyDescent="0.25"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10"/>
      <c r="P1448" s="10"/>
      <c r="Q1448" s="10"/>
    </row>
    <row r="1449" spans="2:17" x14ac:dyDescent="0.25"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10"/>
      <c r="P1449" s="10"/>
      <c r="Q1449" s="10"/>
    </row>
    <row r="1450" spans="2:17" x14ac:dyDescent="0.25"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10"/>
      <c r="P1450" s="10"/>
      <c r="Q1450" s="10"/>
    </row>
    <row r="1451" spans="2:17" x14ac:dyDescent="0.25"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10"/>
      <c r="P1451" s="10"/>
      <c r="Q1451" s="10"/>
    </row>
    <row r="1452" spans="2:17" x14ac:dyDescent="0.25"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10"/>
      <c r="P1452" s="10"/>
      <c r="Q1452" s="10"/>
    </row>
    <row r="1453" spans="2:17" x14ac:dyDescent="0.25"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10"/>
      <c r="P1453" s="10"/>
      <c r="Q1453" s="10"/>
    </row>
    <row r="1454" spans="2:17" x14ac:dyDescent="0.25"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10"/>
      <c r="P1454" s="10"/>
      <c r="Q1454" s="10"/>
    </row>
    <row r="1455" spans="2:17" x14ac:dyDescent="0.25"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10"/>
      <c r="P1455" s="10"/>
      <c r="Q1455" s="10"/>
    </row>
    <row r="1456" spans="2:17" x14ac:dyDescent="0.25"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10"/>
      <c r="P1456" s="10"/>
      <c r="Q1456" s="10"/>
    </row>
    <row r="1457" spans="2:17" x14ac:dyDescent="0.25"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10"/>
      <c r="P1457" s="10"/>
      <c r="Q1457" s="10"/>
    </row>
    <row r="1458" spans="2:17" x14ac:dyDescent="0.25"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10"/>
      <c r="P1458" s="10"/>
      <c r="Q1458" s="10"/>
    </row>
    <row r="1474" spans="2:14" ht="13.5" thickBot="1" x14ac:dyDescent="0.3">
      <c r="B1474" s="9"/>
      <c r="C1474" s="9"/>
      <c r="D1474" s="9"/>
      <c r="E1474" s="9"/>
      <c r="F1474" s="9"/>
      <c r="G1474" s="9"/>
      <c r="H1474" s="9"/>
      <c r="I1474" s="9"/>
      <c r="J1474" s="9"/>
      <c r="L1474" s="4" t="s">
        <v>285</v>
      </c>
      <c r="M1474" s="9"/>
      <c r="N1474" s="4" t="s">
        <v>286</v>
      </c>
    </row>
    <row r="1475" spans="2:14" x14ac:dyDescent="0.25">
      <c r="B1475" s="9"/>
      <c r="C1475" s="9"/>
      <c r="D1475" s="9"/>
      <c r="E1475" s="9"/>
      <c r="F1475" s="9"/>
      <c r="G1475" s="9"/>
      <c r="H1475" s="9"/>
      <c r="I1475" s="9"/>
      <c r="J1475" s="9"/>
      <c r="L1475" s="11" t="s">
        <v>287</v>
      </c>
      <c r="M1475" s="44" t="s">
        <v>287</v>
      </c>
      <c r="N1475" s="12" t="s">
        <v>288</v>
      </c>
    </row>
    <row r="1476" spans="2:14" x14ac:dyDescent="0.25">
      <c r="B1476" s="9"/>
      <c r="C1476" s="9"/>
      <c r="D1476" s="9"/>
      <c r="E1476" s="9"/>
      <c r="F1476" s="9"/>
      <c r="G1476" s="9"/>
      <c r="H1476" s="9"/>
      <c r="I1476" s="9"/>
      <c r="J1476" s="9"/>
      <c r="L1476" s="11" t="s">
        <v>289</v>
      </c>
      <c r="M1476" s="44"/>
      <c r="N1476" s="13" t="s">
        <v>290</v>
      </c>
    </row>
    <row r="1477" spans="2:14" x14ac:dyDescent="0.25">
      <c r="B1477" s="9"/>
      <c r="C1477" s="9"/>
      <c r="D1477" s="9"/>
      <c r="E1477" s="9"/>
      <c r="F1477" s="9"/>
      <c r="G1477" s="9"/>
      <c r="H1477" s="9"/>
      <c r="I1477" s="9"/>
      <c r="J1477" s="9"/>
      <c r="L1477" s="11" t="s">
        <v>291</v>
      </c>
      <c r="M1477" s="44"/>
      <c r="N1477" s="14" t="s">
        <v>292</v>
      </c>
    </row>
    <row r="1478" spans="2:14" ht="13.5" thickBot="1" x14ac:dyDescent="0.3">
      <c r="B1478" s="9"/>
      <c r="C1478" s="9"/>
      <c r="D1478" s="9"/>
      <c r="E1478" s="9"/>
      <c r="F1478" s="9"/>
      <c r="G1478" s="9"/>
      <c r="H1478" s="9"/>
      <c r="I1478" s="9"/>
      <c r="J1478" s="9"/>
      <c r="L1478" s="11" t="s">
        <v>293</v>
      </c>
      <c r="M1478" s="44"/>
      <c r="N1478" s="15" t="s">
        <v>294</v>
      </c>
    </row>
    <row r="1479" spans="2:14" ht="13.5" thickBot="1" x14ac:dyDescent="0.3">
      <c r="B1479" s="9"/>
      <c r="C1479" s="9"/>
      <c r="D1479" s="9"/>
      <c r="E1479" s="9"/>
      <c r="F1479" s="9"/>
      <c r="G1479" s="9"/>
      <c r="H1479" s="9"/>
      <c r="I1479" s="9"/>
      <c r="J1479" s="9"/>
      <c r="L1479" s="11" t="s">
        <v>295</v>
      </c>
      <c r="M1479" s="16"/>
      <c r="N1479" s="17" t="s">
        <v>289</v>
      </c>
    </row>
    <row r="1480" spans="2:14" x14ac:dyDescent="0.25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45" t="s">
        <v>296</v>
      </c>
      <c r="N1480" s="18" t="s">
        <v>297</v>
      </c>
    </row>
    <row r="1481" spans="2:14" x14ac:dyDescent="0.25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45"/>
      <c r="N1481" s="14" t="s">
        <v>298</v>
      </c>
    </row>
    <row r="1482" spans="2:14" x14ac:dyDescent="0.25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45"/>
      <c r="N1482" s="14" t="s">
        <v>299</v>
      </c>
    </row>
    <row r="1483" spans="2:14" ht="13.5" thickBot="1" x14ac:dyDescent="0.3">
      <c r="B1483" s="9"/>
      <c r="C1483" s="9"/>
      <c r="D1483" s="9"/>
      <c r="E1483" s="9"/>
      <c r="F1483" s="9"/>
      <c r="G1483" s="9"/>
      <c r="H1483" s="9"/>
      <c r="I1483" s="9"/>
      <c r="J1483" s="9"/>
      <c r="L1483" s="4" t="s">
        <v>300</v>
      </c>
      <c r="M1483" s="45"/>
      <c r="N1483" s="15" t="s">
        <v>301</v>
      </c>
    </row>
    <row r="1484" spans="2:14" x14ac:dyDescent="0.25">
      <c r="B1484" s="9"/>
      <c r="C1484" s="9"/>
      <c r="D1484" s="9"/>
      <c r="E1484" s="9"/>
      <c r="F1484" s="9"/>
      <c r="G1484" s="9"/>
      <c r="H1484" s="9"/>
      <c r="I1484" s="9"/>
      <c r="J1484" s="9"/>
      <c r="L1484" s="11" t="s">
        <v>302</v>
      </c>
      <c r="M1484" s="45" t="s">
        <v>293</v>
      </c>
      <c r="N1484" s="18" t="s">
        <v>303</v>
      </c>
    </row>
    <row r="1485" spans="2:14" x14ac:dyDescent="0.25">
      <c r="B1485" s="9"/>
      <c r="C1485" s="9"/>
      <c r="D1485" s="9"/>
      <c r="E1485" s="9"/>
      <c r="F1485" s="9"/>
      <c r="G1485" s="9"/>
      <c r="H1485" s="9"/>
      <c r="I1485" s="9"/>
      <c r="J1485" s="9"/>
      <c r="L1485" s="11" t="s">
        <v>304</v>
      </c>
      <c r="M1485" s="45"/>
      <c r="N1485" s="14" t="s">
        <v>305</v>
      </c>
    </row>
    <row r="1486" spans="2:14" x14ac:dyDescent="0.25">
      <c r="B1486" s="9"/>
      <c r="C1486" s="9"/>
      <c r="D1486" s="9"/>
      <c r="E1486" s="9"/>
      <c r="F1486" s="9"/>
      <c r="G1486" s="9"/>
      <c r="H1486" s="9"/>
      <c r="I1486" s="9"/>
      <c r="J1486" s="9"/>
      <c r="L1486" s="11" t="s">
        <v>306</v>
      </c>
      <c r="M1486" s="45"/>
      <c r="N1486" s="14" t="s">
        <v>307</v>
      </c>
    </row>
    <row r="1487" spans="2:14" x14ac:dyDescent="0.25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45"/>
      <c r="N1487" s="14" t="s">
        <v>308</v>
      </c>
    </row>
    <row r="1488" spans="2:14" ht="13.5" thickBot="1" x14ac:dyDescent="0.3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45"/>
      <c r="N1488" s="15" t="s">
        <v>309</v>
      </c>
    </row>
    <row r="1489" spans="2:14" ht="13.5" thickBot="1" x14ac:dyDescent="0.3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17" t="s">
        <v>295</v>
      </c>
    </row>
    <row r="1490" spans="2:14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4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4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4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4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4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4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4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4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4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4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4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4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4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4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</sheetData>
  <mergeCells count="3">
    <mergeCell ref="M1475:M1478"/>
    <mergeCell ref="M1480:M1483"/>
    <mergeCell ref="M1484:M1488"/>
  </mergeCells>
  <conditionalFormatting sqref="G13:G212">
    <cfRule type="iconSet" priority="2">
      <iconSet iconSet="4TrafficLights">
        <cfvo type="percent" val="0"/>
        <cfvo type="num" val="150"/>
        <cfvo type="num" val="300"/>
        <cfvo type="num" val="600"/>
      </iconSet>
    </cfRule>
  </conditionalFormatting>
  <dataValidations count="4">
    <dataValidation type="whole" allowBlank="1" showInputMessage="1" showErrorMessage="1" sqref="G51">
      <formula1>0</formula1>
      <formula2>2</formula2>
    </dataValidation>
    <dataValidation type="list" allowBlank="1" showInputMessage="1" showErrorMessage="1" sqref="E51">
      <formula1>#REF!</formula1>
    </dataValidation>
    <dataValidation type="textLength" operator="equal" allowBlank="1" showInputMessage="1" showErrorMessage="1" sqref="F51">
      <formula1>4</formula1>
    </dataValidation>
    <dataValidation type="whole" allowBlank="1" showInputMessage="1" showErrorMessage="1" sqref="B51">
      <formula1>2007000000</formula1>
      <formula2>2007999999</formula2>
    </dataValidation>
  </dataValidations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44"/>
  <sheetViews>
    <sheetView zoomScaleNormal="100" workbookViewId="0">
      <selection activeCell="B13" sqref="B13"/>
    </sheetView>
  </sheetViews>
  <sheetFormatPr baseColWidth="10" defaultColWidth="11.42578125" defaultRowHeight="12.75" x14ac:dyDescent="0.25"/>
  <cols>
    <col min="1" max="1" width="5.7109375" style="7" customWidth="1"/>
    <col min="2" max="2" width="11.28515625" style="7" customWidth="1"/>
    <col min="3" max="3" width="8.7109375" style="7" customWidth="1"/>
    <col min="4" max="4" width="11.28515625" style="7" customWidth="1"/>
    <col min="5" max="5" width="18" style="7" customWidth="1"/>
    <col min="6" max="6" width="13" style="7" customWidth="1"/>
    <col min="7" max="7" width="16.140625" style="7" bestFit="1" customWidth="1"/>
    <col min="8" max="8" width="13.140625" style="7" bestFit="1" customWidth="1"/>
    <col min="9" max="9" width="11.42578125" style="7"/>
    <col min="10" max="10" width="14.5703125" style="7" customWidth="1"/>
    <col min="11" max="11" width="11.42578125" style="7"/>
    <col min="12" max="12" width="39" style="7" customWidth="1"/>
    <col min="13" max="13" width="11.42578125" style="7"/>
    <col min="14" max="14" width="15.28515625" style="7" customWidth="1"/>
    <col min="15" max="15" width="11.42578125" style="7"/>
    <col min="16" max="16" width="10.140625" style="7" customWidth="1"/>
    <col min="17" max="16384" width="11.42578125" style="7"/>
  </cols>
  <sheetData>
    <row r="1" spans="2:8" x14ac:dyDescent="0.25">
      <c r="C1" s="8"/>
    </row>
    <row r="2" spans="2:8" s="9" customFormat="1" x14ac:dyDescent="0.25"/>
    <row r="3" spans="2:8" s="9" customFormat="1" x14ac:dyDescent="0.25"/>
    <row r="4" spans="2:8" s="9" customFormat="1" x14ac:dyDescent="0.25"/>
    <row r="5" spans="2:8" s="9" customFormat="1" x14ac:dyDescent="0.25"/>
    <row r="6" spans="2:8" s="9" customFormat="1" x14ac:dyDescent="0.25"/>
    <row r="7" spans="2:8" s="9" customFormat="1" x14ac:dyDescent="0.25"/>
    <row r="8" spans="2:8" s="9" customFormat="1" x14ac:dyDescent="0.25"/>
    <row r="9" spans="2:8" s="9" customFormat="1" x14ac:dyDescent="0.25"/>
    <row r="10" spans="2:8" s="9" customFormat="1" x14ac:dyDescent="0.25"/>
    <row r="11" spans="2:8" s="9" customFormat="1" x14ac:dyDescent="0.25"/>
    <row r="12" spans="2:8" s="9" customFormat="1" ht="20.100000000000001" customHeight="1" x14ac:dyDescent="0.25">
      <c r="B12" s="40" t="s">
        <v>2</v>
      </c>
      <c r="C12" s="40" t="s">
        <v>3</v>
      </c>
      <c r="D12" s="40" t="s">
        <v>4</v>
      </c>
      <c r="E12" s="40" t="s">
        <v>5</v>
      </c>
      <c r="F12" s="40" t="s">
        <v>6</v>
      </c>
      <c r="G12" s="40" t="s">
        <v>7</v>
      </c>
      <c r="H12" s="41" t="s">
        <v>8</v>
      </c>
    </row>
    <row r="13" spans="2:8" s="9" customFormat="1" ht="15" customHeight="1" x14ac:dyDescent="0.25">
      <c r="B13" s="24" t="s">
        <v>219</v>
      </c>
      <c r="C13" s="36" t="s">
        <v>218</v>
      </c>
      <c r="D13" s="35" t="s">
        <v>36</v>
      </c>
      <c r="E13" s="19" t="s">
        <v>168</v>
      </c>
      <c r="F13" s="19" t="s">
        <v>22</v>
      </c>
      <c r="G13" s="19">
        <v>5000</v>
      </c>
      <c r="H13" s="20">
        <v>3698.3</v>
      </c>
    </row>
    <row r="14" spans="2:8" s="9" customFormat="1" ht="15" customHeight="1" x14ac:dyDescent="0.25">
      <c r="B14" s="24" t="s">
        <v>234</v>
      </c>
      <c r="C14" s="36" t="s">
        <v>218</v>
      </c>
      <c r="D14" s="35" t="s">
        <v>15</v>
      </c>
      <c r="E14" s="19" t="s">
        <v>28</v>
      </c>
      <c r="F14" s="19" t="s">
        <v>222</v>
      </c>
      <c r="G14" s="19">
        <v>6655</v>
      </c>
      <c r="H14" s="20">
        <v>4566.6000000000004</v>
      </c>
    </row>
    <row r="15" spans="2:8" s="9" customFormat="1" ht="15" customHeight="1" x14ac:dyDescent="0.25">
      <c r="B15" s="24" t="s">
        <v>220</v>
      </c>
      <c r="C15" s="36" t="s">
        <v>218</v>
      </c>
      <c r="D15" s="35" t="s">
        <v>11</v>
      </c>
      <c r="E15" s="19" t="s">
        <v>12</v>
      </c>
      <c r="F15" s="19" t="s">
        <v>17</v>
      </c>
      <c r="G15" s="19">
        <v>852</v>
      </c>
      <c r="H15" s="20">
        <v>4587.87</v>
      </c>
    </row>
    <row r="16" spans="2:8" s="9" customFormat="1" ht="15" customHeight="1" x14ac:dyDescent="0.25">
      <c r="B16" s="24" t="s">
        <v>225</v>
      </c>
      <c r="C16" s="36" t="s">
        <v>218</v>
      </c>
      <c r="D16" s="35" t="s">
        <v>11</v>
      </c>
      <c r="E16" s="19" t="s">
        <v>28</v>
      </c>
      <c r="F16" s="19" t="s">
        <v>222</v>
      </c>
      <c r="G16" s="19">
        <v>321</v>
      </c>
      <c r="H16" s="20">
        <v>4782.3</v>
      </c>
    </row>
    <row r="17" spans="2:8" s="9" customFormat="1" ht="15" customHeight="1" x14ac:dyDescent="0.25">
      <c r="B17" s="24" t="s">
        <v>94</v>
      </c>
      <c r="C17" s="37" t="s">
        <v>90</v>
      </c>
      <c r="D17" s="35" t="s">
        <v>21</v>
      </c>
      <c r="E17" s="19" t="s">
        <v>38</v>
      </c>
      <c r="F17" s="19" t="s">
        <v>13</v>
      </c>
      <c r="G17" s="19">
        <v>339</v>
      </c>
      <c r="H17" s="20">
        <v>6318.74</v>
      </c>
    </row>
    <row r="18" spans="2:8" s="9" customFormat="1" ht="15" customHeight="1" x14ac:dyDescent="0.25">
      <c r="B18" s="24" t="s">
        <v>108</v>
      </c>
      <c r="C18" s="37" t="s">
        <v>90</v>
      </c>
      <c r="D18" s="35" t="s">
        <v>15</v>
      </c>
      <c r="E18" s="19" t="s">
        <v>38</v>
      </c>
      <c r="F18" s="19" t="s">
        <v>13</v>
      </c>
      <c r="G18" s="19">
        <v>407</v>
      </c>
      <c r="H18" s="20">
        <v>6377.86</v>
      </c>
    </row>
    <row r="19" spans="2:8" s="9" customFormat="1" ht="15" customHeight="1" x14ac:dyDescent="0.25">
      <c r="B19" s="24" t="s">
        <v>165</v>
      </c>
      <c r="C19" s="38" t="s">
        <v>153</v>
      </c>
      <c r="D19" s="35" t="s">
        <v>36</v>
      </c>
      <c r="E19" s="19" t="s">
        <v>159</v>
      </c>
      <c r="F19" s="19" t="s">
        <v>31</v>
      </c>
      <c r="G19" s="19">
        <v>416</v>
      </c>
      <c r="H19" s="20">
        <v>6390.95</v>
      </c>
    </row>
    <row r="20" spans="2:8" s="9" customFormat="1" ht="15" customHeight="1" x14ac:dyDescent="0.25">
      <c r="B20" s="24" t="s">
        <v>29</v>
      </c>
      <c r="C20" s="39" t="s">
        <v>10</v>
      </c>
      <c r="D20" s="35" t="s">
        <v>15</v>
      </c>
      <c r="E20" s="19" t="s">
        <v>30</v>
      </c>
      <c r="F20" s="19" t="s">
        <v>31</v>
      </c>
      <c r="G20" s="19">
        <v>613</v>
      </c>
      <c r="H20" s="20">
        <v>6408.48</v>
      </c>
    </row>
    <row r="21" spans="2:8" s="9" customFormat="1" ht="15" customHeight="1" x14ac:dyDescent="0.25">
      <c r="B21" s="24" t="s">
        <v>23</v>
      </c>
      <c r="C21" s="39" t="s">
        <v>10</v>
      </c>
      <c r="D21" s="35" t="s">
        <v>24</v>
      </c>
      <c r="E21" s="19" t="s">
        <v>19</v>
      </c>
      <c r="F21" s="19" t="s">
        <v>13</v>
      </c>
      <c r="G21" s="19">
        <v>243</v>
      </c>
      <c r="H21" s="20">
        <v>6546.11</v>
      </c>
    </row>
    <row r="22" spans="2:8" s="9" customFormat="1" ht="15" customHeight="1" x14ac:dyDescent="0.25">
      <c r="B22" s="24" t="s">
        <v>173</v>
      </c>
      <c r="C22" s="38" t="s">
        <v>153</v>
      </c>
      <c r="D22" s="35" t="s">
        <v>24</v>
      </c>
      <c r="E22" s="19" t="s">
        <v>93</v>
      </c>
      <c r="F22" s="19" t="s">
        <v>13</v>
      </c>
      <c r="G22" s="19">
        <v>581</v>
      </c>
      <c r="H22" s="20">
        <v>6653.91</v>
      </c>
    </row>
    <row r="23" spans="2:8" s="9" customFormat="1" ht="15" customHeight="1" x14ac:dyDescent="0.25">
      <c r="B23" s="24" t="s">
        <v>34</v>
      </c>
      <c r="C23" s="39" t="s">
        <v>10</v>
      </c>
      <c r="D23" s="35" t="s">
        <v>21</v>
      </c>
      <c r="E23" s="19" t="s">
        <v>19</v>
      </c>
      <c r="F23" s="19" t="s">
        <v>31</v>
      </c>
      <c r="G23" s="19">
        <v>196</v>
      </c>
      <c r="H23" s="20">
        <v>6670.54</v>
      </c>
    </row>
    <row r="24" spans="2:8" s="9" customFormat="1" ht="15" customHeight="1" x14ac:dyDescent="0.25">
      <c r="B24" s="24" t="s">
        <v>211</v>
      </c>
      <c r="C24" s="38" t="s">
        <v>153</v>
      </c>
      <c r="D24" s="35" t="s">
        <v>15</v>
      </c>
      <c r="E24" s="19" t="s">
        <v>110</v>
      </c>
      <c r="F24" s="19" t="s">
        <v>17</v>
      </c>
      <c r="G24" s="19">
        <v>180</v>
      </c>
      <c r="H24" s="20">
        <v>6816.87</v>
      </c>
    </row>
    <row r="25" spans="2:8" s="9" customFormat="1" ht="15" customHeight="1" x14ac:dyDescent="0.25">
      <c r="B25" s="24" t="s">
        <v>106</v>
      </c>
      <c r="C25" s="37" t="s">
        <v>90</v>
      </c>
      <c r="D25" s="35" t="s">
        <v>26</v>
      </c>
      <c r="E25" s="19" t="s">
        <v>38</v>
      </c>
      <c r="F25" s="19" t="s">
        <v>51</v>
      </c>
      <c r="G25" s="19">
        <v>238</v>
      </c>
      <c r="H25" s="20">
        <v>6883.95</v>
      </c>
    </row>
    <row r="26" spans="2:8" s="9" customFormat="1" ht="15" customHeight="1" x14ac:dyDescent="0.25">
      <c r="B26" s="24" t="s">
        <v>104</v>
      </c>
      <c r="C26" s="37" t="s">
        <v>90</v>
      </c>
      <c r="D26" s="35" t="s">
        <v>21</v>
      </c>
      <c r="E26" s="19" t="s">
        <v>91</v>
      </c>
      <c r="F26" s="19" t="s">
        <v>31</v>
      </c>
      <c r="G26" s="19">
        <v>714</v>
      </c>
      <c r="H26" s="20">
        <v>6885.43</v>
      </c>
    </row>
    <row r="27" spans="2:8" s="9" customFormat="1" ht="15" customHeight="1" x14ac:dyDescent="0.25">
      <c r="B27" s="24" t="s">
        <v>48</v>
      </c>
      <c r="C27" s="39" t="s">
        <v>10</v>
      </c>
      <c r="D27" s="35" t="s">
        <v>24</v>
      </c>
      <c r="E27" s="19" t="s">
        <v>19</v>
      </c>
      <c r="F27" s="19" t="s">
        <v>31</v>
      </c>
      <c r="G27" s="19">
        <v>373</v>
      </c>
      <c r="H27" s="20">
        <v>6916.14</v>
      </c>
    </row>
    <row r="28" spans="2:8" s="9" customFormat="1" ht="15" customHeight="1" x14ac:dyDescent="0.25">
      <c r="B28" s="24" t="s">
        <v>123</v>
      </c>
      <c r="C28" s="37" t="s">
        <v>90</v>
      </c>
      <c r="D28" s="35" t="s">
        <v>11</v>
      </c>
      <c r="E28" s="19" t="s">
        <v>42</v>
      </c>
      <c r="F28" s="19" t="s">
        <v>13</v>
      </c>
      <c r="G28" s="19">
        <v>399</v>
      </c>
      <c r="H28" s="20">
        <v>6971.97</v>
      </c>
    </row>
    <row r="29" spans="2:8" s="9" customFormat="1" ht="15" customHeight="1" x14ac:dyDescent="0.25">
      <c r="B29" s="24" t="s">
        <v>25</v>
      </c>
      <c r="C29" s="39" t="s">
        <v>10</v>
      </c>
      <c r="D29" s="35" t="s">
        <v>26</v>
      </c>
      <c r="E29" s="19" t="s">
        <v>16</v>
      </c>
      <c r="F29" s="19" t="s">
        <v>22</v>
      </c>
      <c r="G29" s="19">
        <v>451</v>
      </c>
      <c r="H29" s="20">
        <v>6996.14</v>
      </c>
    </row>
    <row r="30" spans="2:8" s="9" customFormat="1" ht="15" customHeight="1" x14ac:dyDescent="0.25">
      <c r="B30" s="24" t="s">
        <v>149</v>
      </c>
      <c r="C30" s="37" t="s">
        <v>90</v>
      </c>
      <c r="D30" s="35" t="s">
        <v>15</v>
      </c>
      <c r="E30" s="19" t="s">
        <v>110</v>
      </c>
      <c r="F30" s="19" t="s">
        <v>17</v>
      </c>
      <c r="G30" s="19">
        <v>536</v>
      </c>
      <c r="H30" s="20">
        <v>7006.26</v>
      </c>
    </row>
    <row r="31" spans="2:8" s="9" customFormat="1" ht="15" customHeight="1" x14ac:dyDescent="0.25">
      <c r="B31" s="24" t="s">
        <v>18</v>
      </c>
      <c r="C31" s="39" t="s">
        <v>10</v>
      </c>
      <c r="D31" s="35" t="s">
        <v>11</v>
      </c>
      <c r="E31" s="19" t="s">
        <v>19</v>
      </c>
      <c r="F31" s="19" t="s">
        <v>17</v>
      </c>
      <c r="G31" s="19">
        <v>351</v>
      </c>
      <c r="H31" s="20">
        <v>7085.53</v>
      </c>
    </row>
    <row r="32" spans="2:8" s="9" customFormat="1" ht="15" customHeight="1" x14ac:dyDescent="0.25">
      <c r="B32" s="24" t="s">
        <v>86</v>
      </c>
      <c r="C32" s="39" t="s">
        <v>10</v>
      </c>
      <c r="D32" s="35" t="s">
        <v>26</v>
      </c>
      <c r="E32" s="19" t="s">
        <v>30</v>
      </c>
      <c r="F32" s="19" t="s">
        <v>51</v>
      </c>
      <c r="G32" s="19">
        <v>649</v>
      </c>
      <c r="H32" s="20">
        <v>7176.44</v>
      </c>
    </row>
    <row r="33" spans="2:10" s="9" customFormat="1" ht="15" customHeight="1" x14ac:dyDescent="0.25">
      <c r="B33" s="24" t="s">
        <v>64</v>
      </c>
      <c r="C33" s="39" t="s">
        <v>10</v>
      </c>
      <c r="D33" s="35" t="s">
        <v>36</v>
      </c>
      <c r="E33" s="19" t="s">
        <v>19</v>
      </c>
      <c r="F33" s="19" t="s">
        <v>31</v>
      </c>
      <c r="G33" s="19">
        <v>200</v>
      </c>
      <c r="H33" s="20">
        <v>7182.7</v>
      </c>
    </row>
    <row r="34" spans="2:10" s="9" customFormat="1" ht="15" customHeight="1" x14ac:dyDescent="0.25">
      <c r="B34" s="24" t="s">
        <v>127</v>
      </c>
      <c r="C34" s="37" t="s">
        <v>90</v>
      </c>
      <c r="D34" s="35" t="s">
        <v>11</v>
      </c>
      <c r="E34" s="19" t="s">
        <v>42</v>
      </c>
      <c r="F34" s="19" t="s">
        <v>13</v>
      </c>
      <c r="G34" s="19">
        <v>693</v>
      </c>
      <c r="H34" s="20">
        <v>7206.29</v>
      </c>
    </row>
    <row r="35" spans="2:10" s="9" customFormat="1" ht="15" customHeight="1" x14ac:dyDescent="0.25">
      <c r="B35" s="24" t="s">
        <v>132</v>
      </c>
      <c r="C35" s="37" t="s">
        <v>90</v>
      </c>
      <c r="D35" s="35" t="s">
        <v>26</v>
      </c>
      <c r="E35" s="19" t="s">
        <v>93</v>
      </c>
      <c r="F35" s="19" t="s">
        <v>31</v>
      </c>
      <c r="G35" s="19">
        <v>182</v>
      </c>
      <c r="H35" s="20">
        <v>7280.82</v>
      </c>
    </row>
    <row r="36" spans="2:10" ht="15" customHeight="1" x14ac:dyDescent="0.25">
      <c r="B36" s="24" t="s">
        <v>162</v>
      </c>
      <c r="C36" s="38" t="s">
        <v>153</v>
      </c>
      <c r="D36" s="35" t="s">
        <v>11</v>
      </c>
      <c r="E36" s="19" t="s">
        <v>110</v>
      </c>
      <c r="F36" s="19" t="s">
        <v>17</v>
      </c>
      <c r="G36" s="19">
        <v>530</v>
      </c>
      <c r="H36" s="20">
        <v>7287.22</v>
      </c>
      <c r="I36" s="9"/>
      <c r="J36" s="9"/>
    </row>
    <row r="37" spans="2:10" ht="15" customHeight="1" x14ac:dyDescent="0.25">
      <c r="B37" s="24" t="s">
        <v>175</v>
      </c>
      <c r="C37" s="38" t="s">
        <v>153</v>
      </c>
      <c r="D37" s="35" t="s">
        <v>11</v>
      </c>
      <c r="E37" s="19" t="s">
        <v>110</v>
      </c>
      <c r="F37" s="19" t="s">
        <v>22</v>
      </c>
      <c r="G37" s="19">
        <v>581</v>
      </c>
      <c r="H37" s="20">
        <v>7320.35</v>
      </c>
    </row>
    <row r="38" spans="2:10" ht="15" customHeight="1" x14ac:dyDescent="0.25">
      <c r="B38" s="24" t="s">
        <v>206</v>
      </c>
      <c r="C38" s="38" t="s">
        <v>153</v>
      </c>
      <c r="D38" s="35" t="s">
        <v>36</v>
      </c>
      <c r="E38" s="19" t="s">
        <v>154</v>
      </c>
      <c r="F38" s="19" t="s">
        <v>22</v>
      </c>
      <c r="G38" s="19">
        <v>465</v>
      </c>
      <c r="H38" s="20">
        <v>7361.93</v>
      </c>
    </row>
    <row r="39" spans="2:10" ht="15" customHeight="1" x14ac:dyDescent="0.25">
      <c r="B39" s="24" t="s">
        <v>124</v>
      </c>
      <c r="C39" s="37" t="s">
        <v>90</v>
      </c>
      <c r="D39" s="35" t="s">
        <v>36</v>
      </c>
      <c r="E39" s="19" t="s">
        <v>38</v>
      </c>
      <c r="F39" s="19" t="s">
        <v>17</v>
      </c>
      <c r="G39" s="19">
        <v>312</v>
      </c>
      <c r="H39" s="20">
        <v>7461.71</v>
      </c>
    </row>
    <row r="40" spans="2:10" ht="15" customHeight="1" x14ac:dyDescent="0.25">
      <c r="B40" s="24" t="s">
        <v>70</v>
      </c>
      <c r="C40" s="39" t="s">
        <v>10</v>
      </c>
      <c r="D40" s="35" t="s">
        <v>26</v>
      </c>
      <c r="E40" s="19" t="s">
        <v>28</v>
      </c>
      <c r="F40" s="19" t="s">
        <v>13</v>
      </c>
      <c r="G40" s="19">
        <v>501</v>
      </c>
      <c r="H40" s="20">
        <v>7523.24</v>
      </c>
    </row>
    <row r="41" spans="2:10" ht="15" customHeight="1" x14ac:dyDescent="0.25">
      <c r="B41" s="24" t="s">
        <v>152</v>
      </c>
      <c r="C41" s="38" t="s">
        <v>153</v>
      </c>
      <c r="D41" s="35" t="s">
        <v>36</v>
      </c>
      <c r="E41" s="19" t="s">
        <v>154</v>
      </c>
      <c r="F41" s="19" t="s">
        <v>13</v>
      </c>
      <c r="G41" s="19">
        <v>230</v>
      </c>
      <c r="H41" s="20">
        <v>7547.86</v>
      </c>
    </row>
    <row r="42" spans="2:10" ht="15" customHeight="1" x14ac:dyDescent="0.25">
      <c r="B42" s="24" t="s">
        <v>151</v>
      </c>
      <c r="C42" s="37" t="s">
        <v>90</v>
      </c>
      <c r="D42" s="35" t="s">
        <v>15</v>
      </c>
      <c r="E42" s="19" t="s">
        <v>110</v>
      </c>
      <c r="F42" s="19" t="s">
        <v>17</v>
      </c>
      <c r="G42" s="19">
        <v>554</v>
      </c>
      <c r="H42" s="20">
        <v>7668.3</v>
      </c>
    </row>
    <row r="43" spans="2:10" ht="15" customHeight="1" x14ac:dyDescent="0.25">
      <c r="B43" s="24" t="s">
        <v>174</v>
      </c>
      <c r="C43" s="38" t="s">
        <v>153</v>
      </c>
      <c r="D43" s="35" t="s">
        <v>15</v>
      </c>
      <c r="E43" s="19" t="s">
        <v>154</v>
      </c>
      <c r="F43" s="19" t="s">
        <v>22</v>
      </c>
      <c r="G43" s="19">
        <v>568</v>
      </c>
      <c r="H43" s="20">
        <v>7715.13</v>
      </c>
    </row>
    <row r="44" spans="2:10" ht="15" customHeight="1" x14ac:dyDescent="0.25">
      <c r="B44" s="24" t="s">
        <v>194</v>
      </c>
      <c r="C44" s="38" t="s">
        <v>153</v>
      </c>
      <c r="D44" s="35" t="s">
        <v>21</v>
      </c>
      <c r="E44" s="19" t="s">
        <v>159</v>
      </c>
      <c r="F44" s="19" t="s">
        <v>51</v>
      </c>
      <c r="G44" s="19">
        <v>162</v>
      </c>
      <c r="H44" s="20">
        <v>7757.74</v>
      </c>
    </row>
    <row r="45" spans="2:10" ht="15" customHeight="1" x14ac:dyDescent="0.25">
      <c r="B45" s="24" t="s">
        <v>35</v>
      </c>
      <c r="C45" s="39" t="s">
        <v>10</v>
      </c>
      <c r="D45" s="35" t="s">
        <v>36</v>
      </c>
      <c r="E45" s="19" t="s">
        <v>12</v>
      </c>
      <c r="F45" s="19" t="s">
        <v>31</v>
      </c>
      <c r="G45" s="19">
        <v>680</v>
      </c>
      <c r="H45" s="20">
        <v>7840.76</v>
      </c>
    </row>
    <row r="46" spans="2:10" ht="15" customHeight="1" x14ac:dyDescent="0.25">
      <c r="B46" s="24" t="s">
        <v>223</v>
      </c>
      <c r="C46" s="36" t="s">
        <v>218</v>
      </c>
      <c r="D46" s="35" t="s">
        <v>21</v>
      </c>
      <c r="E46" s="19" t="s">
        <v>30</v>
      </c>
      <c r="F46" s="19" t="s">
        <v>222</v>
      </c>
      <c r="G46" s="19">
        <v>687</v>
      </c>
      <c r="H46" s="20">
        <v>7850.3</v>
      </c>
    </row>
    <row r="47" spans="2:10" ht="15" customHeight="1" x14ac:dyDescent="0.25">
      <c r="B47" s="24" t="s">
        <v>235</v>
      </c>
      <c r="C47" s="36" t="s">
        <v>218</v>
      </c>
      <c r="D47" s="35" t="s">
        <v>11</v>
      </c>
      <c r="E47" s="19" t="s">
        <v>168</v>
      </c>
      <c r="F47" s="19" t="s">
        <v>222</v>
      </c>
      <c r="G47" s="19">
        <v>951</v>
      </c>
      <c r="H47" s="20">
        <v>7854.3</v>
      </c>
    </row>
    <row r="48" spans="2:10" ht="15" customHeight="1" x14ac:dyDescent="0.25">
      <c r="B48" s="24" t="s">
        <v>231</v>
      </c>
      <c r="C48" s="36" t="s">
        <v>218</v>
      </c>
      <c r="D48" s="35" t="s">
        <v>11</v>
      </c>
      <c r="E48" s="19" t="s">
        <v>28</v>
      </c>
      <c r="F48" s="19" t="s">
        <v>13</v>
      </c>
      <c r="G48" s="19">
        <v>321</v>
      </c>
      <c r="H48" s="20">
        <v>7854.69</v>
      </c>
    </row>
    <row r="49" spans="2:13" ht="15" customHeight="1" x14ac:dyDescent="0.25">
      <c r="B49" s="24" t="s">
        <v>53</v>
      </c>
      <c r="C49" s="39" t="s">
        <v>10</v>
      </c>
      <c r="D49" s="35" t="s">
        <v>24</v>
      </c>
      <c r="E49" s="19" t="s">
        <v>38</v>
      </c>
      <c r="F49" s="19" t="s">
        <v>17</v>
      </c>
      <c r="G49" s="19">
        <v>206</v>
      </c>
      <c r="H49" s="20">
        <v>7861.23</v>
      </c>
    </row>
    <row r="50" spans="2:13" ht="15" customHeight="1" x14ac:dyDescent="0.25">
      <c r="B50" s="24" t="s">
        <v>82</v>
      </c>
      <c r="C50" s="39" t="s">
        <v>10</v>
      </c>
      <c r="D50" s="35" t="s">
        <v>24</v>
      </c>
      <c r="E50" s="19" t="s">
        <v>12</v>
      </c>
      <c r="F50" s="19" t="s">
        <v>22</v>
      </c>
      <c r="G50" s="19">
        <v>384</v>
      </c>
      <c r="H50" s="20">
        <v>7953.73</v>
      </c>
    </row>
    <row r="51" spans="2:13" ht="15" customHeight="1" x14ac:dyDescent="0.25">
      <c r="B51" s="24" t="s">
        <v>109</v>
      </c>
      <c r="C51" s="37" t="s">
        <v>90</v>
      </c>
      <c r="D51" s="35" t="s">
        <v>21</v>
      </c>
      <c r="E51" s="19" t="s">
        <v>110</v>
      </c>
      <c r="F51" s="19" t="s">
        <v>17</v>
      </c>
      <c r="G51" s="19">
        <v>654</v>
      </c>
      <c r="H51" s="20">
        <v>7958.35</v>
      </c>
      <c r="I51" s="9"/>
      <c r="J51" s="9"/>
      <c r="K51" s="9"/>
      <c r="L51" s="9"/>
      <c r="M51" s="9"/>
    </row>
    <row r="52" spans="2:13" ht="15" customHeight="1" x14ac:dyDescent="0.25">
      <c r="B52" s="24" t="s">
        <v>73</v>
      </c>
      <c r="C52" s="39" t="s">
        <v>10</v>
      </c>
      <c r="D52" s="35" t="s">
        <v>24</v>
      </c>
      <c r="E52" s="19" t="s">
        <v>12</v>
      </c>
      <c r="F52" s="19" t="s">
        <v>22</v>
      </c>
      <c r="G52" s="19">
        <v>464</v>
      </c>
      <c r="H52" s="20">
        <v>7972.91</v>
      </c>
      <c r="I52" s="9"/>
      <c r="J52" s="9"/>
      <c r="K52" s="9"/>
      <c r="L52" s="9"/>
      <c r="M52" s="9"/>
    </row>
    <row r="53" spans="2:13" ht="15" customHeight="1" x14ac:dyDescent="0.25">
      <c r="B53" s="24" t="s">
        <v>205</v>
      </c>
      <c r="C53" s="38" t="s">
        <v>153</v>
      </c>
      <c r="D53" s="35" t="s">
        <v>11</v>
      </c>
      <c r="E53" s="19" t="s">
        <v>93</v>
      </c>
      <c r="F53" s="19" t="s">
        <v>31</v>
      </c>
      <c r="G53" s="19">
        <v>630</v>
      </c>
      <c r="H53" s="20">
        <v>8029.78</v>
      </c>
      <c r="I53" s="9"/>
      <c r="J53" s="9"/>
      <c r="K53" s="9"/>
      <c r="L53" s="9"/>
      <c r="M53" s="9"/>
    </row>
    <row r="54" spans="2:13" ht="15" customHeight="1" x14ac:dyDescent="0.25">
      <c r="B54" s="24" t="s">
        <v>77</v>
      </c>
      <c r="C54" s="39" t="s">
        <v>10</v>
      </c>
      <c r="D54" s="35" t="s">
        <v>26</v>
      </c>
      <c r="E54" s="19" t="s">
        <v>16</v>
      </c>
      <c r="F54" s="19" t="s">
        <v>31</v>
      </c>
      <c r="G54" s="19">
        <v>693</v>
      </c>
      <c r="H54" s="20">
        <v>8157.24</v>
      </c>
      <c r="I54" s="9"/>
      <c r="J54" s="9"/>
      <c r="K54" s="9"/>
      <c r="L54" s="9"/>
      <c r="M54" s="9"/>
    </row>
    <row r="55" spans="2:13" ht="15" customHeight="1" x14ac:dyDescent="0.25">
      <c r="B55" s="24" t="s">
        <v>167</v>
      </c>
      <c r="C55" s="38" t="s">
        <v>153</v>
      </c>
      <c r="D55" s="35" t="s">
        <v>36</v>
      </c>
      <c r="E55" s="19" t="s">
        <v>168</v>
      </c>
      <c r="F55" s="19" t="s">
        <v>17</v>
      </c>
      <c r="G55" s="19">
        <v>536</v>
      </c>
      <c r="H55" s="20">
        <v>8238.94</v>
      </c>
      <c r="I55" s="9"/>
      <c r="J55" s="9"/>
      <c r="K55" s="9"/>
      <c r="L55" s="9"/>
      <c r="M55" s="9"/>
    </row>
    <row r="56" spans="2:13" ht="15" customHeight="1" x14ac:dyDescent="0.25">
      <c r="B56" s="24" t="s">
        <v>193</v>
      </c>
      <c r="C56" s="38" t="s">
        <v>153</v>
      </c>
      <c r="D56" s="35" t="s">
        <v>24</v>
      </c>
      <c r="E56" s="19" t="s">
        <v>96</v>
      </c>
      <c r="F56" s="19" t="s">
        <v>31</v>
      </c>
      <c r="G56" s="19">
        <v>295</v>
      </c>
      <c r="H56" s="20">
        <v>8404.5300000000007</v>
      </c>
      <c r="I56" s="9"/>
      <c r="J56" s="9"/>
      <c r="K56" s="9"/>
      <c r="L56" s="9"/>
      <c r="M56" s="9"/>
    </row>
    <row r="57" spans="2:13" ht="15" customHeight="1" x14ac:dyDescent="0.25">
      <c r="B57" s="24" t="s">
        <v>157</v>
      </c>
      <c r="C57" s="38" t="s">
        <v>153</v>
      </c>
      <c r="D57" s="35" t="s">
        <v>24</v>
      </c>
      <c r="E57" s="19" t="s">
        <v>110</v>
      </c>
      <c r="F57" s="19" t="s">
        <v>31</v>
      </c>
      <c r="G57" s="19">
        <v>706</v>
      </c>
      <c r="H57" s="20">
        <v>8455.2000000000007</v>
      </c>
      <c r="I57" s="9"/>
      <c r="J57" s="9"/>
      <c r="K57" s="9"/>
      <c r="L57" s="9"/>
      <c r="M57" s="9"/>
    </row>
    <row r="58" spans="2:13" ht="15" customHeight="1" x14ac:dyDescent="0.25">
      <c r="B58" s="24" t="s">
        <v>169</v>
      </c>
      <c r="C58" s="38" t="s">
        <v>153</v>
      </c>
      <c r="D58" s="35" t="s">
        <v>36</v>
      </c>
      <c r="E58" s="19" t="s">
        <v>110</v>
      </c>
      <c r="F58" s="19" t="s">
        <v>13</v>
      </c>
      <c r="G58" s="19">
        <v>463</v>
      </c>
      <c r="H58" s="20">
        <v>8463.07</v>
      </c>
      <c r="I58" s="9"/>
      <c r="J58" s="9"/>
      <c r="K58" s="9"/>
      <c r="L58" s="9"/>
      <c r="M58" s="9"/>
    </row>
    <row r="59" spans="2:13" ht="15" customHeight="1" x14ac:dyDescent="0.25">
      <c r="B59" s="24" t="s">
        <v>55</v>
      </c>
      <c r="C59" s="39" t="s">
        <v>10</v>
      </c>
      <c r="D59" s="35" t="s">
        <v>11</v>
      </c>
      <c r="E59" s="19" t="s">
        <v>19</v>
      </c>
      <c r="F59" s="19" t="s">
        <v>31</v>
      </c>
      <c r="G59" s="19">
        <v>562</v>
      </c>
      <c r="H59" s="20">
        <v>8469.81</v>
      </c>
      <c r="I59" s="9"/>
      <c r="J59" s="9"/>
      <c r="K59" s="9"/>
      <c r="L59" s="9"/>
      <c r="M59" s="9"/>
    </row>
    <row r="60" spans="2:13" ht="15" customHeight="1" x14ac:dyDescent="0.25">
      <c r="B60" s="24" t="s">
        <v>103</v>
      </c>
      <c r="C60" s="37" t="s">
        <v>90</v>
      </c>
      <c r="D60" s="35" t="s">
        <v>36</v>
      </c>
      <c r="E60" s="19" t="s">
        <v>93</v>
      </c>
      <c r="F60" s="19" t="s">
        <v>22</v>
      </c>
      <c r="G60" s="19">
        <v>458</v>
      </c>
      <c r="H60" s="20">
        <v>8501.18</v>
      </c>
      <c r="I60" s="9"/>
      <c r="J60" s="9"/>
      <c r="K60" s="9"/>
      <c r="L60" s="9"/>
      <c r="M60" s="9"/>
    </row>
    <row r="61" spans="2:13" ht="15" customHeight="1" x14ac:dyDescent="0.25">
      <c r="B61" s="24" t="s">
        <v>226</v>
      </c>
      <c r="C61" s="36" t="s">
        <v>218</v>
      </c>
      <c r="D61" s="35" t="s">
        <v>21</v>
      </c>
      <c r="E61" s="19" t="s">
        <v>168</v>
      </c>
      <c r="F61" s="19" t="s">
        <v>222</v>
      </c>
      <c r="G61" s="19">
        <v>214</v>
      </c>
      <c r="H61" s="20">
        <v>8540.6299999999992</v>
      </c>
      <c r="I61" s="9"/>
      <c r="J61" s="9"/>
      <c r="K61" s="9"/>
      <c r="L61" s="9"/>
      <c r="M61" s="9"/>
    </row>
    <row r="62" spans="2:13" ht="15" customHeight="1" x14ac:dyDescent="0.25">
      <c r="B62" s="24" t="s">
        <v>118</v>
      </c>
      <c r="C62" s="37" t="s">
        <v>90</v>
      </c>
      <c r="D62" s="35" t="s">
        <v>36</v>
      </c>
      <c r="E62" s="19" t="s">
        <v>93</v>
      </c>
      <c r="F62" s="19" t="s">
        <v>51</v>
      </c>
      <c r="G62" s="19">
        <v>487</v>
      </c>
      <c r="H62" s="20">
        <v>8600.44</v>
      </c>
      <c r="I62" s="9"/>
      <c r="J62" s="9"/>
      <c r="K62" s="9"/>
      <c r="L62" s="9"/>
      <c r="M62" s="9"/>
    </row>
    <row r="63" spans="2:13" ht="15" customHeight="1" x14ac:dyDescent="0.25">
      <c r="B63" s="24" t="s">
        <v>199</v>
      </c>
      <c r="C63" s="38" t="s">
        <v>153</v>
      </c>
      <c r="D63" s="35" t="s">
        <v>21</v>
      </c>
      <c r="E63" s="19" t="s">
        <v>96</v>
      </c>
      <c r="F63" s="19" t="s">
        <v>51</v>
      </c>
      <c r="G63" s="19">
        <v>571</v>
      </c>
      <c r="H63" s="20">
        <v>8634.64</v>
      </c>
      <c r="I63" s="9"/>
      <c r="J63" s="9"/>
      <c r="K63" s="9"/>
      <c r="L63" s="9"/>
      <c r="M63" s="9"/>
    </row>
    <row r="64" spans="2:13" ht="15" customHeight="1" x14ac:dyDescent="0.25">
      <c r="B64" s="24" t="s">
        <v>148</v>
      </c>
      <c r="C64" s="37" t="s">
        <v>90</v>
      </c>
      <c r="D64" s="35" t="s">
        <v>26</v>
      </c>
      <c r="E64" s="19" t="s">
        <v>93</v>
      </c>
      <c r="F64" s="19" t="s">
        <v>22</v>
      </c>
      <c r="G64" s="19">
        <v>651</v>
      </c>
      <c r="H64" s="20">
        <v>8638.36</v>
      </c>
      <c r="I64" s="9"/>
      <c r="J64" s="9"/>
      <c r="K64" s="9"/>
      <c r="L64" s="9"/>
      <c r="M64" s="9"/>
    </row>
    <row r="65" spans="2:13" ht="15" customHeight="1" x14ac:dyDescent="0.25">
      <c r="B65" s="24" t="s">
        <v>99</v>
      </c>
      <c r="C65" s="37" t="s">
        <v>90</v>
      </c>
      <c r="D65" s="35" t="s">
        <v>21</v>
      </c>
      <c r="E65" s="19" t="s">
        <v>93</v>
      </c>
      <c r="F65" s="19" t="s">
        <v>17</v>
      </c>
      <c r="G65" s="19">
        <v>387</v>
      </c>
      <c r="H65" s="20">
        <v>8714.73</v>
      </c>
      <c r="I65" s="9"/>
      <c r="J65" s="9"/>
      <c r="K65" s="9"/>
      <c r="L65" s="9"/>
      <c r="M65" s="9"/>
    </row>
    <row r="66" spans="2:13" ht="15" customHeight="1" x14ac:dyDescent="0.25">
      <c r="B66" s="24" t="s">
        <v>164</v>
      </c>
      <c r="C66" s="38" t="s">
        <v>153</v>
      </c>
      <c r="D66" s="35" t="s">
        <v>26</v>
      </c>
      <c r="E66" s="19" t="s">
        <v>93</v>
      </c>
      <c r="F66" s="19" t="s">
        <v>13</v>
      </c>
      <c r="G66" s="19">
        <v>418</v>
      </c>
      <c r="H66" s="20">
        <v>8809.58</v>
      </c>
      <c r="I66" s="9"/>
      <c r="J66" s="9"/>
      <c r="K66" s="9"/>
      <c r="L66" s="9"/>
      <c r="M66" s="9"/>
    </row>
    <row r="67" spans="2:13" ht="15" customHeight="1" x14ac:dyDescent="0.25">
      <c r="B67" s="24" t="s">
        <v>72</v>
      </c>
      <c r="C67" s="39" t="s">
        <v>10</v>
      </c>
      <c r="D67" s="35" t="s">
        <v>24</v>
      </c>
      <c r="E67" s="19" t="s">
        <v>19</v>
      </c>
      <c r="F67" s="19" t="s">
        <v>51</v>
      </c>
      <c r="G67" s="19">
        <v>246</v>
      </c>
      <c r="H67" s="20">
        <v>8828.52</v>
      </c>
      <c r="I67" s="9"/>
      <c r="J67" s="9"/>
      <c r="K67" s="9"/>
      <c r="L67" s="9"/>
      <c r="M67" s="9"/>
    </row>
    <row r="68" spans="2:13" ht="15" customHeight="1" x14ac:dyDescent="0.25">
      <c r="B68" s="24" t="s">
        <v>102</v>
      </c>
      <c r="C68" s="37" t="s">
        <v>90</v>
      </c>
      <c r="D68" s="35" t="s">
        <v>21</v>
      </c>
      <c r="E68" s="19" t="s">
        <v>91</v>
      </c>
      <c r="F68" s="19" t="s">
        <v>22</v>
      </c>
      <c r="G68" s="19">
        <v>331</v>
      </c>
      <c r="H68" s="20">
        <v>8921.3700000000008</v>
      </c>
      <c r="I68" s="9"/>
      <c r="J68" s="9"/>
      <c r="K68" s="9"/>
      <c r="L68" s="9"/>
      <c r="M68" s="9"/>
    </row>
    <row r="69" spans="2:13" ht="15" customHeight="1" x14ac:dyDescent="0.25">
      <c r="B69" s="24" t="s">
        <v>171</v>
      </c>
      <c r="C69" s="38" t="s">
        <v>153</v>
      </c>
      <c r="D69" s="35" t="s">
        <v>24</v>
      </c>
      <c r="E69" s="19" t="s">
        <v>110</v>
      </c>
      <c r="F69" s="19" t="s">
        <v>31</v>
      </c>
      <c r="G69" s="19">
        <v>721</v>
      </c>
      <c r="H69" s="20">
        <v>8926.9699999999993</v>
      </c>
      <c r="I69" s="9"/>
      <c r="J69" s="9"/>
      <c r="K69" s="9"/>
      <c r="L69" s="9"/>
      <c r="M69" s="9"/>
    </row>
    <row r="70" spans="2:13" ht="15" customHeight="1" x14ac:dyDescent="0.25">
      <c r="B70" s="24" t="s">
        <v>43</v>
      </c>
      <c r="C70" s="39" t="s">
        <v>10</v>
      </c>
      <c r="D70" s="35" t="s">
        <v>36</v>
      </c>
      <c r="E70" s="19" t="s">
        <v>12</v>
      </c>
      <c r="F70" s="19" t="s">
        <v>22</v>
      </c>
      <c r="G70" s="19">
        <v>300</v>
      </c>
      <c r="H70" s="20">
        <v>8944.6200000000008</v>
      </c>
      <c r="I70" s="9"/>
      <c r="J70" s="9"/>
      <c r="K70" s="9"/>
      <c r="L70" s="9"/>
      <c r="M70" s="9"/>
    </row>
    <row r="71" spans="2:13" ht="15" customHeight="1" x14ac:dyDescent="0.25">
      <c r="B71" s="24" t="s">
        <v>54</v>
      </c>
      <c r="C71" s="39" t="s">
        <v>10</v>
      </c>
      <c r="D71" s="35" t="s">
        <v>24</v>
      </c>
      <c r="E71" s="19" t="s">
        <v>42</v>
      </c>
      <c r="F71" s="19" t="s">
        <v>17</v>
      </c>
      <c r="G71" s="19">
        <v>409</v>
      </c>
      <c r="H71" s="20">
        <v>8975.69</v>
      </c>
      <c r="I71" s="9"/>
      <c r="J71" s="9"/>
      <c r="K71" s="9"/>
      <c r="L71" s="9"/>
      <c r="M71" s="9"/>
    </row>
    <row r="72" spans="2:13" ht="15" customHeight="1" x14ac:dyDescent="0.25">
      <c r="B72" s="24" t="s">
        <v>76</v>
      </c>
      <c r="C72" s="39" t="s">
        <v>10</v>
      </c>
      <c r="D72" s="35" t="s">
        <v>36</v>
      </c>
      <c r="E72" s="19" t="s">
        <v>12</v>
      </c>
      <c r="F72" s="19" t="s">
        <v>13</v>
      </c>
      <c r="G72" s="19">
        <v>511</v>
      </c>
      <c r="H72" s="20">
        <v>8990.9699999999993</v>
      </c>
      <c r="I72" s="9"/>
      <c r="J72" s="9"/>
      <c r="K72" s="9"/>
      <c r="L72" s="9"/>
      <c r="M72" s="9"/>
    </row>
    <row r="73" spans="2:13" ht="15" customHeight="1" x14ac:dyDescent="0.25">
      <c r="B73" s="24" t="s">
        <v>44</v>
      </c>
      <c r="C73" s="39" t="s">
        <v>10</v>
      </c>
      <c r="D73" s="35" t="s">
        <v>24</v>
      </c>
      <c r="E73" s="19" t="s">
        <v>12</v>
      </c>
      <c r="F73" s="19" t="s">
        <v>31</v>
      </c>
      <c r="G73" s="19">
        <v>522</v>
      </c>
      <c r="H73" s="20">
        <v>9029.48</v>
      </c>
      <c r="I73" s="9"/>
      <c r="J73" s="9"/>
      <c r="K73" s="9"/>
      <c r="L73" s="9"/>
      <c r="M73" s="9"/>
    </row>
    <row r="74" spans="2:13" ht="15" customHeight="1" x14ac:dyDescent="0.25">
      <c r="B74" s="24" t="s">
        <v>163</v>
      </c>
      <c r="C74" s="38" t="s">
        <v>153</v>
      </c>
      <c r="D74" s="35" t="s">
        <v>15</v>
      </c>
      <c r="E74" s="19" t="s">
        <v>154</v>
      </c>
      <c r="F74" s="19" t="s">
        <v>17</v>
      </c>
      <c r="G74" s="19">
        <v>637</v>
      </c>
      <c r="H74" s="20">
        <v>9119.14</v>
      </c>
      <c r="I74" s="9"/>
      <c r="J74" s="9"/>
      <c r="K74" s="9"/>
      <c r="L74" s="9"/>
      <c r="M74" s="9"/>
    </row>
    <row r="75" spans="2:13" ht="15" customHeight="1" x14ac:dyDescent="0.25">
      <c r="B75" s="24" t="s">
        <v>119</v>
      </c>
      <c r="C75" s="37" t="s">
        <v>90</v>
      </c>
      <c r="D75" s="35" t="s">
        <v>15</v>
      </c>
      <c r="E75" s="19" t="s">
        <v>42</v>
      </c>
      <c r="F75" s="19" t="s">
        <v>31</v>
      </c>
      <c r="G75" s="19">
        <v>562</v>
      </c>
      <c r="H75" s="20">
        <v>9149.18</v>
      </c>
      <c r="I75" s="9"/>
      <c r="J75" s="9"/>
      <c r="K75" s="9"/>
      <c r="L75" s="9"/>
      <c r="M75" s="9"/>
    </row>
    <row r="76" spans="2:13" ht="15" customHeight="1" x14ac:dyDescent="0.25">
      <c r="B76" s="24" t="s">
        <v>97</v>
      </c>
      <c r="C76" s="37" t="s">
        <v>90</v>
      </c>
      <c r="D76" s="35" t="s">
        <v>26</v>
      </c>
      <c r="E76" s="19" t="s">
        <v>93</v>
      </c>
      <c r="F76" s="19" t="s">
        <v>13</v>
      </c>
      <c r="G76" s="19">
        <v>195</v>
      </c>
      <c r="H76" s="20">
        <v>9165.14</v>
      </c>
      <c r="I76" s="9"/>
      <c r="J76" s="9"/>
      <c r="K76" s="9"/>
      <c r="L76" s="9"/>
      <c r="M76" s="9"/>
    </row>
    <row r="77" spans="2:13" ht="15" customHeight="1" x14ac:dyDescent="0.25">
      <c r="B77" s="24" t="s">
        <v>178</v>
      </c>
      <c r="C77" s="38" t="s">
        <v>153</v>
      </c>
      <c r="D77" s="35" t="s">
        <v>21</v>
      </c>
      <c r="E77" s="19" t="s">
        <v>159</v>
      </c>
      <c r="F77" s="19" t="s">
        <v>13</v>
      </c>
      <c r="G77" s="19">
        <v>436</v>
      </c>
      <c r="H77" s="20">
        <v>9219.8700000000008</v>
      </c>
      <c r="I77" s="9"/>
      <c r="J77" s="9"/>
      <c r="K77" s="9"/>
      <c r="L77" s="9"/>
      <c r="M77" s="9"/>
    </row>
    <row r="78" spans="2:13" ht="15" customHeight="1" x14ac:dyDescent="0.25">
      <c r="B78" s="24" t="s">
        <v>69</v>
      </c>
      <c r="C78" s="39" t="s">
        <v>10</v>
      </c>
      <c r="D78" s="35" t="s">
        <v>24</v>
      </c>
      <c r="E78" s="19" t="s">
        <v>30</v>
      </c>
      <c r="F78" s="19" t="s">
        <v>31</v>
      </c>
      <c r="G78" s="19">
        <v>401</v>
      </c>
      <c r="H78" s="20">
        <v>9251.82</v>
      </c>
      <c r="I78" s="9"/>
      <c r="J78" s="9"/>
      <c r="K78" s="9"/>
      <c r="L78" s="9"/>
      <c r="M78" s="9"/>
    </row>
    <row r="79" spans="2:13" ht="15" customHeight="1" x14ac:dyDescent="0.25">
      <c r="B79" s="24" t="s">
        <v>145</v>
      </c>
      <c r="C79" s="37" t="s">
        <v>90</v>
      </c>
      <c r="D79" s="35" t="s">
        <v>11</v>
      </c>
      <c r="E79" s="19" t="s">
        <v>93</v>
      </c>
      <c r="F79" s="19" t="s">
        <v>31</v>
      </c>
      <c r="G79" s="19">
        <v>497</v>
      </c>
      <c r="H79" s="20">
        <v>9286.91</v>
      </c>
      <c r="I79" s="9"/>
      <c r="J79" s="9"/>
      <c r="K79" s="9"/>
      <c r="L79" s="9"/>
      <c r="M79" s="9"/>
    </row>
    <row r="80" spans="2:13" ht="15" customHeight="1" x14ac:dyDescent="0.25">
      <c r="B80" s="24" t="s">
        <v>138</v>
      </c>
      <c r="C80" s="37" t="s">
        <v>90</v>
      </c>
      <c r="D80" s="35" t="s">
        <v>24</v>
      </c>
      <c r="E80" s="19" t="s">
        <v>91</v>
      </c>
      <c r="F80" s="19" t="s">
        <v>17</v>
      </c>
      <c r="G80" s="19">
        <v>377</v>
      </c>
      <c r="H80" s="20">
        <v>9298.89</v>
      </c>
      <c r="I80" s="9"/>
      <c r="J80" s="9"/>
      <c r="K80" s="9"/>
      <c r="L80" s="9"/>
      <c r="M80" s="9"/>
    </row>
    <row r="81" spans="2:13" ht="15" customHeight="1" x14ac:dyDescent="0.25">
      <c r="B81" s="24" t="s">
        <v>135</v>
      </c>
      <c r="C81" s="37" t="s">
        <v>90</v>
      </c>
      <c r="D81" s="35" t="s">
        <v>11</v>
      </c>
      <c r="E81" s="19" t="s">
        <v>42</v>
      </c>
      <c r="F81" s="19" t="s">
        <v>31</v>
      </c>
      <c r="G81" s="19">
        <v>365</v>
      </c>
      <c r="H81" s="20">
        <v>9299.2099999999991</v>
      </c>
      <c r="I81" s="9"/>
      <c r="J81" s="9"/>
      <c r="K81" s="9"/>
      <c r="L81" s="9"/>
      <c r="M81" s="9"/>
    </row>
    <row r="82" spans="2:13" ht="15" customHeight="1" x14ac:dyDescent="0.25">
      <c r="B82" s="24" t="s">
        <v>195</v>
      </c>
      <c r="C82" s="38" t="s">
        <v>153</v>
      </c>
      <c r="D82" s="35" t="s">
        <v>26</v>
      </c>
      <c r="E82" s="19" t="s">
        <v>110</v>
      </c>
      <c r="F82" s="19" t="s">
        <v>22</v>
      </c>
      <c r="G82" s="19">
        <v>647</v>
      </c>
      <c r="H82" s="20">
        <v>9401.25</v>
      </c>
      <c r="I82" s="9"/>
      <c r="J82" s="9"/>
      <c r="K82" s="9"/>
      <c r="L82" s="9"/>
      <c r="M82" s="9"/>
    </row>
    <row r="83" spans="2:13" ht="15" customHeight="1" x14ac:dyDescent="0.25">
      <c r="B83" s="24" t="s">
        <v>14</v>
      </c>
      <c r="C83" s="39" t="s">
        <v>10</v>
      </c>
      <c r="D83" s="35" t="s">
        <v>15</v>
      </c>
      <c r="E83" s="19" t="s">
        <v>16</v>
      </c>
      <c r="F83" s="19" t="s">
        <v>17</v>
      </c>
      <c r="G83" s="19">
        <v>239</v>
      </c>
      <c r="H83" s="20">
        <v>9417.35</v>
      </c>
      <c r="I83" s="9"/>
      <c r="J83" s="9"/>
      <c r="K83" s="9"/>
      <c r="L83" s="9"/>
      <c r="M83" s="9"/>
    </row>
    <row r="84" spans="2:13" ht="15" customHeight="1" x14ac:dyDescent="0.25">
      <c r="B84" s="24" t="s">
        <v>198</v>
      </c>
      <c r="C84" s="38" t="s">
        <v>153</v>
      </c>
      <c r="D84" s="35" t="s">
        <v>21</v>
      </c>
      <c r="E84" s="19" t="s">
        <v>159</v>
      </c>
      <c r="F84" s="19" t="s">
        <v>31</v>
      </c>
      <c r="G84" s="19">
        <v>711</v>
      </c>
      <c r="H84" s="20">
        <v>9491.2000000000007</v>
      </c>
      <c r="I84" s="9"/>
      <c r="J84" s="9"/>
      <c r="K84" s="9"/>
      <c r="L84" s="9"/>
      <c r="M84" s="9"/>
    </row>
    <row r="85" spans="2:13" ht="15" customHeight="1" x14ac:dyDescent="0.25">
      <c r="B85" s="24" t="s">
        <v>224</v>
      </c>
      <c r="C85" s="36" t="s">
        <v>218</v>
      </c>
      <c r="D85" s="35" t="s">
        <v>11</v>
      </c>
      <c r="E85" s="19" t="s">
        <v>12</v>
      </c>
      <c r="F85" s="19" t="s">
        <v>17</v>
      </c>
      <c r="G85" s="19">
        <v>452</v>
      </c>
      <c r="H85" s="20">
        <v>9520.4500000000007</v>
      </c>
      <c r="I85" s="9"/>
      <c r="J85" s="9"/>
      <c r="K85" s="9"/>
      <c r="L85" s="9"/>
      <c r="M85" s="9"/>
    </row>
    <row r="86" spans="2:13" ht="15" customHeight="1" x14ac:dyDescent="0.25">
      <c r="B86" s="24" t="s">
        <v>236</v>
      </c>
      <c r="C86" s="36" t="s">
        <v>218</v>
      </c>
      <c r="D86" s="35" t="s">
        <v>26</v>
      </c>
      <c r="E86" s="19" t="s">
        <v>168</v>
      </c>
      <c r="F86" s="19" t="s">
        <v>22</v>
      </c>
      <c r="G86" s="19">
        <v>258</v>
      </c>
      <c r="H86" s="20">
        <v>9540.2999999999993</v>
      </c>
      <c r="I86" s="9"/>
      <c r="J86" s="9"/>
      <c r="K86" s="9"/>
      <c r="L86" s="9"/>
      <c r="M86" s="9"/>
    </row>
    <row r="87" spans="2:13" ht="15" customHeight="1" x14ac:dyDescent="0.25">
      <c r="B87" s="24" t="s">
        <v>186</v>
      </c>
      <c r="C87" s="38" t="s">
        <v>153</v>
      </c>
      <c r="D87" s="35" t="s">
        <v>11</v>
      </c>
      <c r="E87" s="19" t="s">
        <v>168</v>
      </c>
      <c r="F87" s="19" t="s">
        <v>17</v>
      </c>
      <c r="G87" s="19">
        <v>558</v>
      </c>
      <c r="H87" s="20">
        <v>9584.3799999999992</v>
      </c>
      <c r="I87" s="9"/>
      <c r="J87" s="9"/>
      <c r="K87" s="9"/>
      <c r="L87" s="9"/>
      <c r="M87" s="9"/>
    </row>
    <row r="88" spans="2:13" ht="15" customHeight="1" x14ac:dyDescent="0.25">
      <c r="B88" s="24" t="s">
        <v>114</v>
      </c>
      <c r="C88" s="37" t="s">
        <v>90</v>
      </c>
      <c r="D88" s="35" t="s">
        <v>24</v>
      </c>
      <c r="E88" s="19" t="s">
        <v>96</v>
      </c>
      <c r="F88" s="19" t="s">
        <v>31</v>
      </c>
      <c r="G88" s="19">
        <v>506</v>
      </c>
      <c r="H88" s="20">
        <v>9623.83</v>
      </c>
      <c r="I88" s="9"/>
      <c r="J88" s="9"/>
      <c r="K88" s="9"/>
      <c r="L88" s="9"/>
      <c r="M88" s="9"/>
    </row>
    <row r="89" spans="2:13" ht="15" customHeight="1" x14ac:dyDescent="0.25">
      <c r="B89" s="24" t="s">
        <v>197</v>
      </c>
      <c r="C89" s="38" t="s">
        <v>153</v>
      </c>
      <c r="D89" s="35" t="s">
        <v>26</v>
      </c>
      <c r="E89" s="19" t="s">
        <v>93</v>
      </c>
      <c r="F89" s="19" t="s">
        <v>17</v>
      </c>
      <c r="G89" s="19">
        <v>473</v>
      </c>
      <c r="H89" s="20">
        <v>9724.9699999999993</v>
      </c>
      <c r="I89" s="9"/>
      <c r="J89" s="9"/>
      <c r="K89" s="9"/>
      <c r="L89" s="9"/>
      <c r="M89" s="9"/>
    </row>
    <row r="90" spans="2:13" ht="15" customHeight="1" x14ac:dyDescent="0.25">
      <c r="B90" s="24" t="s">
        <v>204</v>
      </c>
      <c r="C90" s="38" t="s">
        <v>153</v>
      </c>
      <c r="D90" s="35" t="s">
        <v>11</v>
      </c>
      <c r="E90" s="19" t="s">
        <v>154</v>
      </c>
      <c r="F90" s="19" t="s">
        <v>13</v>
      </c>
      <c r="G90" s="19">
        <v>553</v>
      </c>
      <c r="H90" s="20">
        <v>9738.93</v>
      </c>
      <c r="I90" s="9"/>
      <c r="J90" s="9"/>
      <c r="K90" s="9"/>
      <c r="L90" s="9"/>
      <c r="M90" s="9"/>
    </row>
    <row r="91" spans="2:13" ht="15" customHeight="1" x14ac:dyDescent="0.25">
      <c r="B91" s="24" t="s">
        <v>121</v>
      </c>
      <c r="C91" s="37" t="s">
        <v>90</v>
      </c>
      <c r="D91" s="35" t="s">
        <v>24</v>
      </c>
      <c r="E91" s="19" t="s">
        <v>93</v>
      </c>
      <c r="F91" s="19" t="s">
        <v>51</v>
      </c>
      <c r="G91" s="19">
        <v>571</v>
      </c>
      <c r="H91" s="20">
        <v>9782.0499999999993</v>
      </c>
      <c r="I91" s="9"/>
      <c r="J91" s="9"/>
      <c r="K91" s="9"/>
      <c r="L91" s="9"/>
      <c r="M91" s="9"/>
    </row>
    <row r="92" spans="2:13" ht="15" customHeight="1" x14ac:dyDescent="0.25">
      <c r="B92" s="24" t="s">
        <v>131</v>
      </c>
      <c r="C92" s="37" t="s">
        <v>90</v>
      </c>
      <c r="D92" s="35" t="s">
        <v>24</v>
      </c>
      <c r="E92" s="19" t="s">
        <v>30</v>
      </c>
      <c r="F92" s="19" t="s">
        <v>13</v>
      </c>
      <c r="G92" s="19">
        <v>596</v>
      </c>
      <c r="H92" s="20">
        <v>9799.8799999999992</v>
      </c>
      <c r="I92" s="9"/>
      <c r="J92" s="9"/>
      <c r="K92" s="9"/>
      <c r="L92" s="9"/>
      <c r="M92" s="9"/>
    </row>
    <row r="93" spans="2:13" ht="15" customHeight="1" x14ac:dyDescent="0.25">
      <c r="B93" s="24" t="s">
        <v>120</v>
      </c>
      <c r="C93" s="37" t="s">
        <v>90</v>
      </c>
      <c r="D93" s="35" t="s">
        <v>36</v>
      </c>
      <c r="E93" s="19" t="s">
        <v>91</v>
      </c>
      <c r="F93" s="19" t="s">
        <v>22</v>
      </c>
      <c r="G93" s="19">
        <v>611</v>
      </c>
      <c r="H93" s="20">
        <v>9872.77</v>
      </c>
      <c r="I93" s="9"/>
      <c r="J93" s="9"/>
      <c r="K93" s="9"/>
      <c r="L93" s="9"/>
      <c r="M93" s="9"/>
    </row>
    <row r="94" spans="2:13" ht="15" customHeight="1" x14ac:dyDescent="0.25">
      <c r="B94" s="24" t="s">
        <v>172</v>
      </c>
      <c r="C94" s="38" t="s">
        <v>153</v>
      </c>
      <c r="D94" s="35" t="s">
        <v>24</v>
      </c>
      <c r="E94" s="19" t="s">
        <v>154</v>
      </c>
      <c r="F94" s="19" t="s">
        <v>13</v>
      </c>
      <c r="G94" s="19">
        <v>650</v>
      </c>
      <c r="H94" s="20">
        <v>9879.25</v>
      </c>
      <c r="I94" s="9"/>
      <c r="J94" s="9"/>
      <c r="K94" s="9"/>
      <c r="L94" s="9"/>
      <c r="M94" s="9"/>
    </row>
    <row r="95" spans="2:13" ht="15" customHeight="1" x14ac:dyDescent="0.25">
      <c r="B95" s="24" t="s">
        <v>111</v>
      </c>
      <c r="C95" s="37" t="s">
        <v>90</v>
      </c>
      <c r="D95" s="35" t="s">
        <v>21</v>
      </c>
      <c r="E95" s="19" t="s">
        <v>91</v>
      </c>
      <c r="F95" s="19" t="s">
        <v>13</v>
      </c>
      <c r="G95" s="19">
        <v>569</v>
      </c>
      <c r="H95" s="20">
        <v>9903.34</v>
      </c>
      <c r="I95" s="9"/>
      <c r="J95" s="9"/>
      <c r="K95" s="9"/>
      <c r="L95" s="9"/>
      <c r="M95" s="9"/>
    </row>
    <row r="96" spans="2:13" ht="15" customHeight="1" x14ac:dyDescent="0.25">
      <c r="B96" s="24" t="s">
        <v>189</v>
      </c>
      <c r="C96" s="38" t="s">
        <v>153</v>
      </c>
      <c r="D96" s="35" t="s">
        <v>11</v>
      </c>
      <c r="E96" s="19" t="s">
        <v>93</v>
      </c>
      <c r="F96" s="19" t="s">
        <v>51</v>
      </c>
      <c r="G96" s="19">
        <v>643</v>
      </c>
      <c r="H96" s="20">
        <v>9905.09</v>
      </c>
      <c r="I96" s="9"/>
      <c r="J96" s="9"/>
      <c r="K96" s="9"/>
      <c r="L96" s="9"/>
      <c r="M96" s="9"/>
    </row>
    <row r="97" spans="2:13" ht="15" customHeight="1" x14ac:dyDescent="0.25">
      <c r="B97" s="24" t="s">
        <v>136</v>
      </c>
      <c r="C97" s="37" t="s">
        <v>90</v>
      </c>
      <c r="D97" s="35" t="s">
        <v>36</v>
      </c>
      <c r="E97" s="19" t="s">
        <v>91</v>
      </c>
      <c r="F97" s="19" t="s">
        <v>17</v>
      </c>
      <c r="G97" s="19">
        <v>248</v>
      </c>
      <c r="H97" s="20">
        <v>9937.69</v>
      </c>
      <c r="I97" s="9"/>
      <c r="J97" s="9"/>
      <c r="K97" s="9"/>
      <c r="L97" s="9"/>
      <c r="M97" s="9"/>
    </row>
    <row r="98" spans="2:13" ht="15" customHeight="1" x14ac:dyDescent="0.25">
      <c r="B98" s="24" t="s">
        <v>215</v>
      </c>
      <c r="C98" s="38" t="s">
        <v>153</v>
      </c>
      <c r="D98" s="35" t="s">
        <v>24</v>
      </c>
      <c r="E98" s="19" t="s">
        <v>96</v>
      </c>
      <c r="F98" s="19" t="s">
        <v>22</v>
      </c>
      <c r="G98" s="19">
        <v>689</v>
      </c>
      <c r="H98" s="20">
        <v>9955.3700000000008</v>
      </c>
      <c r="I98" s="9"/>
      <c r="J98" s="9"/>
      <c r="K98" s="9"/>
      <c r="L98" s="9"/>
      <c r="M98" s="9"/>
    </row>
    <row r="99" spans="2:13" ht="15" customHeight="1" x14ac:dyDescent="0.25">
      <c r="B99" s="24" t="s">
        <v>237</v>
      </c>
      <c r="C99" s="36" t="s">
        <v>218</v>
      </c>
      <c r="D99" s="35" t="s">
        <v>26</v>
      </c>
      <c r="E99" s="19" t="s">
        <v>168</v>
      </c>
      <c r="F99" s="19" t="s">
        <v>22</v>
      </c>
      <c r="G99" s="19">
        <v>456</v>
      </c>
      <c r="H99" s="20">
        <v>10025.200000000001</v>
      </c>
      <c r="I99" s="9"/>
      <c r="J99" s="9"/>
      <c r="K99" s="9"/>
      <c r="L99" s="9"/>
      <c r="M99" s="9"/>
    </row>
    <row r="100" spans="2:13" ht="15" customHeight="1" x14ac:dyDescent="0.25">
      <c r="B100" s="24" t="s">
        <v>202</v>
      </c>
      <c r="C100" s="38" t="s">
        <v>153</v>
      </c>
      <c r="D100" s="35" t="s">
        <v>26</v>
      </c>
      <c r="E100" s="19" t="s">
        <v>93</v>
      </c>
      <c r="F100" s="19" t="s">
        <v>51</v>
      </c>
      <c r="G100" s="19">
        <v>690</v>
      </c>
      <c r="H100" s="20">
        <v>10073.299999999999</v>
      </c>
      <c r="I100" s="9"/>
      <c r="J100" s="9"/>
      <c r="K100" s="9"/>
      <c r="L100" s="9"/>
      <c r="M100" s="9"/>
    </row>
    <row r="101" spans="2:13" ht="15" customHeight="1" x14ac:dyDescent="0.25">
      <c r="B101" s="24" t="s">
        <v>128</v>
      </c>
      <c r="C101" s="37" t="s">
        <v>90</v>
      </c>
      <c r="D101" s="35" t="s">
        <v>24</v>
      </c>
      <c r="E101" s="19" t="s">
        <v>91</v>
      </c>
      <c r="F101" s="19" t="s">
        <v>17</v>
      </c>
      <c r="G101" s="19">
        <v>317</v>
      </c>
      <c r="H101" s="20">
        <v>10075.629999999999</v>
      </c>
      <c r="I101" s="9"/>
      <c r="J101" s="9"/>
      <c r="K101" s="9"/>
      <c r="L101" s="9"/>
      <c r="M101" s="9"/>
    </row>
    <row r="102" spans="2:13" ht="15" customHeight="1" x14ac:dyDescent="0.25">
      <c r="B102" s="24" t="s">
        <v>85</v>
      </c>
      <c r="C102" s="39" t="s">
        <v>10</v>
      </c>
      <c r="D102" s="35" t="s">
        <v>15</v>
      </c>
      <c r="E102" s="19" t="s">
        <v>28</v>
      </c>
      <c r="F102" s="19" t="s">
        <v>31</v>
      </c>
      <c r="G102" s="19">
        <v>692</v>
      </c>
      <c r="H102" s="20">
        <v>10101.14</v>
      </c>
      <c r="I102" s="9"/>
      <c r="J102" s="9"/>
      <c r="K102" s="9"/>
      <c r="L102" s="9"/>
      <c r="M102" s="9"/>
    </row>
    <row r="103" spans="2:13" ht="15" customHeight="1" x14ac:dyDescent="0.25">
      <c r="B103" s="24" t="s">
        <v>122</v>
      </c>
      <c r="C103" s="37" t="s">
        <v>90</v>
      </c>
      <c r="D103" s="35" t="s">
        <v>11</v>
      </c>
      <c r="E103" s="19" t="s">
        <v>91</v>
      </c>
      <c r="F103" s="19" t="s">
        <v>17</v>
      </c>
      <c r="G103" s="19">
        <v>475</v>
      </c>
      <c r="H103" s="20">
        <v>10109.43</v>
      </c>
      <c r="I103" s="9"/>
      <c r="J103" s="9"/>
      <c r="K103" s="9"/>
      <c r="L103" s="9"/>
      <c r="M103" s="9"/>
    </row>
    <row r="104" spans="2:13" ht="15" customHeight="1" x14ac:dyDescent="0.25">
      <c r="B104" s="24" t="s">
        <v>116</v>
      </c>
      <c r="C104" s="37" t="s">
        <v>90</v>
      </c>
      <c r="D104" s="35" t="s">
        <v>24</v>
      </c>
      <c r="E104" s="19" t="s">
        <v>42</v>
      </c>
      <c r="F104" s="19" t="s">
        <v>13</v>
      </c>
      <c r="G104" s="19">
        <v>629</v>
      </c>
      <c r="H104" s="20">
        <v>10182.84</v>
      </c>
      <c r="I104" s="9"/>
      <c r="J104" s="9"/>
      <c r="K104" s="9"/>
      <c r="L104" s="9"/>
      <c r="M104" s="9"/>
    </row>
    <row r="105" spans="2:13" ht="15" customHeight="1" x14ac:dyDescent="0.25">
      <c r="B105" s="24" t="s">
        <v>201</v>
      </c>
      <c r="C105" s="38" t="s">
        <v>153</v>
      </c>
      <c r="D105" s="35" t="s">
        <v>15</v>
      </c>
      <c r="E105" s="19" t="s">
        <v>110</v>
      </c>
      <c r="F105" s="19" t="s">
        <v>22</v>
      </c>
      <c r="G105" s="19">
        <v>722</v>
      </c>
      <c r="H105" s="20">
        <v>10393.84</v>
      </c>
      <c r="I105" s="9"/>
      <c r="J105" s="9"/>
      <c r="K105" s="9"/>
      <c r="L105" s="9"/>
      <c r="M105" s="9"/>
    </row>
    <row r="106" spans="2:13" ht="15" customHeight="1" x14ac:dyDescent="0.25">
      <c r="B106" s="24" t="s">
        <v>125</v>
      </c>
      <c r="C106" s="37" t="s">
        <v>90</v>
      </c>
      <c r="D106" s="35" t="s">
        <v>36</v>
      </c>
      <c r="E106" s="19" t="s">
        <v>96</v>
      </c>
      <c r="F106" s="19" t="s">
        <v>31</v>
      </c>
      <c r="G106" s="19">
        <v>498</v>
      </c>
      <c r="H106" s="20">
        <v>10445.32</v>
      </c>
      <c r="I106" s="9"/>
      <c r="J106" s="9"/>
      <c r="K106" s="9"/>
      <c r="L106" s="9"/>
      <c r="M106" s="9"/>
    </row>
    <row r="107" spans="2:13" ht="15" customHeight="1" x14ac:dyDescent="0.25">
      <c r="B107" s="24" t="s">
        <v>84</v>
      </c>
      <c r="C107" s="39" t="s">
        <v>10</v>
      </c>
      <c r="D107" s="35" t="s">
        <v>24</v>
      </c>
      <c r="E107" s="19" t="s">
        <v>16</v>
      </c>
      <c r="F107" s="19" t="s">
        <v>13</v>
      </c>
      <c r="G107" s="19">
        <v>195</v>
      </c>
      <c r="H107" s="20">
        <v>10463.16</v>
      </c>
      <c r="I107" s="9"/>
      <c r="J107" s="9"/>
      <c r="K107" s="9"/>
      <c r="L107" s="9"/>
      <c r="M107" s="9"/>
    </row>
    <row r="108" spans="2:13" ht="15" customHeight="1" x14ac:dyDescent="0.25">
      <c r="B108" s="24" t="s">
        <v>46</v>
      </c>
      <c r="C108" s="39" t="s">
        <v>10</v>
      </c>
      <c r="D108" s="35" t="s">
        <v>11</v>
      </c>
      <c r="E108" s="19" t="s">
        <v>19</v>
      </c>
      <c r="F108" s="19" t="s">
        <v>31</v>
      </c>
      <c r="G108" s="19">
        <v>303</v>
      </c>
      <c r="H108" s="20">
        <v>10476.07</v>
      </c>
      <c r="I108" s="9"/>
      <c r="J108" s="9"/>
      <c r="K108" s="9"/>
      <c r="L108" s="9"/>
      <c r="M108" s="9"/>
    </row>
    <row r="109" spans="2:13" ht="15" customHeight="1" x14ac:dyDescent="0.25">
      <c r="B109" s="24" t="s">
        <v>92</v>
      </c>
      <c r="C109" s="37" t="s">
        <v>90</v>
      </c>
      <c r="D109" s="35" t="s">
        <v>26</v>
      </c>
      <c r="E109" s="19" t="s">
        <v>93</v>
      </c>
      <c r="F109" s="19" t="s">
        <v>17</v>
      </c>
      <c r="G109" s="19">
        <v>513</v>
      </c>
      <c r="H109" s="20">
        <v>10485.83</v>
      </c>
      <c r="I109" s="9"/>
      <c r="J109" s="9"/>
      <c r="K109" s="9"/>
      <c r="L109" s="9"/>
      <c r="M109" s="9"/>
    </row>
    <row r="110" spans="2:13" ht="15" customHeight="1" x14ac:dyDescent="0.25">
      <c r="B110" s="24" t="s">
        <v>49</v>
      </c>
      <c r="C110" s="39" t="s">
        <v>10</v>
      </c>
      <c r="D110" s="35" t="s">
        <v>15</v>
      </c>
      <c r="E110" s="19" t="s">
        <v>16</v>
      </c>
      <c r="F110" s="19" t="s">
        <v>22</v>
      </c>
      <c r="G110" s="19">
        <v>706</v>
      </c>
      <c r="H110" s="20">
        <v>10551.16</v>
      </c>
      <c r="I110" s="9"/>
      <c r="J110" s="9"/>
      <c r="K110" s="9"/>
      <c r="L110" s="9"/>
      <c r="M110" s="9"/>
    </row>
    <row r="111" spans="2:13" ht="15" customHeight="1" x14ac:dyDescent="0.25">
      <c r="B111" s="24" t="s">
        <v>161</v>
      </c>
      <c r="C111" s="38" t="s">
        <v>153</v>
      </c>
      <c r="D111" s="35" t="s">
        <v>26</v>
      </c>
      <c r="E111" s="19" t="s">
        <v>159</v>
      </c>
      <c r="F111" s="19" t="s">
        <v>31</v>
      </c>
      <c r="G111" s="19">
        <v>640</v>
      </c>
      <c r="H111" s="20">
        <v>10592.35</v>
      </c>
      <c r="I111" s="9"/>
      <c r="J111" s="9"/>
      <c r="K111" s="9"/>
      <c r="L111" s="9"/>
      <c r="M111" s="9"/>
    </row>
    <row r="112" spans="2:13" ht="15" customHeight="1" x14ac:dyDescent="0.25">
      <c r="B112" s="24" t="s">
        <v>142</v>
      </c>
      <c r="C112" s="37" t="s">
        <v>90</v>
      </c>
      <c r="D112" s="35" t="s">
        <v>11</v>
      </c>
      <c r="E112" s="19" t="s">
        <v>38</v>
      </c>
      <c r="F112" s="19" t="s">
        <v>31</v>
      </c>
      <c r="G112" s="19">
        <v>367</v>
      </c>
      <c r="H112" s="20">
        <v>10613.63</v>
      </c>
      <c r="I112" s="9"/>
      <c r="J112" s="9"/>
      <c r="K112" s="9"/>
      <c r="L112" s="9"/>
      <c r="M112" s="9"/>
    </row>
    <row r="113" spans="2:13" ht="15" customHeight="1" x14ac:dyDescent="0.25">
      <c r="B113" s="24" t="s">
        <v>181</v>
      </c>
      <c r="C113" s="38" t="s">
        <v>153</v>
      </c>
      <c r="D113" s="35" t="s">
        <v>36</v>
      </c>
      <c r="E113" s="19" t="s">
        <v>93</v>
      </c>
      <c r="F113" s="19" t="s">
        <v>13</v>
      </c>
      <c r="G113" s="19">
        <v>601</v>
      </c>
      <c r="H113" s="20">
        <v>10733.14</v>
      </c>
      <c r="I113" s="9"/>
      <c r="J113" s="9"/>
      <c r="K113" s="9"/>
      <c r="L113" s="9"/>
      <c r="M113" s="9"/>
    </row>
    <row r="114" spans="2:13" ht="15" customHeight="1" x14ac:dyDescent="0.25">
      <c r="B114" s="24" t="s">
        <v>126</v>
      </c>
      <c r="C114" s="37" t="s">
        <v>90</v>
      </c>
      <c r="D114" s="35" t="s">
        <v>15</v>
      </c>
      <c r="E114" s="19" t="s">
        <v>38</v>
      </c>
      <c r="F114" s="19" t="s">
        <v>17</v>
      </c>
      <c r="G114" s="19">
        <v>345</v>
      </c>
      <c r="H114" s="20">
        <v>10783.94</v>
      </c>
      <c r="I114" s="9"/>
      <c r="J114" s="9"/>
      <c r="K114" s="9"/>
      <c r="L114" s="9"/>
      <c r="M114" s="9"/>
    </row>
    <row r="115" spans="2:13" ht="15" customHeight="1" x14ac:dyDescent="0.25">
      <c r="B115" s="24" t="s">
        <v>150</v>
      </c>
      <c r="C115" s="37" t="s">
        <v>90</v>
      </c>
      <c r="D115" s="35" t="s">
        <v>11</v>
      </c>
      <c r="E115" s="19" t="s">
        <v>93</v>
      </c>
      <c r="F115" s="19" t="s">
        <v>22</v>
      </c>
      <c r="G115" s="19">
        <v>208</v>
      </c>
      <c r="H115" s="20">
        <v>10861.34</v>
      </c>
      <c r="I115" s="9"/>
      <c r="J115" s="9"/>
      <c r="K115" s="9"/>
      <c r="L115" s="9"/>
      <c r="M115" s="9"/>
    </row>
    <row r="116" spans="2:13" ht="15" customHeight="1" x14ac:dyDescent="0.25">
      <c r="B116" s="24" t="s">
        <v>100</v>
      </c>
      <c r="C116" s="37" t="s">
        <v>90</v>
      </c>
      <c r="D116" s="35" t="s">
        <v>36</v>
      </c>
      <c r="E116" s="19" t="s">
        <v>93</v>
      </c>
      <c r="F116" s="19" t="s">
        <v>13</v>
      </c>
      <c r="G116" s="19">
        <v>195</v>
      </c>
      <c r="H116" s="20">
        <v>10945.38</v>
      </c>
      <c r="I116" s="9"/>
      <c r="J116" s="9"/>
      <c r="K116" s="9"/>
      <c r="L116" s="9"/>
      <c r="M116" s="9"/>
    </row>
    <row r="117" spans="2:13" ht="15" customHeight="1" x14ac:dyDescent="0.25">
      <c r="B117" s="24" t="s">
        <v>182</v>
      </c>
      <c r="C117" s="38" t="s">
        <v>153</v>
      </c>
      <c r="D117" s="35" t="s">
        <v>24</v>
      </c>
      <c r="E117" s="19" t="s">
        <v>159</v>
      </c>
      <c r="F117" s="19" t="s">
        <v>22</v>
      </c>
      <c r="G117" s="19">
        <v>309</v>
      </c>
      <c r="H117" s="20">
        <v>10988.38</v>
      </c>
      <c r="I117" s="9"/>
      <c r="J117" s="9"/>
      <c r="K117" s="9"/>
      <c r="L117" s="9"/>
      <c r="M117" s="9"/>
    </row>
    <row r="118" spans="2:13" ht="15" customHeight="1" x14ac:dyDescent="0.25">
      <c r="B118" s="24" t="s">
        <v>113</v>
      </c>
      <c r="C118" s="37" t="s">
        <v>90</v>
      </c>
      <c r="D118" s="35" t="s">
        <v>24</v>
      </c>
      <c r="E118" s="19" t="s">
        <v>38</v>
      </c>
      <c r="F118" s="19" t="s">
        <v>22</v>
      </c>
      <c r="G118" s="19">
        <v>321</v>
      </c>
      <c r="H118" s="20">
        <v>11051.7</v>
      </c>
      <c r="I118" s="9"/>
      <c r="J118" s="9"/>
      <c r="K118" s="9"/>
      <c r="L118" s="9"/>
      <c r="M118" s="9"/>
    </row>
    <row r="119" spans="2:13" ht="15" customHeight="1" x14ac:dyDescent="0.25">
      <c r="B119" s="24" t="s">
        <v>112</v>
      </c>
      <c r="C119" s="37" t="s">
        <v>90</v>
      </c>
      <c r="D119" s="35" t="s">
        <v>26</v>
      </c>
      <c r="E119" s="19" t="s">
        <v>93</v>
      </c>
      <c r="F119" s="19" t="s">
        <v>31</v>
      </c>
      <c r="G119" s="19">
        <v>489</v>
      </c>
      <c r="H119" s="20">
        <v>11057.77</v>
      </c>
      <c r="I119" s="9"/>
      <c r="J119" s="9"/>
      <c r="K119" s="9"/>
      <c r="L119" s="9"/>
      <c r="M119" s="9"/>
    </row>
    <row r="120" spans="2:13" ht="15" customHeight="1" x14ac:dyDescent="0.25">
      <c r="B120" s="24" t="s">
        <v>58</v>
      </c>
      <c r="C120" s="39" t="s">
        <v>10</v>
      </c>
      <c r="D120" s="35" t="s">
        <v>36</v>
      </c>
      <c r="E120" s="19" t="s">
        <v>30</v>
      </c>
      <c r="F120" s="19" t="s">
        <v>17</v>
      </c>
      <c r="G120" s="19">
        <v>389</v>
      </c>
      <c r="H120" s="20">
        <v>11101.17</v>
      </c>
      <c r="I120" s="9"/>
      <c r="J120" s="9"/>
      <c r="K120" s="9"/>
      <c r="L120" s="9"/>
      <c r="M120" s="9"/>
    </row>
    <row r="121" spans="2:13" ht="15" customHeight="1" x14ac:dyDescent="0.25">
      <c r="B121" s="24" t="s">
        <v>39</v>
      </c>
      <c r="C121" s="39" t="s">
        <v>10</v>
      </c>
      <c r="D121" s="35" t="s">
        <v>15</v>
      </c>
      <c r="E121" s="19" t="s">
        <v>30</v>
      </c>
      <c r="F121" s="19" t="s">
        <v>13</v>
      </c>
      <c r="G121" s="19">
        <v>320</v>
      </c>
      <c r="H121" s="20">
        <v>11116.47</v>
      </c>
      <c r="I121" s="9"/>
      <c r="J121" s="9"/>
      <c r="K121" s="9"/>
      <c r="L121" s="9"/>
      <c r="M121" s="9"/>
    </row>
    <row r="122" spans="2:13" ht="15" customHeight="1" x14ac:dyDescent="0.25">
      <c r="B122" s="24" t="s">
        <v>89</v>
      </c>
      <c r="C122" s="37" t="s">
        <v>90</v>
      </c>
      <c r="D122" s="35" t="s">
        <v>11</v>
      </c>
      <c r="E122" s="19" t="s">
        <v>91</v>
      </c>
      <c r="F122" s="19" t="s">
        <v>17</v>
      </c>
      <c r="G122" s="19">
        <v>684</v>
      </c>
      <c r="H122" s="20">
        <v>11146.06</v>
      </c>
      <c r="I122" s="9"/>
      <c r="J122" s="9"/>
      <c r="K122" s="9"/>
      <c r="L122" s="9"/>
      <c r="M122" s="9"/>
    </row>
    <row r="123" spans="2:13" ht="15" customHeight="1" x14ac:dyDescent="0.25">
      <c r="B123" s="24" t="s">
        <v>133</v>
      </c>
      <c r="C123" s="37" t="s">
        <v>90</v>
      </c>
      <c r="D123" s="35" t="s">
        <v>21</v>
      </c>
      <c r="E123" s="19" t="s">
        <v>42</v>
      </c>
      <c r="F123" s="19" t="s">
        <v>51</v>
      </c>
      <c r="G123" s="19">
        <v>545</v>
      </c>
      <c r="H123" s="20">
        <v>11268.11</v>
      </c>
      <c r="I123" s="9"/>
      <c r="J123" s="9"/>
      <c r="K123" s="9"/>
      <c r="L123" s="9"/>
      <c r="M123" s="9"/>
    </row>
    <row r="124" spans="2:13" ht="15" customHeight="1" x14ac:dyDescent="0.25">
      <c r="B124" s="24" t="s">
        <v>176</v>
      </c>
      <c r="C124" s="38" t="s">
        <v>153</v>
      </c>
      <c r="D124" s="35" t="s">
        <v>24</v>
      </c>
      <c r="E124" s="19" t="s">
        <v>159</v>
      </c>
      <c r="F124" s="19" t="s">
        <v>17</v>
      </c>
      <c r="G124" s="19">
        <v>477</v>
      </c>
      <c r="H124" s="20">
        <v>11324.09</v>
      </c>
      <c r="I124" s="9"/>
      <c r="J124" s="9"/>
      <c r="K124" s="9"/>
      <c r="L124" s="9"/>
      <c r="M124" s="9"/>
    </row>
    <row r="125" spans="2:13" ht="15" customHeight="1" x14ac:dyDescent="0.25">
      <c r="B125" s="24" t="s">
        <v>78</v>
      </c>
      <c r="C125" s="39" t="s">
        <v>10</v>
      </c>
      <c r="D125" s="35" t="s">
        <v>21</v>
      </c>
      <c r="E125" s="19" t="s">
        <v>12</v>
      </c>
      <c r="F125" s="19" t="s">
        <v>17</v>
      </c>
      <c r="G125" s="19">
        <v>385</v>
      </c>
      <c r="H125" s="20">
        <v>11357.77</v>
      </c>
      <c r="I125" s="9"/>
      <c r="J125" s="9"/>
      <c r="K125" s="9"/>
      <c r="L125" s="9"/>
      <c r="M125" s="9"/>
    </row>
    <row r="126" spans="2:13" ht="15" customHeight="1" x14ac:dyDescent="0.25">
      <c r="B126" s="24" t="s">
        <v>190</v>
      </c>
      <c r="C126" s="38" t="s">
        <v>153</v>
      </c>
      <c r="D126" s="35" t="s">
        <v>24</v>
      </c>
      <c r="E126" s="19" t="s">
        <v>154</v>
      </c>
      <c r="F126" s="19" t="s">
        <v>17</v>
      </c>
      <c r="G126" s="19">
        <v>340</v>
      </c>
      <c r="H126" s="20">
        <v>11423.8</v>
      </c>
      <c r="I126" s="9"/>
      <c r="J126" s="9"/>
      <c r="K126" s="9"/>
      <c r="L126" s="9"/>
      <c r="M126" s="9"/>
    </row>
    <row r="127" spans="2:13" ht="15" customHeight="1" x14ac:dyDescent="0.25">
      <c r="B127" s="24" t="s">
        <v>183</v>
      </c>
      <c r="C127" s="38" t="s">
        <v>153</v>
      </c>
      <c r="D127" s="35" t="s">
        <v>24</v>
      </c>
      <c r="E127" s="19" t="s">
        <v>96</v>
      </c>
      <c r="F127" s="19" t="s">
        <v>17</v>
      </c>
      <c r="G127" s="19">
        <v>540</v>
      </c>
      <c r="H127" s="20">
        <v>11446.79</v>
      </c>
      <c r="I127" s="9"/>
      <c r="J127" s="9"/>
      <c r="K127" s="9"/>
      <c r="L127" s="9"/>
      <c r="M127" s="9"/>
    </row>
    <row r="128" spans="2:13" ht="15" customHeight="1" x14ac:dyDescent="0.25">
      <c r="B128" s="24" t="s">
        <v>227</v>
      </c>
      <c r="C128" s="36" t="s">
        <v>218</v>
      </c>
      <c r="D128" s="35" t="s">
        <v>36</v>
      </c>
      <c r="E128" s="19" t="s">
        <v>12</v>
      </c>
      <c r="F128" s="19" t="s">
        <v>17</v>
      </c>
      <c r="G128" s="19">
        <v>258</v>
      </c>
      <c r="H128" s="20">
        <v>11458.65</v>
      </c>
      <c r="I128" s="9"/>
      <c r="J128" s="9"/>
      <c r="K128" s="9"/>
      <c r="L128" s="9"/>
      <c r="M128" s="9"/>
    </row>
    <row r="129" spans="2:13" ht="15" customHeight="1" x14ac:dyDescent="0.25">
      <c r="B129" s="24" t="s">
        <v>210</v>
      </c>
      <c r="C129" s="38" t="s">
        <v>153</v>
      </c>
      <c r="D129" s="35" t="s">
        <v>11</v>
      </c>
      <c r="E129" s="19" t="s">
        <v>159</v>
      </c>
      <c r="F129" s="19" t="s">
        <v>31</v>
      </c>
      <c r="G129" s="19">
        <v>511</v>
      </c>
      <c r="H129" s="20">
        <v>11459.68</v>
      </c>
      <c r="I129" s="9"/>
      <c r="J129" s="9"/>
      <c r="K129" s="9"/>
      <c r="L129" s="9"/>
      <c r="M129" s="9"/>
    </row>
    <row r="130" spans="2:13" ht="15" customHeight="1" x14ac:dyDescent="0.25">
      <c r="B130" s="24" t="s">
        <v>95</v>
      </c>
      <c r="C130" s="37" t="s">
        <v>90</v>
      </c>
      <c r="D130" s="35" t="s">
        <v>36</v>
      </c>
      <c r="E130" s="19" t="s">
        <v>96</v>
      </c>
      <c r="F130" s="19" t="s">
        <v>17</v>
      </c>
      <c r="G130" s="19">
        <v>699</v>
      </c>
      <c r="H130" s="20">
        <v>11540</v>
      </c>
      <c r="I130" s="9"/>
      <c r="J130" s="9"/>
      <c r="K130" s="9"/>
      <c r="L130" s="9"/>
      <c r="M130" s="9"/>
    </row>
    <row r="131" spans="2:13" ht="15" customHeight="1" x14ac:dyDescent="0.25">
      <c r="B131" s="24" t="s">
        <v>62</v>
      </c>
      <c r="C131" s="39" t="s">
        <v>10</v>
      </c>
      <c r="D131" s="35" t="s">
        <v>26</v>
      </c>
      <c r="E131" s="19" t="s">
        <v>12</v>
      </c>
      <c r="F131" s="19" t="s">
        <v>22</v>
      </c>
      <c r="G131" s="19">
        <v>366</v>
      </c>
      <c r="H131" s="20">
        <v>11570.16</v>
      </c>
      <c r="I131" s="9"/>
      <c r="J131" s="9"/>
      <c r="K131" s="9"/>
      <c r="L131" s="9"/>
      <c r="M131" s="9"/>
    </row>
    <row r="132" spans="2:13" ht="15" customHeight="1" x14ac:dyDescent="0.25">
      <c r="B132" s="24" t="s">
        <v>216</v>
      </c>
      <c r="C132" s="38" t="s">
        <v>153</v>
      </c>
      <c r="D132" s="35" t="s">
        <v>36</v>
      </c>
      <c r="E132" s="19" t="s">
        <v>168</v>
      </c>
      <c r="F132" s="19" t="s">
        <v>17</v>
      </c>
      <c r="G132" s="19">
        <v>219</v>
      </c>
      <c r="H132" s="20">
        <v>11597.03</v>
      </c>
      <c r="I132" s="9"/>
      <c r="J132" s="9"/>
      <c r="K132" s="9"/>
      <c r="L132" s="9"/>
      <c r="M132" s="9"/>
    </row>
    <row r="133" spans="2:13" ht="15" customHeight="1" x14ac:dyDescent="0.25">
      <c r="B133" s="24" t="s">
        <v>170</v>
      </c>
      <c r="C133" s="38" t="s">
        <v>153</v>
      </c>
      <c r="D133" s="35" t="s">
        <v>15</v>
      </c>
      <c r="E133" s="19" t="s">
        <v>93</v>
      </c>
      <c r="F133" s="19" t="s">
        <v>31</v>
      </c>
      <c r="G133" s="19">
        <v>540</v>
      </c>
      <c r="H133" s="20">
        <v>11622.24</v>
      </c>
      <c r="I133" s="9"/>
      <c r="J133" s="9"/>
      <c r="K133" s="9"/>
      <c r="L133" s="9"/>
      <c r="M133" s="9"/>
    </row>
    <row r="134" spans="2:13" ht="15" customHeight="1" x14ac:dyDescent="0.25">
      <c r="B134" s="24" t="s">
        <v>27</v>
      </c>
      <c r="C134" s="39" t="s">
        <v>10</v>
      </c>
      <c r="D134" s="35" t="s">
        <v>21</v>
      </c>
      <c r="E134" s="19" t="s">
        <v>28</v>
      </c>
      <c r="F134" s="19" t="s">
        <v>22</v>
      </c>
      <c r="G134" s="19">
        <v>370</v>
      </c>
      <c r="H134" s="20">
        <v>11639.69</v>
      </c>
      <c r="I134" s="9"/>
      <c r="J134" s="9"/>
      <c r="K134" s="9"/>
      <c r="L134" s="9"/>
      <c r="M134" s="9"/>
    </row>
    <row r="135" spans="2:13" ht="15" customHeight="1" x14ac:dyDescent="0.25">
      <c r="B135" s="24" t="s">
        <v>140</v>
      </c>
      <c r="C135" s="37" t="s">
        <v>90</v>
      </c>
      <c r="D135" s="35" t="s">
        <v>24</v>
      </c>
      <c r="E135" s="19" t="s">
        <v>38</v>
      </c>
      <c r="F135" s="19" t="s">
        <v>22</v>
      </c>
      <c r="G135" s="19">
        <v>210</v>
      </c>
      <c r="H135" s="20">
        <v>11761.73</v>
      </c>
      <c r="I135" s="9"/>
      <c r="J135" s="9"/>
      <c r="K135" s="9"/>
      <c r="L135" s="9"/>
      <c r="M135" s="9"/>
    </row>
    <row r="136" spans="2:13" ht="15" customHeight="1" x14ac:dyDescent="0.25">
      <c r="B136" s="24" t="s">
        <v>63</v>
      </c>
      <c r="C136" s="39" t="s">
        <v>10</v>
      </c>
      <c r="D136" s="35" t="s">
        <v>21</v>
      </c>
      <c r="E136" s="19" t="s">
        <v>16</v>
      </c>
      <c r="F136" s="19" t="s">
        <v>13</v>
      </c>
      <c r="G136" s="19">
        <v>581</v>
      </c>
      <c r="H136" s="20">
        <v>11802.71</v>
      </c>
      <c r="I136" s="9"/>
      <c r="J136" s="9"/>
      <c r="K136" s="9"/>
      <c r="L136" s="9"/>
      <c r="M136" s="9"/>
    </row>
    <row r="137" spans="2:13" ht="15" customHeight="1" x14ac:dyDescent="0.25">
      <c r="B137" s="24" t="s">
        <v>87</v>
      </c>
      <c r="C137" s="39" t="s">
        <v>10</v>
      </c>
      <c r="D137" s="35" t="s">
        <v>11</v>
      </c>
      <c r="E137" s="19" t="s">
        <v>28</v>
      </c>
      <c r="F137" s="19" t="s">
        <v>22</v>
      </c>
      <c r="G137" s="19">
        <v>557</v>
      </c>
      <c r="H137" s="20">
        <v>11836.25</v>
      </c>
      <c r="I137" s="9"/>
      <c r="J137" s="9"/>
      <c r="K137" s="9"/>
      <c r="L137" s="9"/>
      <c r="M137" s="9"/>
    </row>
    <row r="138" spans="2:13" ht="15" customHeight="1" x14ac:dyDescent="0.25">
      <c r="B138" s="24" t="s">
        <v>88</v>
      </c>
      <c r="C138" s="39" t="s">
        <v>10</v>
      </c>
      <c r="D138" s="35" t="s">
        <v>24</v>
      </c>
      <c r="E138" s="19" t="s">
        <v>16</v>
      </c>
      <c r="F138" s="19" t="s">
        <v>31</v>
      </c>
      <c r="G138" s="19">
        <v>357</v>
      </c>
      <c r="H138" s="20">
        <v>11879.26</v>
      </c>
      <c r="I138" s="9"/>
      <c r="J138" s="9"/>
      <c r="K138" s="9"/>
      <c r="L138" s="9"/>
      <c r="M138" s="9"/>
    </row>
    <row r="139" spans="2:13" ht="15" customHeight="1" x14ac:dyDescent="0.25">
      <c r="B139" s="24" t="s">
        <v>41</v>
      </c>
      <c r="C139" s="39" t="s">
        <v>10</v>
      </c>
      <c r="D139" s="35" t="s">
        <v>11</v>
      </c>
      <c r="E139" s="19" t="s">
        <v>42</v>
      </c>
      <c r="F139" s="19" t="s">
        <v>17</v>
      </c>
      <c r="G139" s="19">
        <v>604</v>
      </c>
      <c r="H139" s="20">
        <v>11893.3</v>
      </c>
      <c r="I139" s="9"/>
      <c r="J139" s="9"/>
      <c r="K139" s="9"/>
      <c r="L139" s="9"/>
      <c r="M139" s="9"/>
    </row>
    <row r="140" spans="2:13" ht="15" customHeight="1" x14ac:dyDescent="0.25">
      <c r="B140" s="24" t="s">
        <v>98</v>
      </c>
      <c r="C140" s="37" t="s">
        <v>90</v>
      </c>
      <c r="D140" s="35" t="s">
        <v>36</v>
      </c>
      <c r="E140" s="19" t="s">
        <v>42</v>
      </c>
      <c r="F140" s="19" t="s">
        <v>31</v>
      </c>
      <c r="G140" s="19">
        <v>702</v>
      </c>
      <c r="H140" s="20">
        <v>11898.37</v>
      </c>
      <c r="I140" s="9"/>
      <c r="J140" s="9"/>
      <c r="K140" s="9"/>
      <c r="L140" s="9"/>
      <c r="M140" s="9"/>
    </row>
    <row r="141" spans="2:13" ht="15" customHeight="1" x14ac:dyDescent="0.25">
      <c r="B141" s="24" t="s">
        <v>117</v>
      </c>
      <c r="C141" s="37" t="s">
        <v>90</v>
      </c>
      <c r="D141" s="35" t="s">
        <v>24</v>
      </c>
      <c r="E141" s="19" t="s">
        <v>93</v>
      </c>
      <c r="F141" s="19" t="s">
        <v>13</v>
      </c>
      <c r="G141" s="19">
        <v>217</v>
      </c>
      <c r="H141" s="20">
        <v>12009.72</v>
      </c>
      <c r="I141" s="9"/>
      <c r="J141" s="9"/>
      <c r="K141" s="9"/>
      <c r="L141" s="9"/>
      <c r="M141" s="9"/>
    </row>
    <row r="142" spans="2:13" ht="15" customHeight="1" x14ac:dyDescent="0.25">
      <c r="B142" s="24" t="s">
        <v>177</v>
      </c>
      <c r="C142" s="38" t="s">
        <v>153</v>
      </c>
      <c r="D142" s="35" t="s">
        <v>21</v>
      </c>
      <c r="E142" s="19" t="s">
        <v>96</v>
      </c>
      <c r="F142" s="19" t="s">
        <v>31</v>
      </c>
      <c r="G142" s="19">
        <v>540</v>
      </c>
      <c r="H142" s="20">
        <v>12067.32</v>
      </c>
      <c r="I142" s="9"/>
      <c r="J142" s="9"/>
      <c r="K142" s="9"/>
      <c r="L142" s="9"/>
      <c r="M142" s="9"/>
    </row>
    <row r="143" spans="2:13" ht="15" customHeight="1" x14ac:dyDescent="0.25">
      <c r="B143" s="24" t="s">
        <v>9</v>
      </c>
      <c r="C143" s="39" t="s">
        <v>10</v>
      </c>
      <c r="D143" s="35" t="s">
        <v>11</v>
      </c>
      <c r="E143" s="19" t="s">
        <v>12</v>
      </c>
      <c r="F143" s="19" t="s">
        <v>13</v>
      </c>
      <c r="G143" s="19">
        <v>482</v>
      </c>
      <c r="H143" s="20">
        <v>12077.03</v>
      </c>
      <c r="I143" s="9"/>
      <c r="J143" s="9"/>
      <c r="K143" s="9"/>
      <c r="L143" s="9"/>
      <c r="M143" s="9"/>
    </row>
    <row r="144" spans="2:13" ht="15" customHeight="1" x14ac:dyDescent="0.25">
      <c r="B144" s="24" t="s">
        <v>50</v>
      </c>
      <c r="C144" s="39" t="s">
        <v>10</v>
      </c>
      <c r="D144" s="35" t="s">
        <v>11</v>
      </c>
      <c r="E144" s="19" t="s">
        <v>28</v>
      </c>
      <c r="F144" s="19" t="s">
        <v>51</v>
      </c>
      <c r="G144" s="19">
        <v>533</v>
      </c>
      <c r="H144" s="20">
        <v>12106.92</v>
      </c>
      <c r="I144" s="9"/>
      <c r="J144" s="9"/>
      <c r="K144" s="9"/>
      <c r="L144" s="9"/>
      <c r="M144" s="9"/>
    </row>
    <row r="145" spans="2:13" ht="15" customHeight="1" x14ac:dyDescent="0.25">
      <c r="B145" s="24" t="s">
        <v>20</v>
      </c>
      <c r="C145" s="39" t="s">
        <v>10</v>
      </c>
      <c r="D145" s="35" t="s">
        <v>21</v>
      </c>
      <c r="E145" s="19" t="s">
        <v>12</v>
      </c>
      <c r="F145" s="19" t="s">
        <v>22</v>
      </c>
      <c r="G145" s="19">
        <v>311</v>
      </c>
      <c r="H145" s="20">
        <v>12108.31</v>
      </c>
      <c r="I145" s="9"/>
      <c r="J145" s="9"/>
      <c r="K145" s="9"/>
      <c r="L145" s="9"/>
      <c r="M145" s="9"/>
    </row>
    <row r="146" spans="2:13" ht="15" customHeight="1" x14ac:dyDescent="0.25">
      <c r="B146" s="24" t="s">
        <v>141</v>
      </c>
      <c r="C146" s="37" t="s">
        <v>90</v>
      </c>
      <c r="D146" s="35" t="s">
        <v>24</v>
      </c>
      <c r="E146" s="19" t="s">
        <v>30</v>
      </c>
      <c r="F146" s="19" t="s">
        <v>13</v>
      </c>
      <c r="G146" s="19">
        <v>680</v>
      </c>
      <c r="H146" s="20">
        <v>12129.73</v>
      </c>
      <c r="I146" s="9"/>
      <c r="J146" s="9"/>
      <c r="K146" s="9"/>
      <c r="L146" s="9"/>
      <c r="M146" s="9"/>
    </row>
    <row r="147" spans="2:13" ht="15" customHeight="1" x14ac:dyDescent="0.25">
      <c r="B147" s="24" t="s">
        <v>56</v>
      </c>
      <c r="C147" s="39" t="s">
        <v>10</v>
      </c>
      <c r="D147" s="35" t="s">
        <v>36</v>
      </c>
      <c r="E147" s="19" t="s">
        <v>12</v>
      </c>
      <c r="F147" s="19" t="s">
        <v>51</v>
      </c>
      <c r="G147" s="19">
        <v>182</v>
      </c>
      <c r="H147" s="20">
        <v>12177.62</v>
      </c>
      <c r="I147" s="9"/>
      <c r="J147" s="9"/>
      <c r="K147" s="9"/>
      <c r="L147" s="9"/>
      <c r="M147" s="9"/>
    </row>
    <row r="148" spans="2:13" ht="15" customHeight="1" x14ac:dyDescent="0.25">
      <c r="B148" s="24" t="s">
        <v>74</v>
      </c>
      <c r="C148" s="39" t="s">
        <v>10</v>
      </c>
      <c r="D148" s="35" t="s">
        <v>15</v>
      </c>
      <c r="E148" s="19" t="s">
        <v>28</v>
      </c>
      <c r="F148" s="19" t="s">
        <v>13</v>
      </c>
      <c r="G148" s="19">
        <v>287</v>
      </c>
      <c r="H148" s="20">
        <v>12225.87</v>
      </c>
      <c r="I148" s="9"/>
      <c r="J148" s="9"/>
      <c r="K148" s="9"/>
      <c r="L148" s="9"/>
      <c r="M148" s="9"/>
    </row>
    <row r="149" spans="2:13" ht="15" customHeight="1" x14ac:dyDescent="0.25">
      <c r="B149" s="24" t="s">
        <v>130</v>
      </c>
      <c r="C149" s="37" t="s">
        <v>90</v>
      </c>
      <c r="D149" s="35" t="s">
        <v>11</v>
      </c>
      <c r="E149" s="19" t="s">
        <v>38</v>
      </c>
      <c r="F149" s="19" t="s">
        <v>51</v>
      </c>
      <c r="G149" s="19">
        <v>615</v>
      </c>
      <c r="H149" s="20">
        <v>12321.22</v>
      </c>
      <c r="I149" s="9"/>
      <c r="J149" s="9"/>
      <c r="K149" s="9"/>
      <c r="L149" s="9"/>
      <c r="M149" s="9"/>
    </row>
    <row r="150" spans="2:13" ht="15" customHeight="1" x14ac:dyDescent="0.25">
      <c r="B150" s="24" t="s">
        <v>137</v>
      </c>
      <c r="C150" s="37" t="s">
        <v>90</v>
      </c>
      <c r="D150" s="35" t="s">
        <v>21</v>
      </c>
      <c r="E150" s="19" t="s">
        <v>93</v>
      </c>
      <c r="F150" s="19" t="s">
        <v>51</v>
      </c>
      <c r="G150" s="19">
        <v>202</v>
      </c>
      <c r="H150" s="20">
        <v>12321.83</v>
      </c>
      <c r="I150" s="9"/>
      <c r="J150" s="9"/>
      <c r="K150" s="9"/>
      <c r="L150" s="9"/>
      <c r="M150" s="9"/>
    </row>
    <row r="151" spans="2:13" ht="15" customHeight="1" x14ac:dyDescent="0.25">
      <c r="B151" s="24" t="s">
        <v>60</v>
      </c>
      <c r="C151" s="39" t="s">
        <v>10</v>
      </c>
      <c r="D151" s="35" t="s">
        <v>15</v>
      </c>
      <c r="E151" s="19" t="s">
        <v>16</v>
      </c>
      <c r="F151" s="19" t="s">
        <v>51</v>
      </c>
      <c r="G151" s="19">
        <v>164</v>
      </c>
      <c r="H151" s="20">
        <v>12326.68</v>
      </c>
      <c r="I151" s="9"/>
      <c r="J151" s="9"/>
      <c r="K151" s="9"/>
      <c r="L151" s="9"/>
      <c r="M151" s="9"/>
    </row>
    <row r="152" spans="2:13" ht="15" customHeight="1" x14ac:dyDescent="0.25">
      <c r="B152" s="24" t="s">
        <v>196</v>
      </c>
      <c r="C152" s="38" t="s">
        <v>153</v>
      </c>
      <c r="D152" s="35" t="s">
        <v>15</v>
      </c>
      <c r="E152" s="19" t="s">
        <v>154</v>
      </c>
      <c r="F152" s="19" t="s">
        <v>31</v>
      </c>
      <c r="G152" s="19">
        <v>329</v>
      </c>
      <c r="H152" s="20">
        <v>12357.17</v>
      </c>
      <c r="I152" s="9"/>
      <c r="J152" s="9"/>
      <c r="K152" s="9"/>
      <c r="L152" s="9"/>
      <c r="M152" s="9"/>
    </row>
    <row r="153" spans="2:13" ht="15" customHeight="1" x14ac:dyDescent="0.25">
      <c r="B153" s="24" t="s">
        <v>221</v>
      </c>
      <c r="C153" s="36" t="s">
        <v>218</v>
      </c>
      <c r="D153" s="35" t="s">
        <v>24</v>
      </c>
      <c r="E153" s="19" t="s">
        <v>28</v>
      </c>
      <c r="F153" s="19" t="s">
        <v>222</v>
      </c>
      <c r="G153" s="19">
        <v>458</v>
      </c>
      <c r="H153" s="20">
        <v>12360.3</v>
      </c>
      <c r="I153" s="9"/>
      <c r="J153" s="9"/>
      <c r="K153" s="9"/>
      <c r="L153" s="9"/>
      <c r="M153" s="9"/>
    </row>
    <row r="154" spans="2:13" ht="15" customHeight="1" x14ac:dyDescent="0.25">
      <c r="B154" s="24" t="s">
        <v>185</v>
      </c>
      <c r="C154" s="38" t="s">
        <v>153</v>
      </c>
      <c r="D154" s="35" t="s">
        <v>26</v>
      </c>
      <c r="E154" s="19" t="s">
        <v>110</v>
      </c>
      <c r="F154" s="19" t="s">
        <v>31</v>
      </c>
      <c r="G154" s="19">
        <v>253</v>
      </c>
      <c r="H154" s="20">
        <v>12371.6</v>
      </c>
      <c r="I154" s="9"/>
      <c r="J154" s="9"/>
      <c r="K154" s="9"/>
      <c r="L154" s="9"/>
      <c r="M154" s="9"/>
    </row>
    <row r="155" spans="2:13" ht="15" customHeight="1" x14ac:dyDescent="0.25">
      <c r="B155" s="24" t="s">
        <v>230</v>
      </c>
      <c r="C155" s="36" t="s">
        <v>218</v>
      </c>
      <c r="D155" s="35" t="s">
        <v>24</v>
      </c>
      <c r="E155" s="19" t="s">
        <v>12</v>
      </c>
      <c r="F155" s="19" t="s">
        <v>22</v>
      </c>
      <c r="G155" s="19">
        <v>654</v>
      </c>
      <c r="H155" s="20">
        <v>12400.3</v>
      </c>
      <c r="I155" s="9"/>
      <c r="J155" s="9"/>
      <c r="K155" s="9"/>
      <c r="L155" s="9"/>
      <c r="M155" s="9"/>
    </row>
    <row r="156" spans="2:13" ht="15" customHeight="1" x14ac:dyDescent="0.25">
      <c r="B156" s="24" t="s">
        <v>191</v>
      </c>
      <c r="C156" s="38" t="s">
        <v>153</v>
      </c>
      <c r="D156" s="35" t="s">
        <v>15</v>
      </c>
      <c r="E156" s="19" t="s">
        <v>110</v>
      </c>
      <c r="F156" s="19" t="s">
        <v>51</v>
      </c>
      <c r="G156" s="19">
        <v>674</v>
      </c>
      <c r="H156" s="20">
        <v>12489.76</v>
      </c>
      <c r="I156" s="9"/>
      <c r="J156" s="9"/>
      <c r="K156" s="9"/>
      <c r="L156" s="9"/>
      <c r="M156" s="9"/>
    </row>
    <row r="157" spans="2:13" ht="15" customHeight="1" x14ac:dyDescent="0.25">
      <c r="B157" s="24" t="s">
        <v>156</v>
      </c>
      <c r="C157" s="38" t="s">
        <v>153</v>
      </c>
      <c r="D157" s="35" t="s">
        <v>15</v>
      </c>
      <c r="E157" s="19" t="s">
        <v>91</v>
      </c>
      <c r="F157" s="19" t="s">
        <v>13</v>
      </c>
      <c r="G157" s="19">
        <v>383</v>
      </c>
      <c r="H157" s="20">
        <v>12513.69</v>
      </c>
      <c r="I157" s="9"/>
      <c r="J157" s="9"/>
      <c r="K157" s="9"/>
      <c r="L157" s="9"/>
      <c r="M157" s="9"/>
    </row>
    <row r="158" spans="2:13" ht="15" customHeight="1" x14ac:dyDescent="0.25">
      <c r="B158" s="24" t="s">
        <v>217</v>
      </c>
      <c r="C158" s="36" t="s">
        <v>218</v>
      </c>
      <c r="D158" s="35" t="s">
        <v>11</v>
      </c>
      <c r="E158" s="19" t="s">
        <v>28</v>
      </c>
      <c r="F158" s="19" t="s">
        <v>22</v>
      </c>
      <c r="G158" s="19">
        <v>954</v>
      </c>
      <c r="H158" s="20">
        <v>12560.3</v>
      </c>
      <c r="I158" s="9"/>
      <c r="J158" s="9"/>
      <c r="K158" s="9"/>
      <c r="L158" s="9"/>
      <c r="M158" s="9"/>
    </row>
    <row r="159" spans="2:13" ht="15" customHeight="1" x14ac:dyDescent="0.25">
      <c r="B159" s="24" t="s">
        <v>184</v>
      </c>
      <c r="C159" s="38" t="s">
        <v>153</v>
      </c>
      <c r="D159" s="35" t="s">
        <v>36</v>
      </c>
      <c r="E159" s="19" t="s">
        <v>93</v>
      </c>
      <c r="F159" s="19" t="s">
        <v>31</v>
      </c>
      <c r="G159" s="19">
        <v>543</v>
      </c>
      <c r="H159" s="20">
        <v>12590.8</v>
      </c>
      <c r="I159" s="9"/>
      <c r="J159" s="9"/>
      <c r="K159" s="9"/>
      <c r="L159" s="9"/>
      <c r="M159" s="9"/>
    </row>
    <row r="160" spans="2:13" ht="15" customHeight="1" x14ac:dyDescent="0.25">
      <c r="B160" s="24" t="s">
        <v>33</v>
      </c>
      <c r="C160" s="39" t="s">
        <v>10</v>
      </c>
      <c r="D160" s="35" t="s">
        <v>21</v>
      </c>
      <c r="E160" s="19" t="s">
        <v>16</v>
      </c>
      <c r="F160" s="19" t="s">
        <v>13</v>
      </c>
      <c r="G160" s="19">
        <v>444</v>
      </c>
      <c r="H160" s="20">
        <v>12608.63</v>
      </c>
      <c r="I160" s="9"/>
      <c r="J160" s="9"/>
      <c r="K160" s="9"/>
      <c r="L160" s="9"/>
      <c r="M160" s="9"/>
    </row>
    <row r="161" spans="2:13" ht="15" customHeight="1" x14ac:dyDescent="0.25">
      <c r="B161" s="24" t="s">
        <v>143</v>
      </c>
      <c r="C161" s="37" t="s">
        <v>90</v>
      </c>
      <c r="D161" s="35" t="s">
        <v>24</v>
      </c>
      <c r="E161" s="19" t="s">
        <v>42</v>
      </c>
      <c r="F161" s="19" t="s">
        <v>51</v>
      </c>
      <c r="G161" s="19">
        <v>713</v>
      </c>
      <c r="H161" s="20">
        <v>12623.43</v>
      </c>
      <c r="I161" s="9"/>
      <c r="J161" s="9"/>
      <c r="K161" s="9"/>
      <c r="L161" s="9"/>
      <c r="M161" s="9"/>
    </row>
    <row r="162" spans="2:13" ht="15" customHeight="1" x14ac:dyDescent="0.25">
      <c r="B162" s="24" t="s">
        <v>105</v>
      </c>
      <c r="C162" s="37" t="s">
        <v>90</v>
      </c>
      <c r="D162" s="35" t="s">
        <v>26</v>
      </c>
      <c r="E162" s="19" t="s">
        <v>42</v>
      </c>
      <c r="F162" s="19" t="s">
        <v>13</v>
      </c>
      <c r="G162" s="19">
        <v>282</v>
      </c>
      <c r="H162" s="20">
        <v>12647.76</v>
      </c>
      <c r="I162" s="9"/>
      <c r="J162" s="9"/>
      <c r="K162" s="9"/>
      <c r="L162" s="9"/>
      <c r="M162" s="9"/>
    </row>
    <row r="163" spans="2:13" ht="15" customHeight="1" x14ac:dyDescent="0.25">
      <c r="B163" s="24" t="s">
        <v>180</v>
      </c>
      <c r="C163" s="38" t="s">
        <v>153</v>
      </c>
      <c r="D163" s="35" t="s">
        <v>21</v>
      </c>
      <c r="E163" s="19" t="s">
        <v>154</v>
      </c>
      <c r="F163" s="19" t="s">
        <v>31</v>
      </c>
      <c r="G163" s="19">
        <v>402</v>
      </c>
      <c r="H163" s="20">
        <v>12688.33</v>
      </c>
      <c r="I163" s="9"/>
      <c r="J163" s="9"/>
      <c r="K163" s="9"/>
      <c r="L163" s="9"/>
      <c r="M163" s="9"/>
    </row>
    <row r="164" spans="2:13" ht="15" customHeight="1" x14ac:dyDescent="0.25">
      <c r="B164" s="24" t="s">
        <v>67</v>
      </c>
      <c r="C164" s="39" t="s">
        <v>10</v>
      </c>
      <c r="D164" s="35" t="s">
        <v>15</v>
      </c>
      <c r="E164" s="19" t="s">
        <v>16</v>
      </c>
      <c r="F164" s="19" t="s">
        <v>13</v>
      </c>
      <c r="G164" s="19">
        <v>376</v>
      </c>
      <c r="H164" s="20">
        <v>12697.24</v>
      </c>
      <c r="I164" s="9"/>
      <c r="J164" s="9"/>
      <c r="K164" s="9"/>
      <c r="L164" s="9"/>
      <c r="M164" s="9"/>
    </row>
    <row r="165" spans="2:13" ht="15" customHeight="1" x14ac:dyDescent="0.25">
      <c r="B165" s="24" t="s">
        <v>208</v>
      </c>
      <c r="C165" s="38" t="s">
        <v>153</v>
      </c>
      <c r="D165" s="35" t="s">
        <v>36</v>
      </c>
      <c r="E165" s="19" t="s">
        <v>159</v>
      </c>
      <c r="F165" s="19" t="s">
        <v>51</v>
      </c>
      <c r="G165" s="19">
        <v>469</v>
      </c>
      <c r="H165" s="20">
        <v>12712.47</v>
      </c>
      <c r="I165" s="9"/>
      <c r="J165" s="9"/>
      <c r="K165" s="9"/>
      <c r="L165" s="9"/>
      <c r="M165" s="9"/>
    </row>
    <row r="166" spans="2:13" ht="15" customHeight="1" x14ac:dyDescent="0.25">
      <c r="B166" s="24" t="s">
        <v>209</v>
      </c>
      <c r="C166" s="38" t="s">
        <v>153</v>
      </c>
      <c r="D166" s="35" t="s">
        <v>21</v>
      </c>
      <c r="E166" s="19" t="s">
        <v>96</v>
      </c>
      <c r="F166" s="19" t="s">
        <v>22</v>
      </c>
      <c r="G166" s="19">
        <v>235</v>
      </c>
      <c r="H166" s="20">
        <v>12723.19</v>
      </c>
      <c r="I166" s="9"/>
      <c r="J166" s="9"/>
      <c r="K166" s="9"/>
      <c r="L166" s="9"/>
      <c r="M166" s="9"/>
    </row>
    <row r="167" spans="2:13" ht="15" customHeight="1" x14ac:dyDescent="0.25">
      <c r="B167" s="24" t="s">
        <v>45</v>
      </c>
      <c r="C167" s="39" t="s">
        <v>10</v>
      </c>
      <c r="D167" s="35" t="s">
        <v>36</v>
      </c>
      <c r="E167" s="19" t="s">
        <v>16</v>
      </c>
      <c r="F167" s="19" t="s">
        <v>13</v>
      </c>
      <c r="G167" s="19">
        <v>422</v>
      </c>
      <c r="H167" s="20">
        <v>12754.27</v>
      </c>
      <c r="I167" s="9"/>
      <c r="J167" s="9"/>
      <c r="K167" s="9"/>
      <c r="L167" s="9"/>
      <c r="M167" s="9"/>
    </row>
    <row r="168" spans="2:13" ht="15" customHeight="1" x14ac:dyDescent="0.25">
      <c r="B168" s="24" t="s">
        <v>83</v>
      </c>
      <c r="C168" s="39" t="s">
        <v>10</v>
      </c>
      <c r="D168" s="35" t="s">
        <v>24</v>
      </c>
      <c r="E168" s="19" t="s">
        <v>19</v>
      </c>
      <c r="F168" s="19" t="s">
        <v>13</v>
      </c>
      <c r="G168" s="19">
        <v>278</v>
      </c>
      <c r="H168" s="20">
        <v>12756.41</v>
      </c>
      <c r="I168" s="9"/>
      <c r="J168" s="9"/>
      <c r="K168" s="9"/>
      <c r="L168" s="9"/>
      <c r="M168" s="9"/>
    </row>
    <row r="169" spans="2:13" ht="15" customHeight="1" x14ac:dyDescent="0.25">
      <c r="B169" s="24" t="s">
        <v>144</v>
      </c>
      <c r="C169" s="37" t="s">
        <v>90</v>
      </c>
      <c r="D169" s="35" t="s">
        <v>24</v>
      </c>
      <c r="E169" s="19" t="s">
        <v>91</v>
      </c>
      <c r="F169" s="19" t="s">
        <v>31</v>
      </c>
      <c r="G169" s="19">
        <v>652</v>
      </c>
      <c r="H169" s="20">
        <v>12808.35</v>
      </c>
      <c r="I169" s="9"/>
      <c r="J169" s="9"/>
      <c r="K169" s="9"/>
      <c r="L169" s="9"/>
      <c r="M169" s="9"/>
    </row>
    <row r="170" spans="2:13" ht="15" customHeight="1" x14ac:dyDescent="0.25">
      <c r="B170" s="24" t="s">
        <v>61</v>
      </c>
      <c r="C170" s="39" t="s">
        <v>10</v>
      </c>
      <c r="D170" s="35" t="s">
        <v>36</v>
      </c>
      <c r="E170" s="19" t="s">
        <v>12</v>
      </c>
      <c r="F170" s="19" t="s">
        <v>13</v>
      </c>
      <c r="G170" s="19">
        <v>543</v>
      </c>
      <c r="H170" s="20">
        <v>12831.48</v>
      </c>
      <c r="I170" s="9"/>
      <c r="J170" s="9"/>
      <c r="K170" s="9"/>
      <c r="L170" s="9"/>
      <c r="M170" s="9"/>
    </row>
    <row r="171" spans="2:13" ht="15" customHeight="1" x14ac:dyDescent="0.25">
      <c r="B171" s="24" t="s">
        <v>155</v>
      </c>
      <c r="C171" s="38" t="s">
        <v>153</v>
      </c>
      <c r="D171" s="35" t="s">
        <v>24</v>
      </c>
      <c r="E171" s="19" t="s">
        <v>93</v>
      </c>
      <c r="F171" s="19" t="s">
        <v>51</v>
      </c>
      <c r="G171" s="19">
        <v>580</v>
      </c>
      <c r="H171" s="20">
        <v>12876.73</v>
      </c>
      <c r="I171" s="9"/>
      <c r="J171" s="9"/>
      <c r="K171" s="9"/>
      <c r="L171" s="9"/>
      <c r="M171" s="9"/>
    </row>
    <row r="172" spans="2:13" ht="15" customHeight="1" x14ac:dyDescent="0.25">
      <c r="B172" s="24" t="s">
        <v>212</v>
      </c>
      <c r="C172" s="38" t="s">
        <v>153</v>
      </c>
      <c r="D172" s="35" t="s">
        <v>36</v>
      </c>
      <c r="E172" s="19" t="s">
        <v>154</v>
      </c>
      <c r="F172" s="19" t="s">
        <v>22</v>
      </c>
      <c r="G172" s="19">
        <v>504</v>
      </c>
      <c r="H172" s="20">
        <v>12916.01</v>
      </c>
      <c r="I172" s="9"/>
      <c r="J172" s="9"/>
      <c r="K172" s="9"/>
      <c r="L172" s="9"/>
      <c r="M172" s="9"/>
    </row>
    <row r="173" spans="2:13" ht="15" customHeight="1" x14ac:dyDescent="0.25">
      <c r="B173" s="24" t="s">
        <v>40</v>
      </c>
      <c r="C173" s="39" t="s">
        <v>10</v>
      </c>
      <c r="D173" s="35" t="s">
        <v>24</v>
      </c>
      <c r="E173" s="19" t="s">
        <v>12</v>
      </c>
      <c r="F173" s="19" t="s">
        <v>13</v>
      </c>
      <c r="G173" s="19">
        <v>310</v>
      </c>
      <c r="H173" s="20">
        <v>12959.36</v>
      </c>
      <c r="I173" s="9"/>
      <c r="J173" s="9"/>
      <c r="K173" s="9"/>
      <c r="L173" s="9"/>
      <c r="M173" s="9"/>
    </row>
    <row r="174" spans="2:13" ht="15" customHeight="1" x14ac:dyDescent="0.25">
      <c r="B174" s="24" t="s">
        <v>146</v>
      </c>
      <c r="C174" s="37" t="s">
        <v>90</v>
      </c>
      <c r="D174" s="35" t="s">
        <v>15</v>
      </c>
      <c r="E174" s="19" t="s">
        <v>38</v>
      </c>
      <c r="F174" s="19" t="s">
        <v>22</v>
      </c>
      <c r="G174" s="19">
        <v>699</v>
      </c>
      <c r="H174" s="20">
        <v>13000.25</v>
      </c>
      <c r="I174" s="9"/>
      <c r="J174" s="9"/>
      <c r="K174" s="9"/>
      <c r="L174" s="9"/>
      <c r="M174" s="9"/>
    </row>
    <row r="175" spans="2:13" ht="15" customHeight="1" x14ac:dyDescent="0.25">
      <c r="B175" s="24" t="s">
        <v>107</v>
      </c>
      <c r="C175" s="37" t="s">
        <v>90</v>
      </c>
      <c r="D175" s="35" t="s">
        <v>15</v>
      </c>
      <c r="E175" s="19" t="s">
        <v>30</v>
      </c>
      <c r="F175" s="19" t="s">
        <v>31</v>
      </c>
      <c r="G175" s="19">
        <v>576</v>
      </c>
      <c r="H175" s="20">
        <v>13040.91</v>
      </c>
      <c r="I175" s="9"/>
      <c r="J175" s="9"/>
      <c r="K175" s="9"/>
      <c r="L175" s="9"/>
      <c r="M175" s="9"/>
    </row>
    <row r="176" spans="2:13" ht="15" customHeight="1" x14ac:dyDescent="0.25">
      <c r="B176" s="24" t="s">
        <v>65</v>
      </c>
      <c r="C176" s="39" t="s">
        <v>10</v>
      </c>
      <c r="D176" s="35" t="s">
        <v>21</v>
      </c>
      <c r="E176" s="19" t="s">
        <v>12</v>
      </c>
      <c r="F176" s="19" t="s">
        <v>31</v>
      </c>
      <c r="G176" s="19">
        <v>598</v>
      </c>
      <c r="H176" s="20">
        <v>13045.65</v>
      </c>
      <c r="I176" s="9"/>
      <c r="J176" s="9"/>
      <c r="K176" s="9"/>
      <c r="L176" s="9"/>
      <c r="M176" s="9"/>
    </row>
    <row r="177" spans="2:13" ht="15" customHeight="1" x14ac:dyDescent="0.25">
      <c r="B177" s="24" t="s">
        <v>134</v>
      </c>
      <c r="C177" s="37" t="s">
        <v>90</v>
      </c>
      <c r="D177" s="35" t="s">
        <v>15</v>
      </c>
      <c r="E177" s="19" t="s">
        <v>93</v>
      </c>
      <c r="F177" s="19" t="s">
        <v>51</v>
      </c>
      <c r="G177" s="19">
        <v>654</v>
      </c>
      <c r="H177" s="20">
        <v>13084.29</v>
      </c>
      <c r="I177" s="9"/>
      <c r="J177" s="9"/>
      <c r="K177" s="9"/>
      <c r="L177" s="9"/>
      <c r="M177" s="9"/>
    </row>
    <row r="178" spans="2:13" ht="15" customHeight="1" x14ac:dyDescent="0.25">
      <c r="B178" s="24" t="s">
        <v>71</v>
      </c>
      <c r="C178" s="39" t="s">
        <v>10</v>
      </c>
      <c r="D178" s="35" t="s">
        <v>11</v>
      </c>
      <c r="E178" s="19" t="s">
        <v>16</v>
      </c>
      <c r="F178" s="19" t="s">
        <v>13</v>
      </c>
      <c r="G178" s="19">
        <v>550</v>
      </c>
      <c r="H178" s="20">
        <v>13217.51</v>
      </c>
      <c r="I178" s="9"/>
      <c r="J178" s="9"/>
      <c r="K178" s="9"/>
      <c r="L178" s="9"/>
      <c r="M178" s="9"/>
    </row>
    <row r="179" spans="2:13" ht="15" customHeight="1" x14ac:dyDescent="0.25">
      <c r="B179" s="24" t="s">
        <v>32</v>
      </c>
      <c r="C179" s="39" t="s">
        <v>10</v>
      </c>
      <c r="D179" s="35" t="s">
        <v>15</v>
      </c>
      <c r="E179" s="19" t="s">
        <v>28</v>
      </c>
      <c r="F179" s="19" t="s">
        <v>17</v>
      </c>
      <c r="G179" s="19">
        <v>513</v>
      </c>
      <c r="H179" s="20">
        <v>13244.82</v>
      </c>
      <c r="I179" s="9"/>
      <c r="J179" s="9"/>
      <c r="K179" s="9"/>
      <c r="L179" s="9"/>
      <c r="M179" s="9"/>
    </row>
    <row r="180" spans="2:13" ht="15" customHeight="1" x14ac:dyDescent="0.25">
      <c r="B180" s="24" t="s">
        <v>166</v>
      </c>
      <c r="C180" s="38" t="s">
        <v>153</v>
      </c>
      <c r="D180" s="35" t="s">
        <v>11</v>
      </c>
      <c r="E180" s="19" t="s">
        <v>96</v>
      </c>
      <c r="F180" s="19" t="s">
        <v>13</v>
      </c>
      <c r="G180" s="19">
        <v>695</v>
      </c>
      <c r="H180" s="20">
        <v>13255.86</v>
      </c>
      <c r="I180" s="9"/>
      <c r="J180" s="9"/>
      <c r="K180" s="9"/>
      <c r="L180" s="9"/>
      <c r="M180" s="9"/>
    </row>
    <row r="181" spans="2:13" ht="15" customHeight="1" x14ac:dyDescent="0.25">
      <c r="B181" s="24" t="s">
        <v>47</v>
      </c>
      <c r="C181" s="39" t="s">
        <v>10</v>
      </c>
      <c r="D181" s="35" t="s">
        <v>11</v>
      </c>
      <c r="E181" s="19" t="s">
        <v>12</v>
      </c>
      <c r="F181" s="19" t="s">
        <v>22</v>
      </c>
      <c r="G181" s="19">
        <v>407</v>
      </c>
      <c r="H181" s="20">
        <v>13274.1</v>
      </c>
      <c r="I181" s="9"/>
      <c r="J181" s="9"/>
      <c r="K181" s="9"/>
      <c r="L181" s="9"/>
      <c r="M181" s="9"/>
    </row>
    <row r="182" spans="2:13" ht="15" customHeight="1" x14ac:dyDescent="0.25">
      <c r="B182" s="24" t="s">
        <v>200</v>
      </c>
      <c r="C182" s="38" t="s">
        <v>153</v>
      </c>
      <c r="D182" s="35" t="s">
        <v>11</v>
      </c>
      <c r="E182" s="19" t="s">
        <v>93</v>
      </c>
      <c r="F182" s="19" t="s">
        <v>22</v>
      </c>
      <c r="G182" s="19">
        <v>372</v>
      </c>
      <c r="H182" s="20">
        <v>13310.6</v>
      </c>
      <c r="I182" s="9"/>
      <c r="J182" s="9"/>
      <c r="K182" s="9"/>
      <c r="L182" s="9"/>
      <c r="M182" s="9"/>
    </row>
    <row r="183" spans="2:13" ht="15" customHeight="1" x14ac:dyDescent="0.25">
      <c r="B183" s="24" t="s">
        <v>188</v>
      </c>
      <c r="C183" s="38" t="s">
        <v>153</v>
      </c>
      <c r="D183" s="35" t="s">
        <v>21</v>
      </c>
      <c r="E183" s="19" t="s">
        <v>91</v>
      </c>
      <c r="F183" s="19" t="s">
        <v>13</v>
      </c>
      <c r="G183" s="19">
        <v>693</v>
      </c>
      <c r="H183" s="20">
        <v>13326.72</v>
      </c>
      <c r="I183" s="9"/>
      <c r="J183" s="9"/>
      <c r="K183" s="9"/>
      <c r="L183" s="9"/>
      <c r="M183" s="9"/>
    </row>
    <row r="184" spans="2:13" ht="15" customHeight="1" x14ac:dyDescent="0.25">
      <c r="B184" s="24" t="s">
        <v>81</v>
      </c>
      <c r="C184" s="39" t="s">
        <v>10</v>
      </c>
      <c r="D184" s="35" t="s">
        <v>36</v>
      </c>
      <c r="E184" s="19" t="s">
        <v>19</v>
      </c>
      <c r="F184" s="19" t="s">
        <v>22</v>
      </c>
      <c r="G184" s="19">
        <v>459</v>
      </c>
      <c r="H184" s="20">
        <v>13350.9</v>
      </c>
      <c r="I184" s="9"/>
      <c r="J184" s="9"/>
      <c r="K184" s="9"/>
      <c r="L184" s="9"/>
      <c r="M184" s="9"/>
    </row>
    <row r="185" spans="2:13" ht="15" customHeight="1" x14ac:dyDescent="0.25">
      <c r="B185" s="24" t="s">
        <v>192</v>
      </c>
      <c r="C185" s="38" t="s">
        <v>153</v>
      </c>
      <c r="D185" s="35" t="s">
        <v>15</v>
      </c>
      <c r="E185" s="19" t="s">
        <v>159</v>
      </c>
      <c r="F185" s="19" t="s">
        <v>13</v>
      </c>
      <c r="G185" s="19">
        <v>326</v>
      </c>
      <c r="H185" s="20">
        <v>13371</v>
      </c>
      <c r="I185" s="9"/>
      <c r="J185" s="9"/>
      <c r="K185" s="9"/>
      <c r="L185" s="9"/>
      <c r="M185" s="9"/>
    </row>
    <row r="186" spans="2:13" ht="15" customHeight="1" x14ac:dyDescent="0.25">
      <c r="B186" s="24" t="s">
        <v>57</v>
      </c>
      <c r="C186" s="39" t="s">
        <v>10</v>
      </c>
      <c r="D186" s="35" t="s">
        <v>21</v>
      </c>
      <c r="E186" s="19" t="s">
        <v>28</v>
      </c>
      <c r="F186" s="19" t="s">
        <v>51</v>
      </c>
      <c r="G186" s="19">
        <v>172</v>
      </c>
      <c r="H186" s="20">
        <v>13374.51</v>
      </c>
      <c r="I186" s="9"/>
      <c r="J186" s="9"/>
      <c r="K186" s="9"/>
      <c r="L186" s="9"/>
      <c r="M186" s="9"/>
    </row>
    <row r="187" spans="2:13" ht="15" customHeight="1" x14ac:dyDescent="0.25">
      <c r="B187" s="24" t="s">
        <v>68</v>
      </c>
      <c r="C187" s="39" t="s">
        <v>10</v>
      </c>
      <c r="D187" s="35" t="s">
        <v>11</v>
      </c>
      <c r="E187" s="19" t="s">
        <v>38</v>
      </c>
      <c r="F187" s="19" t="s">
        <v>17</v>
      </c>
      <c r="G187" s="19">
        <v>717</v>
      </c>
      <c r="H187" s="20">
        <v>13376.19</v>
      </c>
      <c r="I187" s="9"/>
      <c r="J187" s="9"/>
      <c r="K187" s="9"/>
      <c r="L187" s="9"/>
      <c r="M187" s="9"/>
    </row>
    <row r="188" spans="2:13" ht="15" customHeight="1" x14ac:dyDescent="0.25">
      <c r="B188" s="24" t="s">
        <v>187</v>
      </c>
      <c r="C188" s="38" t="s">
        <v>153</v>
      </c>
      <c r="D188" s="35" t="s">
        <v>21</v>
      </c>
      <c r="E188" s="19" t="s">
        <v>110</v>
      </c>
      <c r="F188" s="19" t="s">
        <v>31</v>
      </c>
      <c r="G188" s="19">
        <v>358</v>
      </c>
      <c r="H188" s="20">
        <v>13385.35</v>
      </c>
      <c r="I188" s="9"/>
      <c r="J188" s="9"/>
      <c r="K188" s="9"/>
      <c r="L188" s="9"/>
      <c r="M188" s="9"/>
    </row>
    <row r="189" spans="2:13" ht="15" customHeight="1" x14ac:dyDescent="0.25">
      <c r="B189" s="24" t="s">
        <v>213</v>
      </c>
      <c r="C189" s="38" t="s">
        <v>153</v>
      </c>
      <c r="D189" s="35" t="s">
        <v>15</v>
      </c>
      <c r="E189" s="19" t="s">
        <v>93</v>
      </c>
      <c r="F189" s="19" t="s">
        <v>22</v>
      </c>
      <c r="G189" s="19">
        <v>365</v>
      </c>
      <c r="H189" s="20">
        <v>13410.78</v>
      </c>
      <c r="I189" s="9"/>
      <c r="J189" s="9"/>
      <c r="K189" s="9"/>
      <c r="L189" s="9"/>
      <c r="M189" s="9"/>
    </row>
    <row r="190" spans="2:13" ht="15" customHeight="1" x14ac:dyDescent="0.25">
      <c r="B190" s="24" t="s">
        <v>37</v>
      </c>
      <c r="C190" s="39" t="s">
        <v>10</v>
      </c>
      <c r="D190" s="35" t="s">
        <v>24</v>
      </c>
      <c r="E190" s="19" t="s">
        <v>38</v>
      </c>
      <c r="F190" s="19" t="s">
        <v>17</v>
      </c>
      <c r="G190" s="19">
        <v>391</v>
      </c>
      <c r="H190" s="20">
        <v>13427.2</v>
      </c>
      <c r="I190" s="9"/>
      <c r="J190" s="9"/>
      <c r="K190" s="9"/>
      <c r="L190" s="9"/>
      <c r="M190" s="9"/>
    </row>
    <row r="191" spans="2:13" ht="15" customHeight="1" x14ac:dyDescent="0.25">
      <c r="B191" s="24" t="s">
        <v>80</v>
      </c>
      <c r="C191" s="39" t="s">
        <v>10</v>
      </c>
      <c r="D191" s="35" t="s">
        <v>11</v>
      </c>
      <c r="E191" s="19" t="s">
        <v>16</v>
      </c>
      <c r="F191" s="19" t="s">
        <v>51</v>
      </c>
      <c r="G191" s="19">
        <v>186</v>
      </c>
      <c r="H191" s="20">
        <v>13471.1</v>
      </c>
      <c r="I191" s="9"/>
      <c r="J191" s="9"/>
      <c r="K191" s="9"/>
      <c r="L191" s="9"/>
      <c r="M191" s="9"/>
    </row>
    <row r="192" spans="2:13" ht="15" customHeight="1" x14ac:dyDescent="0.25">
      <c r="B192" s="24" t="s">
        <v>160</v>
      </c>
      <c r="C192" s="38" t="s">
        <v>153</v>
      </c>
      <c r="D192" s="35" t="s">
        <v>11</v>
      </c>
      <c r="E192" s="19" t="s">
        <v>96</v>
      </c>
      <c r="F192" s="19" t="s">
        <v>31</v>
      </c>
      <c r="G192" s="19">
        <v>208</v>
      </c>
      <c r="H192" s="20">
        <v>13636.9</v>
      </c>
      <c r="I192" s="9"/>
      <c r="J192" s="9"/>
      <c r="K192" s="9"/>
      <c r="L192" s="9"/>
      <c r="M192" s="9"/>
    </row>
    <row r="193" spans="2:13" ht="15" customHeight="1" x14ac:dyDescent="0.25">
      <c r="B193" s="24" t="s">
        <v>158</v>
      </c>
      <c r="C193" s="38" t="s">
        <v>153</v>
      </c>
      <c r="D193" s="35" t="s">
        <v>21</v>
      </c>
      <c r="E193" s="19" t="s">
        <v>159</v>
      </c>
      <c r="F193" s="19" t="s">
        <v>22</v>
      </c>
      <c r="G193" s="19">
        <v>299</v>
      </c>
      <c r="H193" s="20">
        <v>13645.88</v>
      </c>
      <c r="I193" s="9"/>
      <c r="J193" s="9"/>
      <c r="K193" s="9"/>
      <c r="L193" s="9"/>
      <c r="M193" s="9"/>
    </row>
    <row r="194" spans="2:13" ht="15" customHeight="1" x14ac:dyDescent="0.25">
      <c r="B194" s="24" t="s">
        <v>101</v>
      </c>
      <c r="C194" s="37" t="s">
        <v>90</v>
      </c>
      <c r="D194" s="35" t="s">
        <v>24</v>
      </c>
      <c r="E194" s="19" t="s">
        <v>42</v>
      </c>
      <c r="F194" s="19" t="s">
        <v>31</v>
      </c>
      <c r="G194" s="19">
        <v>639</v>
      </c>
      <c r="H194" s="20">
        <v>13668.45</v>
      </c>
      <c r="I194" s="9"/>
      <c r="J194" s="9"/>
      <c r="K194" s="9"/>
      <c r="L194" s="9"/>
      <c r="M194" s="9"/>
    </row>
    <row r="195" spans="2:13" ht="15" customHeight="1" x14ac:dyDescent="0.25">
      <c r="B195" s="24" t="s">
        <v>59</v>
      </c>
      <c r="C195" s="39" t="s">
        <v>10</v>
      </c>
      <c r="D195" s="35" t="s">
        <v>36</v>
      </c>
      <c r="E195" s="19" t="s">
        <v>12</v>
      </c>
      <c r="F195" s="19" t="s">
        <v>51</v>
      </c>
      <c r="G195" s="19">
        <v>221</v>
      </c>
      <c r="H195" s="20">
        <v>13692.89</v>
      </c>
      <c r="I195" s="9"/>
      <c r="J195" s="9"/>
      <c r="K195" s="9"/>
      <c r="L195" s="9"/>
      <c r="M195" s="9"/>
    </row>
    <row r="196" spans="2:13" ht="15" customHeight="1" x14ac:dyDescent="0.25">
      <c r="B196" s="24" t="s">
        <v>52</v>
      </c>
      <c r="C196" s="39" t="s">
        <v>10</v>
      </c>
      <c r="D196" s="35" t="s">
        <v>15</v>
      </c>
      <c r="E196" s="19" t="s">
        <v>30</v>
      </c>
      <c r="F196" s="19" t="s">
        <v>22</v>
      </c>
      <c r="G196" s="19">
        <v>493</v>
      </c>
      <c r="H196" s="20">
        <v>13697.53</v>
      </c>
      <c r="I196" s="9"/>
      <c r="J196" s="9"/>
      <c r="K196" s="9"/>
      <c r="L196" s="9"/>
      <c r="M196" s="9"/>
    </row>
    <row r="197" spans="2:13" ht="15" customHeight="1" x14ac:dyDescent="0.25">
      <c r="B197" s="24" t="s">
        <v>79</v>
      </c>
      <c r="C197" s="39" t="s">
        <v>10</v>
      </c>
      <c r="D197" s="35" t="s">
        <v>15</v>
      </c>
      <c r="E197" s="19" t="s">
        <v>12</v>
      </c>
      <c r="F197" s="19" t="s">
        <v>51</v>
      </c>
      <c r="G197" s="19">
        <v>301</v>
      </c>
      <c r="H197" s="20">
        <v>13764.9</v>
      </c>
      <c r="I197" s="9"/>
      <c r="J197" s="9"/>
      <c r="K197" s="9"/>
      <c r="L197" s="9"/>
      <c r="M197" s="9"/>
    </row>
    <row r="198" spans="2:13" ht="15" customHeight="1" x14ac:dyDescent="0.25">
      <c r="B198" s="24" t="s">
        <v>139</v>
      </c>
      <c r="C198" s="37" t="s">
        <v>90</v>
      </c>
      <c r="D198" s="35" t="s">
        <v>15</v>
      </c>
      <c r="E198" s="19" t="s">
        <v>42</v>
      </c>
      <c r="F198" s="19" t="s">
        <v>13</v>
      </c>
      <c r="G198" s="19">
        <v>603</v>
      </c>
      <c r="H198" s="20">
        <v>13777.57</v>
      </c>
      <c r="I198" s="9"/>
      <c r="J198" s="9"/>
      <c r="K198" s="9"/>
      <c r="L198" s="9"/>
      <c r="M198" s="9"/>
    </row>
    <row r="199" spans="2:13" ht="15" customHeight="1" x14ac:dyDescent="0.25">
      <c r="B199" s="24" t="s">
        <v>129</v>
      </c>
      <c r="C199" s="37" t="s">
        <v>90</v>
      </c>
      <c r="D199" s="35" t="s">
        <v>21</v>
      </c>
      <c r="E199" s="19" t="s">
        <v>93</v>
      </c>
      <c r="F199" s="19" t="s">
        <v>22</v>
      </c>
      <c r="G199" s="19">
        <v>272</v>
      </c>
      <c r="H199" s="20">
        <v>13833.37</v>
      </c>
      <c r="I199" s="9"/>
      <c r="J199" s="9"/>
      <c r="K199" s="9"/>
      <c r="L199" s="9"/>
      <c r="M199" s="9"/>
    </row>
    <row r="200" spans="2:13" ht="15" customHeight="1" x14ac:dyDescent="0.25">
      <c r="B200" s="24" t="s">
        <v>214</v>
      </c>
      <c r="C200" s="38" t="s">
        <v>153</v>
      </c>
      <c r="D200" s="35" t="s">
        <v>11</v>
      </c>
      <c r="E200" s="19" t="s">
        <v>159</v>
      </c>
      <c r="F200" s="19" t="s">
        <v>13</v>
      </c>
      <c r="G200" s="19">
        <v>546</v>
      </c>
      <c r="H200" s="20">
        <v>13867.64</v>
      </c>
      <c r="I200" s="9"/>
      <c r="J200" s="9"/>
      <c r="K200" s="9"/>
      <c r="L200" s="9"/>
      <c r="M200" s="9"/>
    </row>
    <row r="201" spans="2:13" ht="15" customHeight="1" x14ac:dyDescent="0.25">
      <c r="B201" s="24" t="s">
        <v>147</v>
      </c>
      <c r="C201" s="37" t="s">
        <v>90</v>
      </c>
      <c r="D201" s="35" t="s">
        <v>24</v>
      </c>
      <c r="E201" s="19" t="s">
        <v>96</v>
      </c>
      <c r="F201" s="19" t="s">
        <v>31</v>
      </c>
      <c r="G201" s="19">
        <v>663</v>
      </c>
      <c r="H201" s="20">
        <v>13990.75</v>
      </c>
      <c r="I201" s="9"/>
      <c r="J201" s="9"/>
      <c r="K201" s="9"/>
      <c r="L201" s="9"/>
      <c r="M201" s="9"/>
    </row>
    <row r="202" spans="2:13" ht="15" customHeight="1" x14ac:dyDescent="0.25">
      <c r="B202" s="24" t="s">
        <v>75</v>
      </c>
      <c r="C202" s="39" t="s">
        <v>10</v>
      </c>
      <c r="D202" s="35" t="s">
        <v>36</v>
      </c>
      <c r="E202" s="19" t="s">
        <v>30</v>
      </c>
      <c r="F202" s="19" t="s">
        <v>31</v>
      </c>
      <c r="G202" s="19">
        <v>500</v>
      </c>
      <c r="H202" s="20">
        <v>14091.93</v>
      </c>
      <c r="I202" s="9"/>
      <c r="J202" s="9"/>
      <c r="K202" s="9"/>
      <c r="L202" s="9"/>
      <c r="M202" s="9"/>
    </row>
    <row r="203" spans="2:13" ht="15" customHeight="1" x14ac:dyDescent="0.25">
      <c r="B203" s="24" t="s">
        <v>207</v>
      </c>
      <c r="C203" s="38" t="s">
        <v>153</v>
      </c>
      <c r="D203" s="35" t="s">
        <v>21</v>
      </c>
      <c r="E203" s="19" t="s">
        <v>110</v>
      </c>
      <c r="F203" s="19" t="s">
        <v>17</v>
      </c>
      <c r="G203" s="19">
        <v>392</v>
      </c>
      <c r="H203" s="20">
        <v>14106.12</v>
      </c>
      <c r="I203" s="9"/>
      <c r="J203" s="9"/>
      <c r="K203" s="9"/>
      <c r="L203" s="9"/>
      <c r="M203" s="9"/>
    </row>
    <row r="204" spans="2:13" ht="15" customHeight="1" x14ac:dyDescent="0.25">
      <c r="B204" s="24" t="s">
        <v>66</v>
      </c>
      <c r="C204" s="39" t="s">
        <v>10</v>
      </c>
      <c r="D204" s="35" t="s">
        <v>26</v>
      </c>
      <c r="E204" s="19" t="s">
        <v>19</v>
      </c>
      <c r="F204" s="19" t="s">
        <v>17</v>
      </c>
      <c r="G204" s="19">
        <v>405</v>
      </c>
      <c r="H204" s="20">
        <v>14217.8</v>
      </c>
      <c r="I204" s="9"/>
      <c r="J204" s="9"/>
      <c r="K204" s="9"/>
      <c r="L204" s="9"/>
      <c r="M204" s="9"/>
    </row>
    <row r="205" spans="2:13" ht="15" customHeight="1" x14ac:dyDescent="0.25">
      <c r="B205" s="24" t="s">
        <v>203</v>
      </c>
      <c r="C205" s="38" t="s">
        <v>153</v>
      </c>
      <c r="D205" s="35" t="s">
        <v>15</v>
      </c>
      <c r="E205" s="19" t="s">
        <v>110</v>
      </c>
      <c r="F205" s="19" t="s">
        <v>31</v>
      </c>
      <c r="G205" s="19">
        <v>501</v>
      </c>
      <c r="H205" s="20">
        <v>14268.03</v>
      </c>
      <c r="I205" s="9"/>
      <c r="J205" s="9"/>
      <c r="K205" s="9"/>
      <c r="L205" s="9"/>
      <c r="M205" s="9"/>
    </row>
    <row r="206" spans="2:13" ht="15" customHeight="1" x14ac:dyDescent="0.25">
      <c r="B206" s="24" t="s">
        <v>179</v>
      </c>
      <c r="C206" s="38" t="s">
        <v>153</v>
      </c>
      <c r="D206" s="35" t="s">
        <v>36</v>
      </c>
      <c r="E206" s="19" t="s">
        <v>110</v>
      </c>
      <c r="F206" s="19" t="s">
        <v>31</v>
      </c>
      <c r="G206" s="19">
        <v>379</v>
      </c>
      <c r="H206" s="20">
        <v>14272.78</v>
      </c>
      <c r="I206" s="9"/>
      <c r="J206" s="9"/>
      <c r="K206" s="9"/>
      <c r="L206" s="9"/>
      <c r="M206" s="9"/>
    </row>
    <row r="207" spans="2:13" ht="15" customHeight="1" x14ac:dyDescent="0.25">
      <c r="B207" s="24" t="s">
        <v>115</v>
      </c>
      <c r="C207" s="37" t="s">
        <v>90</v>
      </c>
      <c r="D207" s="35" t="s">
        <v>24</v>
      </c>
      <c r="E207" s="19" t="s">
        <v>93</v>
      </c>
      <c r="F207" s="19" t="s">
        <v>17</v>
      </c>
      <c r="G207" s="19">
        <v>606</v>
      </c>
      <c r="H207" s="20">
        <v>14273.73</v>
      </c>
      <c r="I207" s="9"/>
      <c r="J207" s="9"/>
      <c r="K207" s="9"/>
      <c r="L207" s="9"/>
      <c r="M207" s="9"/>
    </row>
    <row r="208" spans="2:13" ht="15" customHeight="1" x14ac:dyDescent="0.25">
      <c r="B208" s="24" t="s">
        <v>229</v>
      </c>
      <c r="C208" s="36" t="s">
        <v>218</v>
      </c>
      <c r="D208" s="35" t="s">
        <v>21</v>
      </c>
      <c r="E208" s="19" t="s">
        <v>168</v>
      </c>
      <c r="F208" s="19" t="s">
        <v>22</v>
      </c>
      <c r="G208" s="19">
        <v>789</v>
      </c>
      <c r="H208" s="20">
        <v>14755.25</v>
      </c>
      <c r="I208" s="9"/>
      <c r="J208" s="9"/>
      <c r="K208" s="9"/>
      <c r="L208" s="9"/>
      <c r="M208" s="9"/>
    </row>
    <row r="209" spans="2:13" ht="15" customHeight="1" x14ac:dyDescent="0.25">
      <c r="B209" s="24" t="s">
        <v>228</v>
      </c>
      <c r="C209" s="36" t="s">
        <v>218</v>
      </c>
      <c r="D209" s="35" t="s">
        <v>15</v>
      </c>
      <c r="E209" s="19" t="s">
        <v>28</v>
      </c>
      <c r="F209" s="19" t="s">
        <v>22</v>
      </c>
      <c r="G209" s="19">
        <v>954</v>
      </c>
      <c r="H209" s="20">
        <v>16458.3</v>
      </c>
      <c r="I209" s="9"/>
      <c r="J209" s="9"/>
      <c r="K209" s="9"/>
      <c r="L209" s="9"/>
      <c r="M209" s="9"/>
    </row>
    <row r="210" spans="2:13" ht="15" customHeight="1" x14ac:dyDescent="0.25">
      <c r="B210" s="24" t="s">
        <v>233</v>
      </c>
      <c r="C210" s="36" t="s">
        <v>218</v>
      </c>
      <c r="D210" s="35" t="s">
        <v>24</v>
      </c>
      <c r="E210" s="19" t="s">
        <v>12</v>
      </c>
      <c r="F210" s="19" t="s">
        <v>222</v>
      </c>
      <c r="G210" s="19">
        <v>963</v>
      </c>
      <c r="H210" s="20">
        <v>25487.3</v>
      </c>
      <c r="I210" s="9"/>
      <c r="J210" s="9"/>
      <c r="K210" s="9"/>
      <c r="L210" s="9"/>
      <c r="M210" s="9"/>
    </row>
    <row r="211" spans="2:13" ht="15" customHeight="1" x14ac:dyDescent="0.25">
      <c r="B211" s="24" t="s">
        <v>238</v>
      </c>
      <c r="C211" s="36" t="s">
        <v>218</v>
      </c>
      <c r="D211" s="35" t="s">
        <v>11</v>
      </c>
      <c r="E211" s="19" t="s">
        <v>12</v>
      </c>
      <c r="F211" s="19" t="s">
        <v>222</v>
      </c>
      <c r="G211" s="19">
        <v>450</v>
      </c>
      <c r="H211" s="20">
        <v>32100.3</v>
      </c>
      <c r="I211" s="9"/>
      <c r="J211" s="9"/>
      <c r="K211" s="9"/>
      <c r="L211" s="9"/>
      <c r="M211" s="9"/>
    </row>
    <row r="212" spans="2:13" ht="15" customHeight="1" x14ac:dyDescent="0.25">
      <c r="B212" s="24" t="s">
        <v>232</v>
      </c>
      <c r="C212" s="36" t="s">
        <v>218</v>
      </c>
      <c r="D212" s="35" t="s">
        <v>11</v>
      </c>
      <c r="E212" s="19" t="s">
        <v>30</v>
      </c>
      <c r="F212" s="19" t="s">
        <v>13</v>
      </c>
      <c r="G212" s="19">
        <v>258</v>
      </c>
      <c r="H212" s="20">
        <v>166788.29999999999</v>
      </c>
      <c r="I212" s="9"/>
      <c r="J212" s="9"/>
      <c r="K212" s="9"/>
      <c r="L212" s="9"/>
      <c r="M212" s="9"/>
    </row>
    <row r="213" spans="2:13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2:13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2:13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2:13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2:13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2:13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2:13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2:13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2:13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2:13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2:13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2:13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2:13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2:13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2:13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2:13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2:13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2:13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2:13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2:13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2:13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2:13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2:13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2:13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2:13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2:13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2:13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2:13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2:13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2:13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2:13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2:13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2:13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2:13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2:13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2:13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2:13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2:13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2:13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2:13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2:13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2:13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2:13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2:13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2:13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2:13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2:13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2:13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2:13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2:13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2:13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2:13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2:13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2:13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2:13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2:13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2:13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2:13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2:13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2:13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2:13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2:13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2:13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2:13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2:13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2:13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2:13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2:13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2:13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2:13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2:13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2:13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2:13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2:13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2:13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2:13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2:13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2:13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2:13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2:13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2:13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2:13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2:13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2:13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2:13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2:13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2:13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2:13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2:13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2:13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2:13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2:13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2:13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2:13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2:13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2:13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2:13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2:13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2:13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2:13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2:13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2:13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2:13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2:13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2:13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2:13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2:13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2:13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2:13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2:13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2:13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2:13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2:13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2:13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2:13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2:13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2:13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2:13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2:13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2:13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2:13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2:13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2:13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2:13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2:13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2:13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2:13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2:13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2:13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2:13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2:13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2:13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2:13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2:13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2:13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2:13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2:13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2:13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2:13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2:13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2:13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2:13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2:13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2:13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2:13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2:13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2:13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2:13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2:13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2:13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2:13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2:13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2:13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2:13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2:13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2:13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2:13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2:13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2:13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2:13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2:13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2:13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2:13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2:13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2:13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2:13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2:13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2:13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2:13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2:13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2:13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2:13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2:13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2:13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2:13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2:13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2:13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2:13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2:13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2:13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2:13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2:13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2:13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2:13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2:13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2:13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2:13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2:13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2:13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2:13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2:13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2:13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2:13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2:13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2:13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2:13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2:13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2:13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2:13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2:13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2:13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2:13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2:13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2:13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2:13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2:13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2:13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2:13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2:13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2:13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2:13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2:13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2:13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2:13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2:13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2:13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2:13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2:13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2:13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2:13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2:13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2:13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2:13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2:13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2:13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2:13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2:13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2:13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2:13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2:13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2:13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2:13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2:13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2:13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2:13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2:13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2:13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2:13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2:13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2:13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2:13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2:13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2:13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2:13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2:13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2:13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2:13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2:13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2:13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2:13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2:13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2:13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2:13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2:13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2:13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2:13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2:13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2:13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2:13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2:13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2:13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2:13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2:13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2:13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2:13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2:13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2:13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2:13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2:13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2:13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2:13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2:13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2:13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2:13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2:13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2:13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2:13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2:13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2:13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2:13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2:13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2:13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2:13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2:13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2:13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2:13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2:13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2:13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2:13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2:13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2:13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2:13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2:13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2:13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2:13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2:13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2:13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2:13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2:13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2:13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2:13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2:13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2:13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2:13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2:13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2:13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2:13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2:13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2:13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2:13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2:13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2:13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2:13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2:13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2:13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2:13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2:13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2:13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2:13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2:13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2:13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2:13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2:13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2:13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2:13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2:13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2:13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2:13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2:13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2:13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2:13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2:13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2:13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2:13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2:13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2:13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2:13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2:13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2:13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2:13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2:13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2:13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2:13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2:13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2:13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2:13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2:13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2:13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2:13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2:13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2:13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2:13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2:13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2:13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2:13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2:13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2:13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2:13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2:13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2:13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2:13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2:13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2:13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2:13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2:13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2:13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2:13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2:13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2:13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2:13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2:13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2:13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2:13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2:13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2:13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2:13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2:13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2:13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2:13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2:13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2:13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2:13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2:13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2:13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2:13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2:13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2:13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2:13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2:13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2:13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2:13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2:13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2:13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2:13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2:13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2:13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2:13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2:13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2:13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2:13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2:13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2:13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2:13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2:13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2:13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2:13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2:13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2:13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2:13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2:13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2:13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2:13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2:13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2:13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2:13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2:13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2:13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2:13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2:13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2:13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2:13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2:13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2:13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2:13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2:13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2:13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2:13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2:13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2:13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2:13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2:13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2:13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2:13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2:13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2:13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2:13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2:13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2:13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2:13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2:13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2:13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2:13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2:13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2:13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2:13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2:13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2:13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2:13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2:13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2:13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2:13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2:13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2:13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2:13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2:13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2:13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2:13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2:13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2:13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2:13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2:13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2:13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2:13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2:13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2:13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2:13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2:13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2:13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2:13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2:13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2:13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2:13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2:13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2:13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2:13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2:13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2:13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2:13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2:13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2:13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2:13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2:13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2:13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2:13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2:13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2:13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2:13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2:13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2:13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2:13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2:13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2:13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2:13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2:13" x14ac:dyDescent="0.25">
      <c r="I718" s="9"/>
      <c r="J718" s="9"/>
      <c r="K718" s="9"/>
      <c r="L718" s="9"/>
      <c r="M718" s="9"/>
    </row>
    <row r="719" spans="2:13" x14ac:dyDescent="0.25">
      <c r="I719" s="9"/>
      <c r="J719" s="9"/>
      <c r="K719" s="9"/>
      <c r="L719" s="9"/>
      <c r="M719" s="9"/>
    </row>
    <row r="720" spans="2:13" x14ac:dyDescent="0.25">
      <c r="I720" s="9"/>
      <c r="J720" s="9"/>
      <c r="K720" s="9"/>
      <c r="L720" s="9"/>
      <c r="M720" s="9"/>
    </row>
    <row r="721" spans="9:17" x14ac:dyDescent="0.25">
      <c r="I721" s="9"/>
      <c r="J721" s="9"/>
      <c r="K721" s="9"/>
      <c r="L721" s="9"/>
      <c r="M721" s="9"/>
    </row>
    <row r="722" spans="9:17" x14ac:dyDescent="0.25">
      <c r="I722" s="9"/>
      <c r="J722" s="9"/>
      <c r="K722" s="9"/>
      <c r="L722" s="9"/>
      <c r="M722" s="9"/>
    </row>
    <row r="723" spans="9:17" x14ac:dyDescent="0.25">
      <c r="I723" s="9"/>
      <c r="J723" s="9"/>
      <c r="K723" s="9"/>
      <c r="L723" s="9"/>
      <c r="M723" s="9"/>
    </row>
    <row r="724" spans="9:17" x14ac:dyDescent="0.25">
      <c r="I724" s="9"/>
      <c r="J724" s="9"/>
      <c r="K724" s="9"/>
      <c r="L724" s="9"/>
      <c r="M724" s="9"/>
    </row>
    <row r="725" spans="9:17" x14ac:dyDescent="0.25">
      <c r="I725" s="9"/>
      <c r="J725" s="9"/>
      <c r="K725" s="9"/>
      <c r="L725" s="9"/>
      <c r="M725" s="9"/>
    </row>
    <row r="726" spans="9:17" x14ac:dyDescent="0.25">
      <c r="I726" s="9"/>
      <c r="J726" s="9"/>
      <c r="K726" s="9"/>
      <c r="L726" s="9"/>
      <c r="M726" s="9"/>
    </row>
    <row r="727" spans="9:17" x14ac:dyDescent="0.25">
      <c r="I727" s="9"/>
      <c r="J727" s="9"/>
      <c r="K727" s="9"/>
      <c r="L727" s="9"/>
      <c r="M727" s="9"/>
    </row>
    <row r="728" spans="9:17" x14ac:dyDescent="0.25">
      <c r="I728" s="9"/>
      <c r="J728" s="9"/>
      <c r="K728" s="9"/>
      <c r="L728" s="9"/>
      <c r="M728" s="9"/>
    </row>
    <row r="729" spans="9:17" x14ac:dyDescent="0.25">
      <c r="I729" s="9"/>
      <c r="J729" s="9"/>
      <c r="K729" s="9"/>
      <c r="L729" s="9"/>
      <c r="M729" s="9"/>
    </row>
    <row r="730" spans="9:17" x14ac:dyDescent="0.25">
      <c r="I730" s="9"/>
      <c r="J730" s="9"/>
      <c r="K730" s="9"/>
      <c r="L730" s="9"/>
      <c r="M730" s="9"/>
    </row>
    <row r="731" spans="9:17" s="9" customFormat="1" x14ac:dyDescent="0.25"/>
    <row r="732" spans="9:17" s="9" customFormat="1" ht="38.25" x14ac:dyDescent="0.25">
      <c r="O732" s="25" t="s">
        <v>239</v>
      </c>
      <c r="Q732" s="26" t="s">
        <v>240</v>
      </c>
    </row>
    <row r="733" spans="9:17" s="9" customFormat="1" x14ac:dyDescent="0.25">
      <c r="O733" s="28" t="s">
        <v>241</v>
      </c>
      <c r="Q733" s="29" t="s">
        <v>242</v>
      </c>
    </row>
    <row r="734" spans="9:17" s="9" customFormat="1" x14ac:dyDescent="0.25">
      <c r="O734" s="28" t="s">
        <v>243</v>
      </c>
      <c r="Q734" s="29" t="s">
        <v>244</v>
      </c>
    </row>
    <row r="735" spans="9:17" s="9" customFormat="1" x14ac:dyDescent="0.25">
      <c r="O735" s="28" t="s">
        <v>245</v>
      </c>
      <c r="Q735" s="29" t="s">
        <v>246</v>
      </c>
    </row>
    <row r="736" spans="9:17" s="9" customFormat="1" x14ac:dyDescent="0.25">
      <c r="O736" s="28" t="s">
        <v>247</v>
      </c>
      <c r="Q736" s="29" t="s">
        <v>248</v>
      </c>
    </row>
    <row r="737" spans="15:17" s="9" customFormat="1" x14ac:dyDescent="0.25">
      <c r="O737" s="28" t="s">
        <v>249</v>
      </c>
      <c r="Q737" s="29" t="s">
        <v>250</v>
      </c>
    </row>
    <row r="738" spans="15:17" s="9" customFormat="1" x14ac:dyDescent="0.25">
      <c r="O738" s="28" t="s">
        <v>251</v>
      </c>
      <c r="Q738" s="29" t="s">
        <v>252</v>
      </c>
    </row>
    <row r="739" spans="15:17" s="9" customFormat="1" x14ac:dyDescent="0.25">
      <c r="O739" s="28" t="s">
        <v>253</v>
      </c>
      <c r="Q739" s="29" t="s">
        <v>254</v>
      </c>
    </row>
    <row r="740" spans="15:17" s="9" customFormat="1" x14ac:dyDescent="0.25">
      <c r="Q740" s="29" t="s">
        <v>255</v>
      </c>
    </row>
    <row r="741" spans="15:17" s="9" customFormat="1" x14ac:dyDescent="0.25">
      <c r="O741" s="7"/>
      <c r="Q741" s="29" t="s">
        <v>256</v>
      </c>
    </row>
    <row r="742" spans="15:17" s="9" customFormat="1" x14ac:dyDescent="0.25">
      <c r="O742" s="7"/>
      <c r="Q742" s="29" t="s">
        <v>257</v>
      </c>
    </row>
    <row r="743" spans="15:17" s="9" customFormat="1" x14ac:dyDescent="0.25">
      <c r="O743" s="7"/>
      <c r="Q743" s="29" t="s">
        <v>258</v>
      </c>
    </row>
    <row r="744" spans="15:17" s="9" customFormat="1" x14ac:dyDescent="0.25">
      <c r="O744" s="7"/>
      <c r="Q744" s="29" t="s">
        <v>259</v>
      </c>
    </row>
    <row r="745" spans="15:17" s="9" customFormat="1" x14ac:dyDescent="0.25">
      <c r="O745" s="7"/>
      <c r="Q745" s="29" t="s">
        <v>260</v>
      </c>
    </row>
    <row r="746" spans="15:17" s="9" customFormat="1" x14ac:dyDescent="0.25">
      <c r="O746" s="7"/>
      <c r="Q746" s="29" t="s">
        <v>261</v>
      </c>
    </row>
    <row r="747" spans="15:17" s="9" customFormat="1" x14ac:dyDescent="0.25">
      <c r="O747" s="7"/>
      <c r="Q747" s="29" t="s">
        <v>262</v>
      </c>
    </row>
    <row r="748" spans="15:17" s="9" customFormat="1" x14ac:dyDescent="0.25">
      <c r="O748" s="7"/>
      <c r="Q748" s="29" t="s">
        <v>263</v>
      </c>
    </row>
    <row r="749" spans="15:17" s="9" customFormat="1" x14ac:dyDescent="0.25">
      <c r="O749" s="7"/>
      <c r="Q749" s="29" t="s">
        <v>264</v>
      </c>
    </row>
    <row r="750" spans="15:17" s="9" customFormat="1" x14ac:dyDescent="0.25">
      <c r="O750" s="7"/>
      <c r="Q750" s="29" t="s">
        <v>265</v>
      </c>
    </row>
    <row r="751" spans="15:17" s="9" customFormat="1" x14ac:dyDescent="0.25">
      <c r="O751" s="7"/>
      <c r="Q751" s="29" t="s">
        <v>266</v>
      </c>
    </row>
    <row r="752" spans="15:17" s="9" customFormat="1" x14ac:dyDescent="0.25">
      <c r="O752" s="7"/>
      <c r="Q752" s="29" t="s">
        <v>267</v>
      </c>
    </row>
    <row r="753" spans="2:17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Q753" s="29" t="s">
        <v>268</v>
      </c>
    </row>
    <row r="754" spans="2:17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Q754" s="29" t="s">
        <v>269</v>
      </c>
    </row>
    <row r="755" spans="2:17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Q755" s="29" t="s">
        <v>270</v>
      </c>
    </row>
    <row r="756" spans="2:17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Q756" s="29" t="s">
        <v>271</v>
      </c>
    </row>
    <row r="757" spans="2:17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Q757" s="29" t="s">
        <v>272</v>
      </c>
    </row>
    <row r="758" spans="2:17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Q758" s="29" t="s">
        <v>273</v>
      </c>
    </row>
    <row r="759" spans="2:17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Q759" s="29" t="s">
        <v>274</v>
      </c>
    </row>
    <row r="760" spans="2:17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Q760" s="29" t="s">
        <v>275</v>
      </c>
    </row>
    <row r="761" spans="2:17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Q761" s="29" t="s">
        <v>276</v>
      </c>
    </row>
    <row r="762" spans="2:17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Q762" s="29" t="s">
        <v>277</v>
      </c>
    </row>
    <row r="763" spans="2:17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Q763" s="29" t="s">
        <v>278</v>
      </c>
    </row>
    <row r="764" spans="2:17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Q764" s="29" t="s">
        <v>279</v>
      </c>
    </row>
    <row r="765" spans="2:17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Q765" s="29" t="s">
        <v>280</v>
      </c>
    </row>
    <row r="766" spans="2:17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Q766" s="29" t="s">
        <v>281</v>
      </c>
    </row>
    <row r="767" spans="2:17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Q767" s="29" t="s">
        <v>282</v>
      </c>
    </row>
    <row r="768" spans="2:17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Q768" s="29" t="s">
        <v>283</v>
      </c>
    </row>
    <row r="769" spans="2:17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Q769" s="29" t="s">
        <v>284</v>
      </c>
    </row>
    <row r="770" spans="2:17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2:17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2:17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2:17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2:17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2:17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2:17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2:17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2:17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2:17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O779" s="9"/>
    </row>
    <row r="780" spans="2:17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2:17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2:17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2:17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2:17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2:13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2:13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2:13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2:13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2:13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2:13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2:13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2:13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2:13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2:13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2:13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2:13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2:13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2:13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2:13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2:13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2:13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2:13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2:13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2:13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2:13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2:13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2:13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2:13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2:13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2:13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2:13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2:13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2:13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2:13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2:13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2:13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2:13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2:13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2:13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2:13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2:13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2:13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2:13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2:13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2:13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2:13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2:13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2:13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2:13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2:13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2:13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2:13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2:13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2:13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2:13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2:13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2:13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2:13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2:13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2:13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2:13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2:13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2:13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2:13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2:13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2:13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2:13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2:13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2:13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2:13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2:13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2:13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2:13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2:13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2:13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2:13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2:13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2:13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2:13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2:13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2:13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2:13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2:13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2:13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2:13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2:13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2:13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2:13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2:13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2:13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2:13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2:13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2:13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2:13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2:13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2:13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2:13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2:13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2:13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2:13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2:13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2:13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2:13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2:13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2:13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2:13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2:13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2:13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2:13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2:13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2:13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2:13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2:13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2:13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2:13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2:13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2:13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2:13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2:13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2:13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2:13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2:13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2:13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2:13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2:13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2:13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2:13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2:13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2:13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2:13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2:13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2:13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2:13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2:13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2:13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2:13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2:13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2:13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2:13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2:13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2:13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2:13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2:13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2:13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2:13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2:13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2:13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2:13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2:13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2:13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2:13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2:13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2:13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2:13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2:13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2:13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2:13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2:13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2:13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2:13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2:13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2:13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2:13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2:13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2:13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2:13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2:13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2:13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2:13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2:13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2:13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2:13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2:13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2:13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2:13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2:13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2:13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2:13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2:13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2:13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2:13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2:13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2:13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2:13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2:13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2:13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2:13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2:13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2:13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2:13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2:13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2:13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2:13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2:13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2:13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2:13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2:13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2:13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2:13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2:13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2:13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2:13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2:13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2:13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2:13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2:13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2:13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2:13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2:13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2:13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2:13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2:13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2:13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2:13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2:13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2:13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2:13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2:13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2:13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2:13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2:13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  <row r="1002" spans="2:13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</row>
    <row r="1003" spans="2:13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</row>
    <row r="1004" spans="2:13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</row>
    <row r="1005" spans="2:13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</row>
    <row r="1006" spans="2:13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</row>
    <row r="1007" spans="2:13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</row>
    <row r="1008" spans="2:13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</row>
    <row r="1009" spans="2:13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</row>
    <row r="1010" spans="2:13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</row>
    <row r="1011" spans="2:13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</row>
    <row r="1012" spans="2:13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</row>
    <row r="1013" spans="2:13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</row>
    <row r="1014" spans="2:13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</row>
    <row r="1015" spans="2:13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</row>
    <row r="1016" spans="2:13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</row>
    <row r="1017" spans="2:13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</row>
    <row r="1018" spans="2:13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</row>
    <row r="1019" spans="2:13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</row>
    <row r="1020" spans="2:13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</row>
    <row r="1021" spans="2:13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</row>
    <row r="1022" spans="2:13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</row>
    <row r="1023" spans="2:13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</row>
    <row r="1024" spans="2:13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</row>
    <row r="1025" spans="2:13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</row>
    <row r="1026" spans="2:13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</row>
    <row r="1027" spans="2:13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</row>
    <row r="1028" spans="2:13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</row>
    <row r="1029" spans="2:13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</row>
    <row r="1030" spans="2:13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</row>
    <row r="1031" spans="2:13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</row>
    <row r="1032" spans="2:13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</row>
    <row r="1033" spans="2:13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</row>
    <row r="1034" spans="2:13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</row>
    <row r="1035" spans="2:13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</row>
    <row r="1036" spans="2:13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</row>
    <row r="1037" spans="2:13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</row>
    <row r="1038" spans="2:13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</row>
    <row r="1039" spans="2:13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</row>
    <row r="1040" spans="2:13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</row>
    <row r="1041" spans="2:13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</row>
    <row r="1042" spans="2:13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</row>
    <row r="1043" spans="2:13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</row>
    <row r="1044" spans="2:13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</row>
    <row r="1045" spans="2:13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</row>
    <row r="1046" spans="2:13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</row>
    <row r="1047" spans="2:13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</row>
    <row r="1048" spans="2:13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</row>
    <row r="1049" spans="2:13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</row>
    <row r="1050" spans="2:13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</row>
    <row r="1051" spans="2:13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</row>
    <row r="1052" spans="2:13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</row>
    <row r="1053" spans="2:13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</row>
    <row r="1054" spans="2:13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</row>
    <row r="1055" spans="2:13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</row>
    <row r="1056" spans="2:13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</row>
    <row r="1057" spans="2:13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</row>
    <row r="1058" spans="2:13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</row>
    <row r="1059" spans="2:13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</row>
    <row r="1060" spans="2:13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</row>
    <row r="1061" spans="2:13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</row>
    <row r="1062" spans="2:13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</row>
    <row r="1063" spans="2:13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</row>
    <row r="1064" spans="2:13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</row>
    <row r="1065" spans="2:13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</row>
    <row r="1066" spans="2:13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</row>
    <row r="1067" spans="2:13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</row>
    <row r="1068" spans="2:13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</row>
    <row r="1069" spans="2:13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</row>
    <row r="1070" spans="2:13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</row>
    <row r="1071" spans="2:13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</row>
    <row r="1072" spans="2:13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</row>
    <row r="1073" spans="2:13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</row>
    <row r="1074" spans="2:13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</row>
    <row r="1075" spans="2:13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</row>
    <row r="1076" spans="2:13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</row>
    <row r="1077" spans="2:13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</row>
    <row r="1078" spans="2:13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</row>
    <row r="1079" spans="2:13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</row>
    <row r="1080" spans="2:13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</row>
    <row r="1081" spans="2:13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</row>
    <row r="1082" spans="2:13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</row>
    <row r="1083" spans="2:13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</row>
    <row r="1084" spans="2:13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</row>
    <row r="1085" spans="2:13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</row>
    <row r="1086" spans="2:13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</row>
    <row r="1087" spans="2:13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</row>
    <row r="1088" spans="2:13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</row>
    <row r="1102" spans="2:17" ht="20.25" customHeight="1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30"/>
      <c r="P1102" s="30"/>
      <c r="Q1102" s="30"/>
    </row>
    <row r="1103" spans="2:17" ht="18.75" customHeight="1" thickBot="1" x14ac:dyDescent="0.3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10"/>
      <c r="P1103" s="27" t="s">
        <v>5</v>
      </c>
      <c r="Q1103" s="10"/>
    </row>
    <row r="1104" spans="2:17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10"/>
      <c r="P1104" s="31" t="s">
        <v>272</v>
      </c>
      <c r="Q1104" s="10"/>
    </row>
    <row r="1105" spans="2:17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10"/>
      <c r="P1105" s="32" t="s">
        <v>273</v>
      </c>
      <c r="Q1105" s="10"/>
    </row>
    <row r="1106" spans="2:17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10"/>
      <c r="P1106" s="32" t="s">
        <v>280</v>
      </c>
      <c r="Q1106" s="10"/>
    </row>
    <row r="1107" spans="2:17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10"/>
      <c r="P1107" s="32" t="s">
        <v>268</v>
      </c>
      <c r="Q1107" s="10"/>
    </row>
    <row r="1108" spans="2:17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10"/>
      <c r="P1108" s="32" t="s">
        <v>272</v>
      </c>
      <c r="Q1108" s="10"/>
    </row>
    <row r="1109" spans="2:17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10"/>
      <c r="P1109" s="33" t="s">
        <v>255</v>
      </c>
      <c r="Q1109" s="10"/>
    </row>
    <row r="1110" spans="2:17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10"/>
      <c r="P1110" s="32" t="s">
        <v>265</v>
      </c>
      <c r="Q1110" s="10"/>
    </row>
    <row r="1111" spans="2:17" ht="13.5" thickBot="1" x14ac:dyDescent="0.3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10"/>
      <c r="P1111" s="34" t="s">
        <v>275</v>
      </c>
      <c r="Q1111" s="10"/>
    </row>
    <row r="1112" spans="2:17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10"/>
      <c r="P1112" s="10"/>
      <c r="Q1112" s="10"/>
    </row>
    <row r="1113" spans="2:17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10"/>
      <c r="P1113" s="10"/>
      <c r="Q1113" s="10"/>
    </row>
    <row r="1114" spans="2:17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10"/>
      <c r="P1114" s="10"/>
      <c r="Q1114" s="10"/>
    </row>
    <row r="1115" spans="2:17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10"/>
      <c r="P1115" s="10"/>
      <c r="Q1115" s="10"/>
    </row>
    <row r="1116" spans="2:17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10"/>
      <c r="P1116" s="10"/>
      <c r="Q1116" s="10"/>
    </row>
    <row r="1117" spans="2:17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10"/>
      <c r="P1117" s="10"/>
      <c r="Q1117" s="10"/>
    </row>
    <row r="1118" spans="2:17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10"/>
      <c r="P1118" s="10"/>
      <c r="Q1118" s="10"/>
    </row>
    <row r="1119" spans="2:17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10"/>
      <c r="P1119" s="10"/>
      <c r="Q1119" s="10"/>
    </row>
    <row r="1120" spans="2:17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10"/>
      <c r="P1120" s="10"/>
      <c r="Q1120" s="10"/>
    </row>
    <row r="1121" spans="2:17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10"/>
      <c r="P1121" s="10"/>
      <c r="Q1121" s="10"/>
    </row>
    <row r="1122" spans="2:17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10"/>
      <c r="P1122" s="10"/>
      <c r="Q1122" s="10"/>
    </row>
    <row r="1123" spans="2:17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10"/>
      <c r="P1123" s="10"/>
      <c r="Q1123" s="10"/>
    </row>
    <row r="1124" spans="2:17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10"/>
      <c r="P1124" s="10"/>
      <c r="Q1124" s="10"/>
    </row>
    <row r="1125" spans="2:17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10"/>
      <c r="P1125" s="10"/>
      <c r="Q1125" s="10"/>
    </row>
    <row r="1126" spans="2:17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10"/>
      <c r="P1126" s="10"/>
      <c r="Q1126" s="10"/>
    </row>
    <row r="1127" spans="2:17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10"/>
      <c r="P1127" s="10"/>
      <c r="Q1127" s="10"/>
    </row>
    <row r="1128" spans="2:17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10"/>
      <c r="P1128" s="10"/>
      <c r="Q1128" s="10"/>
    </row>
    <row r="1129" spans="2:17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10"/>
      <c r="P1129" s="10"/>
      <c r="Q1129" s="10"/>
    </row>
    <row r="1130" spans="2:17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10"/>
      <c r="P1130" s="10"/>
      <c r="Q1130" s="10"/>
    </row>
    <row r="1131" spans="2:17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10"/>
      <c r="P1131" s="10"/>
      <c r="Q1131" s="10"/>
    </row>
    <row r="1132" spans="2:17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10"/>
      <c r="P1132" s="10"/>
      <c r="Q1132" s="10"/>
    </row>
    <row r="1133" spans="2:17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10"/>
      <c r="P1133" s="10"/>
      <c r="Q1133" s="10"/>
    </row>
    <row r="1134" spans="2:17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10"/>
      <c r="P1134" s="10"/>
      <c r="Q1134" s="10"/>
    </row>
    <row r="1135" spans="2:17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10"/>
      <c r="P1135" s="10"/>
      <c r="Q1135" s="10"/>
    </row>
    <row r="1136" spans="2:17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10"/>
      <c r="P1136" s="10"/>
      <c r="Q1136" s="10"/>
    </row>
    <row r="1137" spans="2:17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10"/>
      <c r="P1137" s="10"/>
      <c r="Q1137" s="10"/>
    </row>
    <row r="1138" spans="2:17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10"/>
      <c r="P1138" s="10"/>
      <c r="Q1138" s="10"/>
    </row>
    <row r="1139" spans="2:17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10"/>
      <c r="P1139" s="10"/>
      <c r="Q1139" s="10"/>
    </row>
    <row r="1140" spans="2:17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10"/>
      <c r="P1140" s="10"/>
      <c r="Q1140" s="10"/>
    </row>
    <row r="1141" spans="2:17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10"/>
      <c r="P1141" s="10"/>
      <c r="Q1141" s="10"/>
    </row>
    <row r="1142" spans="2:17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10"/>
      <c r="P1142" s="10"/>
      <c r="Q1142" s="10"/>
    </row>
    <row r="1143" spans="2:17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10"/>
      <c r="P1143" s="10"/>
      <c r="Q1143" s="10"/>
    </row>
    <row r="1144" spans="2:17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10"/>
      <c r="P1144" s="10"/>
      <c r="Q1144" s="10"/>
    </row>
    <row r="1145" spans="2:17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10"/>
      <c r="P1145" s="10"/>
      <c r="Q1145" s="10"/>
    </row>
    <row r="1146" spans="2:17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10"/>
      <c r="P1146" s="10"/>
      <c r="Q1146" s="10"/>
    </row>
    <row r="1147" spans="2:17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10"/>
      <c r="P1147" s="10"/>
      <c r="Q1147" s="10"/>
    </row>
    <row r="1148" spans="2:17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10"/>
      <c r="P1148" s="10"/>
      <c r="Q1148" s="10"/>
    </row>
    <row r="1149" spans="2:17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10"/>
      <c r="P1149" s="10"/>
      <c r="Q1149" s="10"/>
    </row>
    <row r="1150" spans="2:17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10"/>
      <c r="P1150" s="10"/>
      <c r="Q1150" s="10"/>
    </row>
    <row r="1151" spans="2:17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10"/>
      <c r="P1151" s="10"/>
      <c r="Q1151" s="10"/>
    </row>
    <row r="1152" spans="2:17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10"/>
      <c r="P1152" s="10"/>
      <c r="Q1152" s="10"/>
    </row>
    <row r="1153" spans="2:17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10"/>
      <c r="P1153" s="10"/>
      <c r="Q1153" s="10"/>
    </row>
    <row r="1154" spans="2:17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10"/>
      <c r="P1154" s="10"/>
      <c r="Q1154" s="10"/>
    </row>
    <row r="1155" spans="2:17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10"/>
      <c r="P1155" s="10"/>
      <c r="Q1155" s="10"/>
    </row>
    <row r="1156" spans="2:17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10"/>
      <c r="P1156" s="10"/>
      <c r="Q1156" s="10"/>
    </row>
    <row r="1157" spans="2:17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10"/>
      <c r="P1157" s="10"/>
      <c r="Q1157" s="10"/>
    </row>
    <row r="1158" spans="2:17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10"/>
      <c r="P1158" s="10"/>
      <c r="Q1158" s="10"/>
    </row>
    <row r="1159" spans="2:17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10"/>
      <c r="P1159" s="10"/>
      <c r="Q1159" s="10"/>
    </row>
    <row r="1160" spans="2:17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10"/>
      <c r="P1160" s="10"/>
      <c r="Q1160" s="10"/>
    </row>
    <row r="1161" spans="2:17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10"/>
      <c r="P1161" s="10"/>
      <c r="Q1161" s="10"/>
    </row>
    <row r="1162" spans="2:17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10"/>
      <c r="P1162" s="10"/>
      <c r="Q1162" s="10"/>
    </row>
    <row r="1163" spans="2:17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10"/>
      <c r="P1163" s="10"/>
      <c r="Q1163" s="10"/>
    </row>
    <row r="1164" spans="2:17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10"/>
      <c r="P1164" s="10"/>
      <c r="Q1164" s="10"/>
    </row>
    <row r="1165" spans="2:17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10"/>
      <c r="P1165" s="10"/>
      <c r="Q1165" s="10"/>
    </row>
    <row r="1166" spans="2:17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10"/>
      <c r="P1166" s="10"/>
      <c r="Q1166" s="10"/>
    </row>
    <row r="1167" spans="2:17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10"/>
      <c r="P1167" s="10"/>
      <c r="Q1167" s="10"/>
    </row>
    <row r="1168" spans="2:17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10"/>
      <c r="P1168" s="10"/>
      <c r="Q1168" s="10"/>
    </row>
    <row r="1169" spans="2:17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10"/>
      <c r="P1169" s="10"/>
      <c r="Q1169" s="10"/>
    </row>
    <row r="1170" spans="2:17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10"/>
      <c r="P1170" s="10"/>
      <c r="Q1170" s="10"/>
    </row>
    <row r="1171" spans="2:17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10"/>
      <c r="P1171" s="10"/>
      <c r="Q1171" s="10"/>
    </row>
    <row r="1172" spans="2:17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10"/>
      <c r="P1172" s="10"/>
      <c r="Q1172" s="10"/>
    </row>
    <row r="1173" spans="2:17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10"/>
      <c r="P1173" s="10"/>
      <c r="Q1173" s="10"/>
    </row>
    <row r="1174" spans="2:17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10"/>
      <c r="P1174" s="10"/>
      <c r="Q1174" s="10"/>
    </row>
    <row r="1175" spans="2:17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10"/>
      <c r="P1175" s="10"/>
      <c r="Q1175" s="10"/>
    </row>
    <row r="1176" spans="2:17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10"/>
      <c r="P1176" s="10"/>
      <c r="Q1176" s="10"/>
    </row>
    <row r="1177" spans="2:17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10"/>
      <c r="P1177" s="10"/>
      <c r="Q1177" s="10"/>
    </row>
    <row r="1178" spans="2:17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10"/>
      <c r="P1178" s="10"/>
      <c r="Q1178" s="10"/>
    </row>
    <row r="1179" spans="2:17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10"/>
      <c r="P1179" s="10"/>
      <c r="Q1179" s="10"/>
    </row>
    <row r="1180" spans="2:17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10"/>
      <c r="P1180" s="10"/>
      <c r="Q1180" s="10"/>
    </row>
    <row r="1181" spans="2:17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10"/>
      <c r="P1181" s="10"/>
      <c r="Q1181" s="10"/>
    </row>
    <row r="1182" spans="2:17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10"/>
      <c r="P1182" s="10"/>
      <c r="Q1182" s="10"/>
    </row>
    <row r="1183" spans="2:17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10"/>
      <c r="P1183" s="10"/>
      <c r="Q1183" s="10"/>
    </row>
    <row r="1184" spans="2:17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10"/>
      <c r="P1184" s="10"/>
      <c r="Q1184" s="10"/>
    </row>
    <row r="1185" spans="2:17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10"/>
      <c r="P1185" s="10"/>
      <c r="Q1185" s="10"/>
    </row>
    <row r="1186" spans="2:17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10"/>
      <c r="P1186" s="10"/>
      <c r="Q1186" s="10"/>
    </row>
    <row r="1187" spans="2:17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10"/>
      <c r="P1187" s="10"/>
      <c r="Q1187" s="10"/>
    </row>
    <row r="1188" spans="2:17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10"/>
      <c r="P1188" s="10"/>
      <c r="Q1188" s="10"/>
    </row>
    <row r="1189" spans="2:17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10"/>
      <c r="P1189" s="10"/>
      <c r="Q1189" s="10"/>
    </row>
    <row r="1190" spans="2:17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10"/>
      <c r="P1190" s="10"/>
      <c r="Q1190" s="10"/>
    </row>
    <row r="1191" spans="2:17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10"/>
      <c r="P1191" s="10"/>
      <c r="Q1191" s="10"/>
    </row>
    <row r="1192" spans="2:17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10"/>
      <c r="P1192" s="10"/>
      <c r="Q1192" s="10"/>
    </row>
    <row r="1193" spans="2:17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10"/>
      <c r="P1193" s="10"/>
      <c r="Q1193" s="10"/>
    </row>
    <row r="1194" spans="2:17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10"/>
      <c r="P1194" s="10"/>
      <c r="Q1194" s="10"/>
    </row>
    <row r="1195" spans="2:17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10"/>
      <c r="P1195" s="10"/>
      <c r="Q1195" s="10"/>
    </row>
    <row r="1196" spans="2:17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10"/>
      <c r="P1196" s="10"/>
      <c r="Q1196" s="10"/>
    </row>
    <row r="1197" spans="2:17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10"/>
      <c r="P1197" s="10"/>
      <c r="Q1197" s="10"/>
    </row>
    <row r="1198" spans="2:17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10"/>
      <c r="P1198" s="10"/>
      <c r="Q1198" s="10"/>
    </row>
    <row r="1199" spans="2:17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10"/>
      <c r="P1199" s="10"/>
      <c r="Q1199" s="10"/>
    </row>
    <row r="1200" spans="2:17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10"/>
      <c r="P1200" s="10"/>
      <c r="Q1200" s="10"/>
    </row>
    <row r="1201" spans="2:17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10"/>
      <c r="P1201" s="10"/>
      <c r="Q1201" s="10"/>
    </row>
    <row r="1202" spans="2:17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10"/>
      <c r="P1202" s="10"/>
      <c r="Q1202" s="10"/>
    </row>
    <row r="1203" spans="2:17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10"/>
      <c r="P1203" s="10"/>
      <c r="Q1203" s="10"/>
    </row>
    <row r="1204" spans="2:17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10"/>
      <c r="P1204" s="10"/>
      <c r="Q1204" s="10"/>
    </row>
    <row r="1205" spans="2:17" x14ac:dyDescent="0.25"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10"/>
      <c r="P1205" s="10"/>
      <c r="Q1205" s="10"/>
    </row>
    <row r="1206" spans="2:17" x14ac:dyDescent="0.25"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10"/>
      <c r="P1206" s="10"/>
      <c r="Q1206" s="10"/>
    </row>
    <row r="1207" spans="2:17" x14ac:dyDescent="0.25"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10"/>
      <c r="P1207" s="10"/>
      <c r="Q1207" s="10"/>
    </row>
    <row r="1208" spans="2:17" x14ac:dyDescent="0.25"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10"/>
      <c r="P1208" s="10"/>
      <c r="Q1208" s="10"/>
    </row>
    <row r="1209" spans="2:17" x14ac:dyDescent="0.25"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10"/>
      <c r="P1209" s="10"/>
      <c r="Q1209" s="10"/>
    </row>
    <row r="1210" spans="2:17" x14ac:dyDescent="0.25"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10"/>
      <c r="P1210" s="10"/>
      <c r="Q1210" s="10"/>
    </row>
    <row r="1211" spans="2:17" x14ac:dyDescent="0.25"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10"/>
      <c r="P1211" s="10"/>
      <c r="Q1211" s="10"/>
    </row>
    <row r="1212" spans="2:17" x14ac:dyDescent="0.25"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10"/>
      <c r="P1212" s="10"/>
      <c r="Q1212" s="10"/>
    </row>
    <row r="1213" spans="2:17" x14ac:dyDescent="0.25"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10"/>
      <c r="P1213" s="10"/>
      <c r="Q1213" s="10"/>
    </row>
    <row r="1214" spans="2:17" x14ac:dyDescent="0.25"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10"/>
      <c r="P1214" s="10"/>
      <c r="Q1214" s="10"/>
    </row>
    <row r="1215" spans="2:17" x14ac:dyDescent="0.25"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10"/>
      <c r="P1215" s="10"/>
      <c r="Q1215" s="10"/>
    </row>
    <row r="1216" spans="2:17" x14ac:dyDescent="0.25"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10"/>
      <c r="P1216" s="10"/>
      <c r="Q1216" s="10"/>
    </row>
    <row r="1217" spans="2:17" x14ac:dyDescent="0.25"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10"/>
      <c r="P1217" s="10"/>
      <c r="Q1217" s="10"/>
    </row>
    <row r="1218" spans="2:17" x14ac:dyDescent="0.25"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10"/>
      <c r="P1218" s="10"/>
      <c r="Q1218" s="10"/>
    </row>
    <row r="1219" spans="2:17" x14ac:dyDescent="0.25"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10"/>
      <c r="P1219" s="10"/>
      <c r="Q1219" s="10"/>
    </row>
    <row r="1220" spans="2:17" x14ac:dyDescent="0.25"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10"/>
      <c r="P1220" s="10"/>
      <c r="Q1220" s="10"/>
    </row>
    <row r="1221" spans="2:17" x14ac:dyDescent="0.25"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10"/>
      <c r="P1221" s="10"/>
      <c r="Q1221" s="10"/>
    </row>
    <row r="1222" spans="2:17" x14ac:dyDescent="0.25"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10"/>
      <c r="P1222" s="10"/>
      <c r="Q1222" s="10"/>
    </row>
    <row r="1223" spans="2:17" x14ac:dyDescent="0.25"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10"/>
      <c r="P1223" s="10"/>
      <c r="Q1223" s="10"/>
    </row>
    <row r="1224" spans="2:17" x14ac:dyDescent="0.25"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10"/>
      <c r="P1224" s="10"/>
      <c r="Q1224" s="10"/>
    </row>
    <row r="1225" spans="2:17" x14ac:dyDescent="0.25"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10"/>
      <c r="P1225" s="10"/>
      <c r="Q1225" s="10"/>
    </row>
    <row r="1226" spans="2:17" x14ac:dyDescent="0.25"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10"/>
      <c r="P1226" s="10"/>
      <c r="Q1226" s="10"/>
    </row>
    <row r="1227" spans="2:17" x14ac:dyDescent="0.25"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10"/>
      <c r="P1227" s="10"/>
      <c r="Q1227" s="10"/>
    </row>
    <row r="1228" spans="2:17" x14ac:dyDescent="0.25"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10"/>
      <c r="P1228" s="10"/>
      <c r="Q1228" s="10"/>
    </row>
    <row r="1229" spans="2:17" x14ac:dyDescent="0.25"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10"/>
      <c r="P1229" s="10"/>
      <c r="Q1229" s="10"/>
    </row>
    <row r="1230" spans="2:17" x14ac:dyDescent="0.25"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10"/>
      <c r="P1230" s="10"/>
      <c r="Q1230" s="10"/>
    </row>
    <row r="1231" spans="2:17" x14ac:dyDescent="0.25"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10"/>
      <c r="P1231" s="10"/>
      <c r="Q1231" s="10"/>
    </row>
    <row r="1232" spans="2:17" x14ac:dyDescent="0.25"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10"/>
      <c r="P1232" s="10"/>
      <c r="Q1232" s="10"/>
    </row>
    <row r="1233" spans="2:17" x14ac:dyDescent="0.25"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10"/>
      <c r="P1233" s="10"/>
      <c r="Q1233" s="10"/>
    </row>
    <row r="1234" spans="2:17" x14ac:dyDescent="0.25"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10"/>
      <c r="P1234" s="10"/>
      <c r="Q1234" s="10"/>
    </row>
    <row r="1235" spans="2:17" x14ac:dyDescent="0.25"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10"/>
      <c r="P1235" s="10"/>
      <c r="Q1235" s="10"/>
    </row>
    <row r="1236" spans="2:17" x14ac:dyDescent="0.25"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10"/>
      <c r="P1236" s="10"/>
      <c r="Q1236" s="10"/>
    </row>
    <row r="1237" spans="2:17" x14ac:dyDescent="0.25"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10"/>
      <c r="P1237" s="10"/>
      <c r="Q1237" s="10"/>
    </row>
    <row r="1238" spans="2:17" x14ac:dyDescent="0.25"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10"/>
      <c r="P1238" s="10"/>
      <c r="Q1238" s="10"/>
    </row>
    <row r="1239" spans="2:17" x14ac:dyDescent="0.25"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10"/>
      <c r="P1239" s="10"/>
      <c r="Q1239" s="10"/>
    </row>
    <row r="1240" spans="2:17" x14ac:dyDescent="0.25"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10"/>
      <c r="P1240" s="10"/>
      <c r="Q1240" s="10"/>
    </row>
    <row r="1241" spans="2:17" x14ac:dyDescent="0.25"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10"/>
      <c r="P1241" s="10"/>
      <c r="Q1241" s="10"/>
    </row>
    <row r="1242" spans="2:17" x14ac:dyDescent="0.25"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10"/>
      <c r="P1242" s="10"/>
      <c r="Q1242" s="10"/>
    </row>
    <row r="1243" spans="2:17" x14ac:dyDescent="0.25"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10"/>
      <c r="P1243" s="10"/>
      <c r="Q1243" s="10"/>
    </row>
    <row r="1244" spans="2:17" x14ac:dyDescent="0.25"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10"/>
      <c r="P1244" s="10"/>
      <c r="Q1244" s="10"/>
    </row>
    <row r="1245" spans="2:17" x14ac:dyDescent="0.25"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10"/>
      <c r="P1245" s="10"/>
      <c r="Q1245" s="10"/>
    </row>
    <row r="1246" spans="2:17" x14ac:dyDescent="0.25"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10"/>
      <c r="P1246" s="10"/>
      <c r="Q1246" s="10"/>
    </row>
    <row r="1247" spans="2:17" x14ac:dyDescent="0.25"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10"/>
      <c r="P1247" s="10"/>
      <c r="Q1247" s="10"/>
    </row>
    <row r="1248" spans="2:17" x14ac:dyDescent="0.25"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10"/>
      <c r="P1248" s="10"/>
      <c r="Q1248" s="10"/>
    </row>
    <row r="1249" spans="2:17" x14ac:dyDescent="0.25"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10"/>
      <c r="P1249" s="10"/>
      <c r="Q1249" s="10"/>
    </row>
    <row r="1250" spans="2:17" x14ac:dyDescent="0.25"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10"/>
      <c r="P1250" s="10"/>
      <c r="Q1250" s="10"/>
    </row>
    <row r="1251" spans="2:17" x14ac:dyDescent="0.25"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10"/>
      <c r="P1251" s="10"/>
      <c r="Q1251" s="10"/>
    </row>
    <row r="1252" spans="2:17" x14ac:dyDescent="0.25"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10"/>
      <c r="P1252" s="10"/>
      <c r="Q1252" s="10"/>
    </row>
    <row r="1253" spans="2:17" x14ac:dyDescent="0.25"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10"/>
      <c r="P1253" s="10"/>
      <c r="Q1253" s="10"/>
    </row>
    <row r="1254" spans="2:17" x14ac:dyDescent="0.25"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10"/>
      <c r="P1254" s="10"/>
      <c r="Q1254" s="10"/>
    </row>
    <row r="1255" spans="2:17" x14ac:dyDescent="0.25"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10"/>
      <c r="P1255" s="10"/>
      <c r="Q1255" s="10"/>
    </row>
    <row r="1256" spans="2:17" x14ac:dyDescent="0.25"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10"/>
      <c r="P1256" s="10"/>
      <c r="Q1256" s="10"/>
    </row>
    <row r="1257" spans="2:17" x14ac:dyDescent="0.25"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10"/>
      <c r="P1257" s="10"/>
      <c r="Q1257" s="10"/>
    </row>
    <row r="1258" spans="2:17" x14ac:dyDescent="0.25"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10"/>
      <c r="P1258" s="10"/>
      <c r="Q1258" s="10"/>
    </row>
    <row r="1259" spans="2:17" x14ac:dyDescent="0.25"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10"/>
      <c r="P1259" s="10"/>
      <c r="Q1259" s="10"/>
    </row>
    <row r="1260" spans="2:17" x14ac:dyDescent="0.25"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10"/>
      <c r="P1260" s="10"/>
      <c r="Q1260" s="10"/>
    </row>
    <row r="1261" spans="2:17" x14ac:dyDescent="0.25"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10"/>
      <c r="P1261" s="10"/>
      <c r="Q1261" s="10"/>
    </row>
    <row r="1262" spans="2:17" x14ac:dyDescent="0.25"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10"/>
      <c r="P1262" s="10"/>
      <c r="Q1262" s="10"/>
    </row>
    <row r="1263" spans="2:17" x14ac:dyDescent="0.25"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10"/>
      <c r="P1263" s="10"/>
      <c r="Q1263" s="10"/>
    </row>
    <row r="1264" spans="2:17" x14ac:dyDescent="0.25"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10"/>
      <c r="P1264" s="10"/>
      <c r="Q1264" s="10"/>
    </row>
    <row r="1265" spans="2:17" x14ac:dyDescent="0.25"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10"/>
      <c r="P1265" s="10"/>
      <c r="Q1265" s="10"/>
    </row>
    <row r="1266" spans="2:17" x14ac:dyDescent="0.25"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10"/>
      <c r="P1266" s="10"/>
      <c r="Q1266" s="10"/>
    </row>
    <row r="1267" spans="2:17" x14ac:dyDescent="0.25"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10"/>
      <c r="P1267" s="10"/>
      <c r="Q1267" s="10"/>
    </row>
    <row r="1268" spans="2:17" x14ac:dyDescent="0.25"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10"/>
      <c r="P1268" s="10"/>
      <c r="Q1268" s="10"/>
    </row>
    <row r="1269" spans="2:17" x14ac:dyDescent="0.25"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10"/>
      <c r="P1269" s="10"/>
      <c r="Q1269" s="10"/>
    </row>
    <row r="1270" spans="2:17" x14ac:dyDescent="0.25"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10"/>
      <c r="P1270" s="10"/>
      <c r="Q1270" s="10"/>
    </row>
    <row r="1271" spans="2:17" x14ac:dyDescent="0.25"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10"/>
      <c r="P1271" s="10"/>
      <c r="Q1271" s="10"/>
    </row>
    <row r="1272" spans="2:17" x14ac:dyDescent="0.25"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10"/>
      <c r="P1272" s="10"/>
      <c r="Q1272" s="10"/>
    </row>
    <row r="1273" spans="2:17" x14ac:dyDescent="0.25"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10"/>
      <c r="P1273" s="10"/>
      <c r="Q1273" s="10"/>
    </row>
    <row r="1274" spans="2:17" x14ac:dyDescent="0.25"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10"/>
      <c r="P1274" s="10"/>
      <c r="Q1274" s="10"/>
    </row>
    <row r="1275" spans="2:17" x14ac:dyDescent="0.25"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10"/>
      <c r="P1275" s="10"/>
      <c r="Q1275" s="10"/>
    </row>
    <row r="1276" spans="2:17" x14ac:dyDescent="0.25"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10"/>
      <c r="P1276" s="10"/>
      <c r="Q1276" s="10"/>
    </row>
    <row r="1277" spans="2:17" x14ac:dyDescent="0.25"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10"/>
      <c r="P1277" s="10"/>
      <c r="Q1277" s="10"/>
    </row>
    <row r="1278" spans="2:17" x14ac:dyDescent="0.25"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10"/>
      <c r="P1278" s="10"/>
      <c r="Q1278" s="10"/>
    </row>
    <row r="1279" spans="2:17" x14ac:dyDescent="0.25"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10"/>
      <c r="P1279" s="10"/>
      <c r="Q1279" s="10"/>
    </row>
    <row r="1280" spans="2:17" x14ac:dyDescent="0.25"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10"/>
      <c r="P1280" s="10"/>
      <c r="Q1280" s="10"/>
    </row>
    <row r="1281" spans="2:17" x14ac:dyDescent="0.25"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10"/>
      <c r="P1281" s="10"/>
      <c r="Q1281" s="10"/>
    </row>
    <row r="1282" spans="2:17" x14ac:dyDescent="0.25"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10"/>
      <c r="P1282" s="10"/>
      <c r="Q1282" s="10"/>
    </row>
    <row r="1283" spans="2:17" x14ac:dyDescent="0.25"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10"/>
      <c r="P1283" s="10"/>
      <c r="Q1283" s="10"/>
    </row>
    <row r="1284" spans="2:17" x14ac:dyDescent="0.25"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10"/>
      <c r="P1284" s="10"/>
      <c r="Q1284" s="10"/>
    </row>
    <row r="1285" spans="2:17" x14ac:dyDescent="0.25"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10"/>
      <c r="P1285" s="10"/>
      <c r="Q1285" s="10"/>
    </row>
    <row r="1286" spans="2:17" x14ac:dyDescent="0.25"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10"/>
      <c r="P1286" s="10"/>
      <c r="Q1286" s="10"/>
    </row>
    <row r="1287" spans="2:17" x14ac:dyDescent="0.25"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10"/>
      <c r="P1287" s="10"/>
      <c r="Q1287" s="10"/>
    </row>
    <row r="1288" spans="2:17" x14ac:dyDescent="0.25"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10"/>
      <c r="P1288" s="10"/>
      <c r="Q1288" s="10"/>
    </row>
    <row r="1289" spans="2:17" x14ac:dyDescent="0.25"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10"/>
      <c r="P1289" s="10"/>
      <c r="Q1289" s="10"/>
    </row>
    <row r="1290" spans="2:17" x14ac:dyDescent="0.25"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10"/>
      <c r="P1290" s="10"/>
      <c r="Q1290" s="10"/>
    </row>
    <row r="1291" spans="2:17" x14ac:dyDescent="0.25"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10"/>
      <c r="P1291" s="10"/>
      <c r="Q1291" s="10"/>
    </row>
    <row r="1292" spans="2:17" x14ac:dyDescent="0.25"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10"/>
      <c r="P1292" s="10"/>
      <c r="Q1292" s="10"/>
    </row>
    <row r="1293" spans="2:17" x14ac:dyDescent="0.25"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10"/>
      <c r="P1293" s="10"/>
      <c r="Q1293" s="10"/>
    </row>
    <row r="1294" spans="2:17" x14ac:dyDescent="0.25"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10"/>
      <c r="P1294" s="10"/>
      <c r="Q1294" s="10"/>
    </row>
    <row r="1295" spans="2:17" x14ac:dyDescent="0.25"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10"/>
      <c r="P1295" s="10"/>
      <c r="Q1295" s="10"/>
    </row>
    <row r="1296" spans="2:17" x14ac:dyDescent="0.25"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10"/>
      <c r="P1296" s="10"/>
      <c r="Q1296" s="10"/>
    </row>
    <row r="1297" spans="2:17" x14ac:dyDescent="0.25"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10"/>
      <c r="P1297" s="10"/>
      <c r="Q1297" s="10"/>
    </row>
    <row r="1298" spans="2:17" x14ac:dyDescent="0.25"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10"/>
      <c r="P1298" s="10"/>
      <c r="Q1298" s="10"/>
    </row>
    <row r="1299" spans="2:17" x14ac:dyDescent="0.25"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10"/>
      <c r="P1299" s="10"/>
      <c r="Q1299" s="10"/>
    </row>
    <row r="1300" spans="2:17" x14ac:dyDescent="0.25"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10"/>
      <c r="P1300" s="10"/>
      <c r="Q1300" s="10"/>
    </row>
    <row r="1301" spans="2:17" x14ac:dyDescent="0.25"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10"/>
      <c r="P1301" s="10"/>
      <c r="Q1301" s="10"/>
    </row>
    <row r="1302" spans="2:17" x14ac:dyDescent="0.25"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10"/>
      <c r="P1302" s="10"/>
      <c r="Q1302" s="10"/>
    </row>
    <row r="1303" spans="2:17" x14ac:dyDescent="0.25"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10"/>
      <c r="P1303" s="10"/>
      <c r="Q1303" s="10"/>
    </row>
    <row r="1304" spans="2:17" x14ac:dyDescent="0.25"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10"/>
      <c r="P1304" s="10"/>
      <c r="Q1304" s="10"/>
    </row>
    <row r="1305" spans="2:17" x14ac:dyDescent="0.25"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10"/>
      <c r="P1305" s="10"/>
      <c r="Q1305" s="10"/>
    </row>
    <row r="1306" spans="2:17" x14ac:dyDescent="0.25"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10"/>
      <c r="P1306" s="10"/>
      <c r="Q1306" s="10"/>
    </row>
    <row r="1307" spans="2:17" x14ac:dyDescent="0.25"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10"/>
      <c r="P1307" s="10"/>
      <c r="Q1307" s="10"/>
    </row>
    <row r="1308" spans="2:17" x14ac:dyDescent="0.25"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10"/>
      <c r="P1308" s="10"/>
      <c r="Q1308" s="10"/>
    </row>
    <row r="1309" spans="2:17" x14ac:dyDescent="0.25"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10"/>
      <c r="P1309" s="10"/>
      <c r="Q1309" s="10"/>
    </row>
    <row r="1310" spans="2:17" x14ac:dyDescent="0.25"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10"/>
      <c r="P1310" s="10"/>
      <c r="Q1310" s="10"/>
    </row>
    <row r="1311" spans="2:17" x14ac:dyDescent="0.25"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10"/>
      <c r="P1311" s="10"/>
      <c r="Q1311" s="10"/>
    </row>
    <row r="1312" spans="2:17" x14ac:dyDescent="0.25"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10"/>
      <c r="P1312" s="10"/>
      <c r="Q1312" s="10"/>
    </row>
    <row r="1313" spans="2:17" x14ac:dyDescent="0.25"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10"/>
      <c r="P1313" s="10"/>
      <c r="Q1313" s="10"/>
    </row>
    <row r="1314" spans="2:17" x14ac:dyDescent="0.25"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10"/>
      <c r="P1314" s="10"/>
      <c r="Q1314" s="10"/>
    </row>
    <row r="1315" spans="2:17" x14ac:dyDescent="0.25"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10"/>
      <c r="P1315" s="10"/>
      <c r="Q1315" s="10"/>
    </row>
    <row r="1316" spans="2:17" x14ac:dyDescent="0.25"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10"/>
      <c r="P1316" s="10"/>
      <c r="Q1316" s="10"/>
    </row>
    <row r="1317" spans="2:17" x14ac:dyDescent="0.25"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10"/>
      <c r="P1317" s="10"/>
      <c r="Q1317" s="10"/>
    </row>
    <row r="1318" spans="2:17" x14ac:dyDescent="0.25"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10"/>
      <c r="P1318" s="10"/>
      <c r="Q1318" s="10"/>
    </row>
    <row r="1319" spans="2:17" x14ac:dyDescent="0.25"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10"/>
      <c r="P1319" s="10"/>
      <c r="Q1319" s="10"/>
    </row>
    <row r="1320" spans="2:17" x14ac:dyDescent="0.25"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10"/>
      <c r="P1320" s="10"/>
      <c r="Q1320" s="10"/>
    </row>
    <row r="1321" spans="2:17" x14ac:dyDescent="0.25"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10"/>
      <c r="P1321" s="10"/>
      <c r="Q1321" s="10"/>
    </row>
    <row r="1322" spans="2:17" x14ac:dyDescent="0.25"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10"/>
      <c r="P1322" s="10"/>
      <c r="Q1322" s="10"/>
    </row>
    <row r="1323" spans="2:17" x14ac:dyDescent="0.25"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10"/>
      <c r="P1323" s="10"/>
      <c r="Q1323" s="10"/>
    </row>
    <row r="1324" spans="2:17" x14ac:dyDescent="0.25"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10"/>
      <c r="P1324" s="10"/>
      <c r="Q1324" s="10"/>
    </row>
    <row r="1325" spans="2:17" x14ac:dyDescent="0.25"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10"/>
      <c r="P1325" s="10"/>
      <c r="Q1325" s="10"/>
    </row>
    <row r="1326" spans="2:17" x14ac:dyDescent="0.25"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10"/>
      <c r="P1326" s="10"/>
      <c r="Q1326" s="10"/>
    </row>
    <row r="1327" spans="2:17" x14ac:dyDescent="0.25"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10"/>
      <c r="P1327" s="10"/>
      <c r="Q1327" s="10"/>
    </row>
    <row r="1328" spans="2:17" x14ac:dyDescent="0.25"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10"/>
      <c r="P1328" s="10"/>
      <c r="Q1328" s="10"/>
    </row>
    <row r="1329" spans="2:17" x14ac:dyDescent="0.25"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10"/>
      <c r="P1329" s="10"/>
      <c r="Q1329" s="10"/>
    </row>
    <row r="1330" spans="2:17" x14ac:dyDescent="0.25"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10"/>
      <c r="P1330" s="10"/>
      <c r="Q1330" s="10"/>
    </row>
    <row r="1331" spans="2:17" x14ac:dyDescent="0.25"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10"/>
      <c r="P1331" s="10"/>
      <c r="Q1331" s="10"/>
    </row>
    <row r="1332" spans="2:17" x14ac:dyDescent="0.25"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10"/>
      <c r="P1332" s="10"/>
      <c r="Q1332" s="10"/>
    </row>
    <row r="1333" spans="2:17" x14ac:dyDescent="0.25"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10"/>
      <c r="P1333" s="10"/>
      <c r="Q1333" s="10"/>
    </row>
    <row r="1334" spans="2:17" x14ac:dyDescent="0.25"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10"/>
      <c r="P1334" s="10"/>
      <c r="Q1334" s="10"/>
    </row>
    <row r="1335" spans="2:17" x14ac:dyDescent="0.25"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10"/>
      <c r="P1335" s="10"/>
      <c r="Q1335" s="10"/>
    </row>
    <row r="1336" spans="2:17" x14ac:dyDescent="0.25"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10"/>
      <c r="P1336" s="10"/>
      <c r="Q1336" s="10"/>
    </row>
    <row r="1337" spans="2:17" x14ac:dyDescent="0.25"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10"/>
      <c r="P1337" s="10"/>
      <c r="Q1337" s="10"/>
    </row>
    <row r="1338" spans="2:17" x14ac:dyDescent="0.25"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10"/>
      <c r="P1338" s="10"/>
      <c r="Q1338" s="10"/>
    </row>
    <row r="1339" spans="2:17" x14ac:dyDescent="0.25"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10"/>
      <c r="P1339" s="10"/>
      <c r="Q1339" s="10"/>
    </row>
    <row r="1340" spans="2:17" x14ac:dyDescent="0.25"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10"/>
      <c r="P1340" s="10"/>
      <c r="Q1340" s="10"/>
    </row>
    <row r="1341" spans="2:17" x14ac:dyDescent="0.25"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10"/>
      <c r="P1341" s="10"/>
      <c r="Q1341" s="10"/>
    </row>
    <row r="1342" spans="2:17" x14ac:dyDescent="0.25"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10"/>
      <c r="P1342" s="10"/>
      <c r="Q1342" s="10"/>
    </row>
    <row r="1343" spans="2:17" x14ac:dyDescent="0.25"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10"/>
      <c r="P1343" s="10"/>
      <c r="Q1343" s="10"/>
    </row>
    <row r="1344" spans="2:17" x14ac:dyDescent="0.25"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10"/>
      <c r="P1344" s="10"/>
      <c r="Q1344" s="10"/>
    </row>
    <row r="1345" spans="2:17" x14ac:dyDescent="0.25"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10"/>
      <c r="P1345" s="10"/>
      <c r="Q1345" s="10"/>
    </row>
    <row r="1346" spans="2:17" x14ac:dyDescent="0.25"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10"/>
      <c r="P1346" s="10"/>
      <c r="Q1346" s="10"/>
    </row>
    <row r="1347" spans="2:17" x14ac:dyDescent="0.25"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10"/>
      <c r="P1347" s="10"/>
      <c r="Q1347" s="10"/>
    </row>
    <row r="1348" spans="2:17" x14ac:dyDescent="0.25"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10"/>
      <c r="P1348" s="10"/>
      <c r="Q1348" s="10"/>
    </row>
    <row r="1349" spans="2:17" x14ac:dyDescent="0.25"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10"/>
      <c r="P1349" s="10"/>
      <c r="Q1349" s="10"/>
    </row>
    <row r="1350" spans="2:17" x14ac:dyDescent="0.25"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10"/>
      <c r="P1350" s="10"/>
      <c r="Q1350" s="10"/>
    </row>
    <row r="1351" spans="2:17" x14ac:dyDescent="0.25"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10"/>
      <c r="P1351" s="10"/>
      <c r="Q1351" s="10"/>
    </row>
    <row r="1352" spans="2:17" x14ac:dyDescent="0.25"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10"/>
      <c r="P1352" s="10"/>
      <c r="Q1352" s="10"/>
    </row>
    <row r="1353" spans="2:17" x14ac:dyDescent="0.25"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10"/>
      <c r="P1353" s="10"/>
      <c r="Q1353" s="10"/>
    </row>
    <row r="1354" spans="2:17" x14ac:dyDescent="0.25"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10"/>
      <c r="P1354" s="10"/>
      <c r="Q1354" s="10"/>
    </row>
    <row r="1355" spans="2:17" x14ac:dyDescent="0.25"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10"/>
      <c r="P1355" s="10"/>
      <c r="Q1355" s="10"/>
    </row>
    <row r="1356" spans="2:17" x14ac:dyDescent="0.25"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10"/>
      <c r="P1356" s="10"/>
      <c r="Q1356" s="10"/>
    </row>
    <row r="1357" spans="2:17" x14ac:dyDescent="0.25"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10"/>
      <c r="P1357" s="10"/>
      <c r="Q1357" s="10"/>
    </row>
    <row r="1358" spans="2:17" x14ac:dyDescent="0.25"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10"/>
      <c r="P1358" s="10"/>
      <c r="Q1358" s="10"/>
    </row>
    <row r="1359" spans="2:17" x14ac:dyDescent="0.25"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10"/>
      <c r="P1359" s="10"/>
      <c r="Q1359" s="10"/>
    </row>
    <row r="1360" spans="2:17" x14ac:dyDescent="0.25"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10"/>
      <c r="P1360" s="10"/>
      <c r="Q1360" s="10"/>
    </row>
    <row r="1361" spans="2:17" x14ac:dyDescent="0.25"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10"/>
      <c r="P1361" s="10"/>
      <c r="Q1361" s="10"/>
    </row>
    <row r="1362" spans="2:17" x14ac:dyDescent="0.25"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10"/>
      <c r="P1362" s="10"/>
      <c r="Q1362" s="10"/>
    </row>
    <row r="1363" spans="2:17" x14ac:dyDescent="0.25"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10"/>
      <c r="P1363" s="10"/>
      <c r="Q1363" s="10"/>
    </row>
    <row r="1364" spans="2:17" x14ac:dyDescent="0.25"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10"/>
      <c r="P1364" s="10"/>
      <c r="Q1364" s="10"/>
    </row>
    <row r="1365" spans="2:17" x14ac:dyDescent="0.25"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10"/>
      <c r="P1365" s="10"/>
      <c r="Q1365" s="10"/>
    </row>
    <row r="1366" spans="2:17" x14ac:dyDescent="0.25"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10"/>
      <c r="P1366" s="10"/>
      <c r="Q1366" s="10"/>
    </row>
    <row r="1367" spans="2:17" x14ac:dyDescent="0.25"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10"/>
      <c r="P1367" s="10"/>
      <c r="Q1367" s="10"/>
    </row>
    <row r="1368" spans="2:17" x14ac:dyDescent="0.25"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10"/>
      <c r="P1368" s="10"/>
      <c r="Q1368" s="10"/>
    </row>
    <row r="1369" spans="2:17" x14ac:dyDescent="0.25"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10"/>
      <c r="P1369" s="10"/>
      <c r="Q1369" s="10"/>
    </row>
    <row r="1370" spans="2:17" x14ac:dyDescent="0.25"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10"/>
      <c r="P1370" s="10"/>
      <c r="Q1370" s="10"/>
    </row>
    <row r="1371" spans="2:17" x14ac:dyDescent="0.25"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10"/>
      <c r="P1371" s="10"/>
      <c r="Q1371" s="10"/>
    </row>
    <row r="1372" spans="2:17" x14ac:dyDescent="0.25"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10"/>
      <c r="P1372" s="10"/>
      <c r="Q1372" s="10"/>
    </row>
    <row r="1373" spans="2:17" x14ac:dyDescent="0.25"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10"/>
      <c r="P1373" s="10"/>
      <c r="Q1373" s="10"/>
    </row>
    <row r="1374" spans="2:17" x14ac:dyDescent="0.25"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10"/>
      <c r="P1374" s="10"/>
      <c r="Q1374" s="10"/>
    </row>
    <row r="1375" spans="2:17" x14ac:dyDescent="0.25"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10"/>
      <c r="P1375" s="10"/>
      <c r="Q1375" s="10"/>
    </row>
    <row r="1376" spans="2:17" x14ac:dyDescent="0.25"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10"/>
      <c r="P1376" s="10"/>
      <c r="Q1376" s="10"/>
    </row>
    <row r="1377" spans="2:17" x14ac:dyDescent="0.25"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10"/>
      <c r="P1377" s="10"/>
      <c r="Q1377" s="10"/>
    </row>
    <row r="1378" spans="2:17" x14ac:dyDescent="0.25"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10"/>
      <c r="P1378" s="10"/>
      <c r="Q1378" s="10"/>
    </row>
    <row r="1379" spans="2:17" x14ac:dyDescent="0.25"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10"/>
      <c r="P1379" s="10"/>
      <c r="Q1379" s="10"/>
    </row>
    <row r="1380" spans="2:17" x14ac:dyDescent="0.25"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10"/>
      <c r="P1380" s="10"/>
      <c r="Q1380" s="10"/>
    </row>
    <row r="1381" spans="2:17" x14ac:dyDescent="0.25"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10"/>
      <c r="P1381" s="10"/>
      <c r="Q1381" s="10"/>
    </row>
    <row r="1382" spans="2:17" x14ac:dyDescent="0.25"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10"/>
      <c r="P1382" s="10"/>
      <c r="Q1382" s="10"/>
    </row>
    <row r="1383" spans="2:17" x14ac:dyDescent="0.25"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10"/>
      <c r="P1383" s="10"/>
      <c r="Q1383" s="10"/>
    </row>
    <row r="1384" spans="2:17" x14ac:dyDescent="0.25"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10"/>
      <c r="P1384" s="10"/>
      <c r="Q1384" s="10"/>
    </row>
    <row r="1385" spans="2:17" x14ac:dyDescent="0.25"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10"/>
      <c r="P1385" s="10"/>
      <c r="Q1385" s="10"/>
    </row>
    <row r="1386" spans="2:17" x14ac:dyDescent="0.25"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10"/>
      <c r="P1386" s="10"/>
      <c r="Q1386" s="10"/>
    </row>
    <row r="1387" spans="2:17" x14ac:dyDescent="0.25"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10"/>
      <c r="P1387" s="10"/>
      <c r="Q1387" s="10"/>
    </row>
    <row r="1388" spans="2:17" x14ac:dyDescent="0.25"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10"/>
      <c r="P1388" s="10"/>
      <c r="Q1388" s="10"/>
    </row>
    <row r="1389" spans="2:17" x14ac:dyDescent="0.25"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10"/>
      <c r="P1389" s="10"/>
      <c r="Q1389" s="10"/>
    </row>
    <row r="1390" spans="2:17" x14ac:dyDescent="0.25"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10"/>
      <c r="P1390" s="10"/>
      <c r="Q1390" s="10"/>
    </row>
    <row r="1391" spans="2:17" x14ac:dyDescent="0.25"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10"/>
      <c r="P1391" s="10"/>
      <c r="Q1391" s="10"/>
    </row>
    <row r="1392" spans="2:17" x14ac:dyDescent="0.25"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10"/>
      <c r="P1392" s="10"/>
      <c r="Q1392" s="10"/>
    </row>
    <row r="1393" spans="2:17" x14ac:dyDescent="0.25"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10"/>
      <c r="P1393" s="10"/>
      <c r="Q1393" s="10"/>
    </row>
    <row r="1394" spans="2:17" x14ac:dyDescent="0.25"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10"/>
      <c r="P1394" s="10"/>
      <c r="Q1394" s="10"/>
    </row>
    <row r="1395" spans="2:17" x14ac:dyDescent="0.25"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10"/>
      <c r="P1395" s="10"/>
      <c r="Q1395" s="10"/>
    </row>
    <row r="1396" spans="2:17" x14ac:dyDescent="0.25"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10"/>
      <c r="P1396" s="10"/>
      <c r="Q1396" s="10"/>
    </row>
    <row r="1397" spans="2:17" x14ac:dyDescent="0.25"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10"/>
      <c r="P1397" s="10"/>
      <c r="Q1397" s="10"/>
    </row>
    <row r="1398" spans="2:17" x14ac:dyDescent="0.25"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10"/>
      <c r="P1398" s="10"/>
      <c r="Q1398" s="10"/>
    </row>
    <row r="1399" spans="2:17" x14ac:dyDescent="0.25"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10"/>
      <c r="P1399" s="10"/>
      <c r="Q1399" s="10"/>
    </row>
    <row r="1400" spans="2:17" x14ac:dyDescent="0.25"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10"/>
      <c r="P1400" s="10"/>
      <c r="Q1400" s="10"/>
    </row>
    <row r="1401" spans="2:17" x14ac:dyDescent="0.25"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10"/>
      <c r="P1401" s="10"/>
      <c r="Q1401" s="10"/>
    </row>
    <row r="1402" spans="2:17" x14ac:dyDescent="0.25"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10"/>
      <c r="P1402" s="10"/>
      <c r="Q1402" s="10"/>
    </row>
    <row r="1403" spans="2:17" x14ac:dyDescent="0.25"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10"/>
      <c r="P1403" s="10"/>
      <c r="Q1403" s="10"/>
    </row>
    <row r="1404" spans="2:17" x14ac:dyDescent="0.25"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10"/>
      <c r="P1404" s="10"/>
      <c r="Q1404" s="10"/>
    </row>
    <row r="1405" spans="2:17" x14ac:dyDescent="0.25"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10"/>
      <c r="P1405" s="10"/>
      <c r="Q1405" s="10"/>
    </row>
    <row r="1406" spans="2:17" x14ac:dyDescent="0.25"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10"/>
      <c r="P1406" s="10"/>
      <c r="Q1406" s="10"/>
    </row>
    <row r="1407" spans="2:17" x14ac:dyDescent="0.25"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10"/>
      <c r="P1407" s="10"/>
      <c r="Q1407" s="10"/>
    </row>
    <row r="1408" spans="2:17" x14ac:dyDescent="0.25"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10"/>
      <c r="P1408" s="10"/>
      <c r="Q1408" s="10"/>
    </row>
    <row r="1409" spans="2:17" x14ac:dyDescent="0.25"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10"/>
      <c r="P1409" s="10"/>
      <c r="Q1409" s="10"/>
    </row>
    <row r="1410" spans="2:17" x14ac:dyDescent="0.25"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10"/>
      <c r="P1410" s="10"/>
      <c r="Q1410" s="10"/>
    </row>
    <row r="1411" spans="2:17" x14ac:dyDescent="0.25"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10"/>
      <c r="P1411" s="10"/>
      <c r="Q1411" s="10"/>
    </row>
    <row r="1412" spans="2:17" x14ac:dyDescent="0.25"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10"/>
      <c r="P1412" s="10"/>
      <c r="Q1412" s="10"/>
    </row>
    <row r="1413" spans="2:17" x14ac:dyDescent="0.25"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10"/>
      <c r="P1413" s="10"/>
      <c r="Q1413" s="10"/>
    </row>
    <row r="1414" spans="2:17" x14ac:dyDescent="0.25"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10"/>
      <c r="P1414" s="10"/>
      <c r="Q1414" s="10"/>
    </row>
    <row r="1415" spans="2:17" x14ac:dyDescent="0.25"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10"/>
      <c r="P1415" s="10"/>
      <c r="Q1415" s="10"/>
    </row>
    <row r="1416" spans="2:17" x14ac:dyDescent="0.25"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10"/>
      <c r="P1416" s="10"/>
      <c r="Q1416" s="10"/>
    </row>
    <row r="1417" spans="2:17" x14ac:dyDescent="0.25"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10"/>
      <c r="P1417" s="10"/>
      <c r="Q1417" s="10"/>
    </row>
    <row r="1418" spans="2:17" x14ac:dyDescent="0.25"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10"/>
      <c r="P1418" s="10"/>
      <c r="Q1418" s="10"/>
    </row>
    <row r="1419" spans="2:17" x14ac:dyDescent="0.25"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10"/>
      <c r="P1419" s="10"/>
      <c r="Q1419" s="10"/>
    </row>
    <row r="1420" spans="2:17" x14ac:dyDescent="0.25"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10"/>
      <c r="P1420" s="10"/>
      <c r="Q1420" s="10"/>
    </row>
    <row r="1421" spans="2:17" x14ac:dyDescent="0.25"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10"/>
      <c r="P1421" s="10"/>
      <c r="Q1421" s="10"/>
    </row>
    <row r="1422" spans="2:17" x14ac:dyDescent="0.25"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10"/>
      <c r="P1422" s="10"/>
      <c r="Q1422" s="10"/>
    </row>
    <row r="1423" spans="2:17" x14ac:dyDescent="0.25"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10"/>
      <c r="P1423" s="10"/>
      <c r="Q1423" s="10"/>
    </row>
    <row r="1424" spans="2:17" x14ac:dyDescent="0.25"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10"/>
      <c r="P1424" s="10"/>
      <c r="Q1424" s="10"/>
    </row>
    <row r="1425" spans="2:17" x14ac:dyDescent="0.25"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10"/>
      <c r="P1425" s="10"/>
      <c r="Q1425" s="10"/>
    </row>
    <row r="1426" spans="2:17" x14ac:dyDescent="0.25"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10"/>
      <c r="P1426" s="10"/>
      <c r="Q1426" s="10"/>
    </row>
    <row r="1427" spans="2:17" x14ac:dyDescent="0.25"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10"/>
      <c r="P1427" s="10"/>
      <c r="Q1427" s="10"/>
    </row>
    <row r="1428" spans="2:17" x14ac:dyDescent="0.25"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10"/>
      <c r="P1428" s="10"/>
      <c r="Q1428" s="10"/>
    </row>
    <row r="1429" spans="2:17" x14ac:dyDescent="0.25"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10"/>
      <c r="P1429" s="10"/>
      <c r="Q1429" s="10"/>
    </row>
    <row r="1430" spans="2:17" x14ac:dyDescent="0.25"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10"/>
      <c r="P1430" s="10"/>
      <c r="Q1430" s="10"/>
    </row>
    <row r="1431" spans="2:17" x14ac:dyDescent="0.25"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10"/>
      <c r="P1431" s="10"/>
      <c r="Q1431" s="10"/>
    </row>
    <row r="1432" spans="2:17" x14ac:dyDescent="0.25"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10"/>
      <c r="P1432" s="10"/>
      <c r="Q1432" s="10"/>
    </row>
    <row r="1433" spans="2:17" x14ac:dyDescent="0.25"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10"/>
      <c r="P1433" s="10"/>
      <c r="Q1433" s="10"/>
    </row>
    <row r="1434" spans="2:17" x14ac:dyDescent="0.25"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10"/>
      <c r="P1434" s="10"/>
      <c r="Q1434" s="10"/>
    </row>
    <row r="1435" spans="2:17" x14ac:dyDescent="0.25"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10"/>
      <c r="P1435" s="10"/>
      <c r="Q1435" s="10"/>
    </row>
    <row r="1436" spans="2:17" x14ac:dyDescent="0.25"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10"/>
      <c r="P1436" s="10"/>
      <c r="Q1436" s="10"/>
    </row>
    <row r="1437" spans="2:17" x14ac:dyDescent="0.25"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10"/>
      <c r="P1437" s="10"/>
      <c r="Q1437" s="10"/>
    </row>
    <row r="1438" spans="2:17" x14ac:dyDescent="0.25"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10"/>
      <c r="P1438" s="10"/>
      <c r="Q1438" s="10"/>
    </row>
    <row r="1439" spans="2:17" x14ac:dyDescent="0.25"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10"/>
      <c r="P1439" s="10"/>
      <c r="Q1439" s="10"/>
    </row>
    <row r="1440" spans="2:17" x14ac:dyDescent="0.25"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10"/>
      <c r="P1440" s="10"/>
      <c r="Q1440" s="10"/>
    </row>
    <row r="1441" spans="2:17" x14ac:dyDescent="0.25"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10"/>
      <c r="P1441" s="10"/>
      <c r="Q1441" s="10"/>
    </row>
    <row r="1442" spans="2:17" x14ac:dyDescent="0.25"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10"/>
      <c r="P1442" s="10"/>
      <c r="Q1442" s="10"/>
    </row>
    <row r="1443" spans="2:17" x14ac:dyDescent="0.25"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10"/>
      <c r="P1443" s="10"/>
      <c r="Q1443" s="10"/>
    </row>
    <row r="1444" spans="2:17" x14ac:dyDescent="0.25"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10"/>
      <c r="P1444" s="10"/>
      <c r="Q1444" s="10"/>
    </row>
    <row r="1445" spans="2:17" x14ac:dyDescent="0.25"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10"/>
      <c r="P1445" s="10"/>
      <c r="Q1445" s="10"/>
    </row>
    <row r="1446" spans="2:17" x14ac:dyDescent="0.25"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10"/>
      <c r="P1446" s="10"/>
      <c r="Q1446" s="10"/>
    </row>
    <row r="1447" spans="2:17" x14ac:dyDescent="0.25"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10"/>
      <c r="P1447" s="10"/>
      <c r="Q1447" s="10"/>
    </row>
    <row r="1448" spans="2:17" x14ac:dyDescent="0.25"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10"/>
      <c r="P1448" s="10"/>
      <c r="Q1448" s="10"/>
    </row>
    <row r="1449" spans="2:17" x14ac:dyDescent="0.25"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10"/>
      <c r="P1449" s="10"/>
      <c r="Q1449" s="10"/>
    </row>
    <row r="1450" spans="2:17" x14ac:dyDescent="0.25"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10"/>
      <c r="P1450" s="10"/>
      <c r="Q1450" s="10"/>
    </row>
    <row r="1451" spans="2:17" x14ac:dyDescent="0.25"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10"/>
      <c r="P1451" s="10"/>
      <c r="Q1451" s="10"/>
    </row>
    <row r="1452" spans="2:17" x14ac:dyDescent="0.25"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10"/>
      <c r="P1452" s="10"/>
      <c r="Q1452" s="10"/>
    </row>
    <row r="1453" spans="2:17" x14ac:dyDescent="0.25"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10"/>
      <c r="P1453" s="10"/>
      <c r="Q1453" s="10"/>
    </row>
    <row r="1454" spans="2:17" x14ac:dyDescent="0.25"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10"/>
      <c r="P1454" s="10"/>
      <c r="Q1454" s="10"/>
    </row>
    <row r="1455" spans="2:17" x14ac:dyDescent="0.25"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10"/>
      <c r="P1455" s="10"/>
      <c r="Q1455" s="10"/>
    </row>
    <row r="1456" spans="2:17" x14ac:dyDescent="0.25"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10"/>
      <c r="P1456" s="10"/>
      <c r="Q1456" s="10"/>
    </row>
    <row r="1457" spans="2:17" x14ac:dyDescent="0.25"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10"/>
      <c r="P1457" s="10"/>
      <c r="Q1457" s="10"/>
    </row>
    <row r="1458" spans="2:17" x14ac:dyDescent="0.25"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10"/>
      <c r="P1458" s="10"/>
      <c r="Q1458" s="10"/>
    </row>
    <row r="1474" spans="2:14" ht="13.5" thickBot="1" x14ac:dyDescent="0.3">
      <c r="B1474" s="9"/>
      <c r="C1474" s="9"/>
      <c r="D1474" s="9"/>
      <c r="E1474" s="9"/>
      <c r="F1474" s="9"/>
      <c r="G1474" s="9"/>
      <c r="H1474" s="9"/>
      <c r="I1474" s="9"/>
      <c r="J1474" s="9"/>
      <c r="L1474" s="4" t="s">
        <v>285</v>
      </c>
      <c r="M1474" s="9"/>
      <c r="N1474" s="4" t="s">
        <v>286</v>
      </c>
    </row>
    <row r="1475" spans="2:14" x14ac:dyDescent="0.25">
      <c r="B1475" s="9"/>
      <c r="C1475" s="9"/>
      <c r="D1475" s="9"/>
      <c r="E1475" s="9"/>
      <c r="F1475" s="9"/>
      <c r="G1475" s="9"/>
      <c r="H1475" s="9"/>
      <c r="I1475" s="9"/>
      <c r="J1475" s="9"/>
      <c r="L1475" s="11" t="s">
        <v>287</v>
      </c>
      <c r="M1475" s="44" t="s">
        <v>287</v>
      </c>
      <c r="N1475" s="12" t="s">
        <v>288</v>
      </c>
    </row>
    <row r="1476" spans="2:14" x14ac:dyDescent="0.25">
      <c r="B1476" s="9"/>
      <c r="C1476" s="9"/>
      <c r="D1476" s="9"/>
      <c r="E1476" s="9"/>
      <c r="F1476" s="9"/>
      <c r="G1476" s="9"/>
      <c r="H1476" s="9"/>
      <c r="I1476" s="9"/>
      <c r="J1476" s="9"/>
      <c r="L1476" s="11" t="s">
        <v>289</v>
      </c>
      <c r="M1476" s="44"/>
      <c r="N1476" s="13" t="s">
        <v>290</v>
      </c>
    </row>
    <row r="1477" spans="2:14" x14ac:dyDescent="0.25">
      <c r="B1477" s="9"/>
      <c r="C1477" s="9"/>
      <c r="D1477" s="9"/>
      <c r="E1477" s="9"/>
      <c r="F1477" s="9"/>
      <c r="G1477" s="9"/>
      <c r="H1477" s="9"/>
      <c r="I1477" s="9"/>
      <c r="J1477" s="9"/>
      <c r="L1477" s="11" t="s">
        <v>291</v>
      </c>
      <c r="M1477" s="44"/>
      <c r="N1477" s="14" t="s">
        <v>292</v>
      </c>
    </row>
    <row r="1478" spans="2:14" ht="13.5" thickBot="1" x14ac:dyDescent="0.3">
      <c r="B1478" s="9"/>
      <c r="C1478" s="9"/>
      <c r="D1478" s="9"/>
      <c r="E1478" s="9"/>
      <c r="F1478" s="9"/>
      <c r="G1478" s="9"/>
      <c r="H1478" s="9"/>
      <c r="I1478" s="9"/>
      <c r="J1478" s="9"/>
      <c r="L1478" s="11" t="s">
        <v>293</v>
      </c>
      <c r="M1478" s="44"/>
      <c r="N1478" s="15" t="s">
        <v>294</v>
      </c>
    </row>
    <row r="1479" spans="2:14" ht="13.5" thickBot="1" x14ac:dyDescent="0.3">
      <c r="B1479" s="9"/>
      <c r="C1479" s="9"/>
      <c r="D1479" s="9"/>
      <c r="E1479" s="9"/>
      <c r="F1479" s="9"/>
      <c r="G1479" s="9"/>
      <c r="H1479" s="9"/>
      <c r="I1479" s="9"/>
      <c r="J1479" s="9"/>
      <c r="L1479" s="11" t="s">
        <v>295</v>
      </c>
      <c r="M1479" s="16"/>
      <c r="N1479" s="17" t="s">
        <v>289</v>
      </c>
    </row>
    <row r="1480" spans="2:14" x14ac:dyDescent="0.25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45" t="s">
        <v>296</v>
      </c>
      <c r="N1480" s="18" t="s">
        <v>297</v>
      </c>
    </row>
    <row r="1481" spans="2:14" x14ac:dyDescent="0.25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45"/>
      <c r="N1481" s="14" t="s">
        <v>298</v>
      </c>
    </row>
    <row r="1482" spans="2:14" x14ac:dyDescent="0.25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45"/>
      <c r="N1482" s="14" t="s">
        <v>299</v>
      </c>
    </row>
    <row r="1483" spans="2:14" ht="13.5" thickBot="1" x14ac:dyDescent="0.3">
      <c r="B1483" s="9"/>
      <c r="C1483" s="9"/>
      <c r="D1483" s="9"/>
      <c r="E1483" s="9"/>
      <c r="F1483" s="9"/>
      <c r="G1483" s="9"/>
      <c r="H1483" s="9"/>
      <c r="I1483" s="9"/>
      <c r="J1483" s="9"/>
      <c r="L1483" s="4" t="s">
        <v>300</v>
      </c>
      <c r="M1483" s="45"/>
      <c r="N1483" s="15" t="s">
        <v>301</v>
      </c>
    </row>
    <row r="1484" spans="2:14" x14ac:dyDescent="0.25">
      <c r="B1484" s="9"/>
      <c r="C1484" s="9"/>
      <c r="D1484" s="9"/>
      <c r="E1484" s="9"/>
      <c r="F1484" s="9"/>
      <c r="G1484" s="9"/>
      <c r="H1484" s="9"/>
      <c r="I1484" s="9"/>
      <c r="J1484" s="9"/>
      <c r="L1484" s="11" t="s">
        <v>302</v>
      </c>
      <c r="M1484" s="45" t="s">
        <v>293</v>
      </c>
      <c r="N1484" s="18" t="s">
        <v>303</v>
      </c>
    </row>
    <row r="1485" spans="2:14" x14ac:dyDescent="0.25">
      <c r="B1485" s="9"/>
      <c r="C1485" s="9"/>
      <c r="D1485" s="9"/>
      <c r="E1485" s="9"/>
      <c r="F1485" s="9"/>
      <c r="G1485" s="9"/>
      <c r="H1485" s="9"/>
      <c r="I1485" s="9"/>
      <c r="J1485" s="9"/>
      <c r="L1485" s="11" t="s">
        <v>304</v>
      </c>
      <c r="M1485" s="45"/>
      <c r="N1485" s="14" t="s">
        <v>305</v>
      </c>
    </row>
    <row r="1486" spans="2:14" x14ac:dyDescent="0.25">
      <c r="B1486" s="9"/>
      <c r="C1486" s="9"/>
      <c r="D1486" s="9"/>
      <c r="E1486" s="9"/>
      <c r="F1486" s="9"/>
      <c r="G1486" s="9"/>
      <c r="H1486" s="9"/>
      <c r="I1486" s="9"/>
      <c r="J1486" s="9"/>
      <c r="L1486" s="11" t="s">
        <v>306</v>
      </c>
      <c r="M1486" s="45"/>
      <c r="N1486" s="14" t="s">
        <v>307</v>
      </c>
    </row>
    <row r="1487" spans="2:14" x14ac:dyDescent="0.25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45"/>
      <c r="N1487" s="14" t="s">
        <v>308</v>
      </c>
    </row>
    <row r="1488" spans="2:14" ht="13.5" thickBot="1" x14ac:dyDescent="0.3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45"/>
      <c r="N1488" s="15" t="s">
        <v>309</v>
      </c>
    </row>
    <row r="1489" spans="2:14" ht="13.5" thickBot="1" x14ac:dyDescent="0.3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17" t="s">
        <v>295</v>
      </c>
    </row>
    <row r="1490" spans="2:14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4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4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4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4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4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4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4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4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4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4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4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4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4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4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</sheetData>
  <mergeCells count="3">
    <mergeCell ref="M1475:M1478"/>
    <mergeCell ref="M1480:M1483"/>
    <mergeCell ref="M1484:M1488"/>
  </mergeCells>
  <conditionalFormatting sqref="G13:G212">
    <cfRule type="iconSet" priority="2">
      <iconSet iconSet="4TrafficLights">
        <cfvo type="percent" val="0"/>
        <cfvo type="num" val="150"/>
        <cfvo type="num" val="300"/>
        <cfvo type="num" val="600"/>
      </iconSet>
    </cfRule>
  </conditionalFormatting>
  <conditionalFormatting sqref="H13:H212">
    <cfRule type="iconSet" priority="1">
      <iconSet iconSet="3Symbols">
        <cfvo type="percent" val="0"/>
        <cfvo type="num" val="8000"/>
        <cfvo type="num" val="25000"/>
      </iconSet>
    </cfRule>
  </conditionalFormatting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44"/>
  <sheetViews>
    <sheetView zoomScaleNormal="100" workbookViewId="0">
      <selection activeCell="B13" sqref="B13"/>
    </sheetView>
  </sheetViews>
  <sheetFormatPr baseColWidth="10" defaultColWidth="11.42578125" defaultRowHeight="12.75" x14ac:dyDescent="0.25"/>
  <cols>
    <col min="1" max="1" width="5.7109375" style="7" customWidth="1"/>
    <col min="2" max="2" width="11.28515625" style="7" customWidth="1"/>
    <col min="3" max="3" width="8.7109375" style="7" customWidth="1"/>
    <col min="4" max="4" width="11.28515625" style="7" customWidth="1"/>
    <col min="5" max="5" width="18" style="7" customWidth="1"/>
    <col min="6" max="6" width="13" style="7" customWidth="1"/>
    <col min="7" max="7" width="16.140625" style="7" bestFit="1" customWidth="1"/>
    <col min="8" max="8" width="13.140625" style="7" bestFit="1" customWidth="1"/>
    <col min="9" max="9" width="11.42578125" style="7"/>
    <col min="10" max="10" width="14.5703125" style="7" customWidth="1"/>
    <col min="11" max="11" width="11.42578125" style="7"/>
    <col min="12" max="12" width="39" style="7" customWidth="1"/>
    <col min="13" max="13" width="11.42578125" style="7"/>
    <col min="14" max="14" width="15.28515625" style="7" customWidth="1"/>
    <col min="15" max="15" width="11.42578125" style="7"/>
    <col min="16" max="16" width="10.140625" style="7" customWidth="1"/>
    <col min="17" max="16384" width="11.42578125" style="7"/>
  </cols>
  <sheetData>
    <row r="1" spans="2:8" x14ac:dyDescent="0.25">
      <c r="C1" s="8"/>
    </row>
    <row r="2" spans="2:8" s="9" customFormat="1" x14ac:dyDescent="0.25"/>
    <row r="3" spans="2:8" s="9" customFormat="1" x14ac:dyDescent="0.25"/>
    <row r="4" spans="2:8" s="9" customFormat="1" x14ac:dyDescent="0.25"/>
    <row r="5" spans="2:8" s="9" customFormat="1" x14ac:dyDescent="0.25"/>
    <row r="6" spans="2:8" s="9" customFormat="1" x14ac:dyDescent="0.25"/>
    <row r="7" spans="2:8" s="9" customFormat="1" x14ac:dyDescent="0.25"/>
    <row r="8" spans="2:8" s="9" customFormat="1" x14ac:dyDescent="0.25"/>
    <row r="9" spans="2:8" s="9" customFormat="1" x14ac:dyDescent="0.25"/>
    <row r="10" spans="2:8" s="9" customFormat="1" x14ac:dyDescent="0.25"/>
    <row r="11" spans="2:8" s="9" customFormat="1" x14ac:dyDescent="0.25"/>
    <row r="12" spans="2:8" s="9" customFormat="1" ht="20.100000000000001" customHeight="1" x14ac:dyDescent="0.25">
      <c r="B12" s="40" t="s">
        <v>2</v>
      </c>
      <c r="C12" s="40" t="s">
        <v>3</v>
      </c>
      <c r="D12" s="40" t="s">
        <v>4</v>
      </c>
      <c r="E12" s="40" t="s">
        <v>5</v>
      </c>
      <c r="F12" s="40" t="s">
        <v>6</v>
      </c>
      <c r="G12" s="40" t="s">
        <v>7</v>
      </c>
      <c r="H12" s="41" t="s">
        <v>8</v>
      </c>
    </row>
    <row r="13" spans="2:8" s="9" customFormat="1" ht="15" customHeight="1" x14ac:dyDescent="0.25">
      <c r="B13" s="24" t="s">
        <v>219</v>
      </c>
      <c r="C13" s="24" t="s">
        <v>218</v>
      </c>
      <c r="D13" s="35" t="s">
        <v>36</v>
      </c>
      <c r="E13" s="19" t="s">
        <v>168</v>
      </c>
      <c r="F13" s="19" t="s">
        <v>22</v>
      </c>
      <c r="G13" s="19">
        <v>5000</v>
      </c>
      <c r="H13" s="20">
        <v>3698.3</v>
      </c>
    </row>
    <row r="14" spans="2:8" s="9" customFormat="1" ht="15" customHeight="1" x14ac:dyDescent="0.25">
      <c r="B14" s="24" t="s">
        <v>234</v>
      </c>
      <c r="C14" s="24" t="s">
        <v>218</v>
      </c>
      <c r="D14" s="35" t="s">
        <v>15</v>
      </c>
      <c r="E14" s="19" t="s">
        <v>28</v>
      </c>
      <c r="F14" s="19" t="s">
        <v>222</v>
      </c>
      <c r="G14" s="19">
        <v>6655</v>
      </c>
      <c r="H14" s="20">
        <v>4566.6000000000004</v>
      </c>
    </row>
    <row r="15" spans="2:8" s="9" customFormat="1" ht="15" customHeight="1" x14ac:dyDescent="0.25">
      <c r="B15" s="24" t="s">
        <v>220</v>
      </c>
      <c r="C15" s="24" t="s">
        <v>218</v>
      </c>
      <c r="D15" s="35" t="s">
        <v>11</v>
      </c>
      <c r="E15" s="19" t="s">
        <v>12</v>
      </c>
      <c r="F15" s="19" t="s">
        <v>17</v>
      </c>
      <c r="G15" s="19">
        <v>852</v>
      </c>
      <c r="H15" s="20">
        <v>4587.87</v>
      </c>
    </row>
    <row r="16" spans="2:8" s="9" customFormat="1" ht="15" customHeight="1" x14ac:dyDescent="0.25">
      <c r="B16" s="24" t="s">
        <v>225</v>
      </c>
      <c r="C16" s="24" t="s">
        <v>218</v>
      </c>
      <c r="D16" s="35" t="s">
        <v>11</v>
      </c>
      <c r="E16" s="19" t="s">
        <v>28</v>
      </c>
      <c r="F16" s="19" t="s">
        <v>222</v>
      </c>
      <c r="G16" s="19">
        <v>321</v>
      </c>
      <c r="H16" s="20">
        <v>4782.3</v>
      </c>
    </row>
    <row r="17" spans="2:8" s="9" customFormat="1" ht="15" customHeight="1" x14ac:dyDescent="0.25">
      <c r="B17" s="24" t="s">
        <v>94</v>
      </c>
      <c r="C17" s="24" t="s">
        <v>90</v>
      </c>
      <c r="D17" s="35" t="s">
        <v>21</v>
      </c>
      <c r="E17" s="19" t="s">
        <v>38</v>
      </c>
      <c r="F17" s="19" t="s">
        <v>13</v>
      </c>
      <c r="G17" s="19">
        <v>339</v>
      </c>
      <c r="H17" s="20">
        <v>6318.74</v>
      </c>
    </row>
    <row r="18" spans="2:8" s="9" customFormat="1" ht="15" customHeight="1" x14ac:dyDescent="0.25">
      <c r="B18" s="24" t="s">
        <v>108</v>
      </c>
      <c r="C18" s="24" t="s">
        <v>90</v>
      </c>
      <c r="D18" s="35" t="s">
        <v>15</v>
      </c>
      <c r="E18" s="19" t="s">
        <v>38</v>
      </c>
      <c r="F18" s="19" t="s">
        <v>13</v>
      </c>
      <c r="G18" s="19">
        <v>407</v>
      </c>
      <c r="H18" s="20">
        <v>6377.86</v>
      </c>
    </row>
    <row r="19" spans="2:8" s="9" customFormat="1" ht="15" customHeight="1" x14ac:dyDescent="0.25">
      <c r="B19" s="24" t="s">
        <v>165</v>
      </c>
      <c r="C19" s="24" t="s">
        <v>153</v>
      </c>
      <c r="D19" s="35" t="s">
        <v>36</v>
      </c>
      <c r="E19" s="19" t="s">
        <v>159</v>
      </c>
      <c r="F19" s="19" t="s">
        <v>31</v>
      </c>
      <c r="G19" s="19">
        <v>416</v>
      </c>
      <c r="H19" s="20">
        <v>6390.95</v>
      </c>
    </row>
    <row r="20" spans="2:8" s="9" customFormat="1" ht="15" customHeight="1" x14ac:dyDescent="0.25">
      <c r="B20" s="24" t="s">
        <v>29</v>
      </c>
      <c r="C20" s="24" t="s">
        <v>10</v>
      </c>
      <c r="D20" s="35" t="s">
        <v>15</v>
      </c>
      <c r="E20" s="19" t="s">
        <v>30</v>
      </c>
      <c r="F20" s="19" t="s">
        <v>31</v>
      </c>
      <c r="G20" s="19">
        <v>613</v>
      </c>
      <c r="H20" s="20">
        <v>6408.48</v>
      </c>
    </row>
    <row r="21" spans="2:8" s="9" customFormat="1" ht="15" customHeight="1" x14ac:dyDescent="0.25">
      <c r="B21" s="24" t="s">
        <v>23</v>
      </c>
      <c r="C21" s="24" t="s">
        <v>10</v>
      </c>
      <c r="D21" s="35" t="s">
        <v>24</v>
      </c>
      <c r="E21" s="19" t="s">
        <v>19</v>
      </c>
      <c r="F21" s="19" t="s">
        <v>13</v>
      </c>
      <c r="G21" s="19">
        <v>243</v>
      </c>
      <c r="H21" s="20">
        <v>6546.11</v>
      </c>
    </row>
    <row r="22" spans="2:8" s="9" customFormat="1" ht="15" customHeight="1" x14ac:dyDescent="0.25">
      <c r="B22" s="24" t="s">
        <v>173</v>
      </c>
      <c r="C22" s="24" t="s">
        <v>153</v>
      </c>
      <c r="D22" s="35" t="s">
        <v>24</v>
      </c>
      <c r="E22" s="19" t="s">
        <v>93</v>
      </c>
      <c r="F22" s="19" t="s">
        <v>13</v>
      </c>
      <c r="G22" s="19">
        <v>581</v>
      </c>
      <c r="H22" s="20">
        <v>6653.91</v>
      </c>
    </row>
    <row r="23" spans="2:8" s="9" customFormat="1" ht="15" customHeight="1" x14ac:dyDescent="0.25">
      <c r="B23" s="24" t="s">
        <v>34</v>
      </c>
      <c r="C23" s="24" t="s">
        <v>10</v>
      </c>
      <c r="D23" s="35" t="s">
        <v>21</v>
      </c>
      <c r="E23" s="19" t="s">
        <v>19</v>
      </c>
      <c r="F23" s="19" t="s">
        <v>31</v>
      </c>
      <c r="G23" s="19">
        <v>196</v>
      </c>
      <c r="H23" s="20">
        <v>6670.54</v>
      </c>
    </row>
    <row r="24" spans="2:8" s="9" customFormat="1" ht="15" customHeight="1" x14ac:dyDescent="0.25">
      <c r="B24" s="24" t="s">
        <v>211</v>
      </c>
      <c r="C24" s="24" t="s">
        <v>153</v>
      </c>
      <c r="D24" s="35" t="s">
        <v>15</v>
      </c>
      <c r="E24" s="19" t="s">
        <v>110</v>
      </c>
      <c r="F24" s="19" t="s">
        <v>17</v>
      </c>
      <c r="G24" s="19">
        <v>180</v>
      </c>
      <c r="H24" s="20">
        <v>6816.87</v>
      </c>
    </row>
    <row r="25" spans="2:8" s="9" customFormat="1" ht="15" customHeight="1" x14ac:dyDescent="0.25">
      <c r="B25" s="24" t="s">
        <v>106</v>
      </c>
      <c r="C25" s="24" t="s">
        <v>90</v>
      </c>
      <c r="D25" s="35" t="s">
        <v>26</v>
      </c>
      <c r="E25" s="19" t="s">
        <v>38</v>
      </c>
      <c r="F25" s="19" t="s">
        <v>51</v>
      </c>
      <c r="G25" s="19">
        <v>238</v>
      </c>
      <c r="H25" s="20">
        <v>6883.95</v>
      </c>
    </row>
    <row r="26" spans="2:8" s="9" customFormat="1" ht="15" customHeight="1" x14ac:dyDescent="0.25">
      <c r="B26" s="24" t="s">
        <v>104</v>
      </c>
      <c r="C26" s="24" t="s">
        <v>90</v>
      </c>
      <c r="D26" s="35" t="s">
        <v>21</v>
      </c>
      <c r="E26" s="19" t="s">
        <v>91</v>
      </c>
      <c r="F26" s="19" t="s">
        <v>31</v>
      </c>
      <c r="G26" s="19">
        <v>714</v>
      </c>
      <c r="H26" s="20">
        <v>6885.43</v>
      </c>
    </row>
    <row r="27" spans="2:8" s="9" customFormat="1" ht="15" customHeight="1" x14ac:dyDescent="0.25">
      <c r="B27" s="24" t="s">
        <v>48</v>
      </c>
      <c r="C27" s="24" t="s">
        <v>10</v>
      </c>
      <c r="D27" s="35" t="s">
        <v>24</v>
      </c>
      <c r="E27" s="19" t="s">
        <v>19</v>
      </c>
      <c r="F27" s="19" t="s">
        <v>31</v>
      </c>
      <c r="G27" s="19">
        <v>373</v>
      </c>
      <c r="H27" s="20">
        <v>6916.14</v>
      </c>
    </row>
    <row r="28" spans="2:8" s="9" customFormat="1" ht="15" customHeight="1" x14ac:dyDescent="0.25">
      <c r="B28" s="24" t="s">
        <v>123</v>
      </c>
      <c r="C28" s="24" t="s">
        <v>90</v>
      </c>
      <c r="D28" s="35" t="s">
        <v>11</v>
      </c>
      <c r="E28" s="19" t="s">
        <v>42</v>
      </c>
      <c r="F28" s="19" t="s">
        <v>13</v>
      </c>
      <c r="G28" s="19">
        <v>399</v>
      </c>
      <c r="H28" s="20">
        <v>6971.97</v>
      </c>
    </row>
    <row r="29" spans="2:8" s="9" customFormat="1" ht="15" customHeight="1" x14ac:dyDescent="0.25">
      <c r="B29" s="24" t="s">
        <v>25</v>
      </c>
      <c r="C29" s="24" t="s">
        <v>10</v>
      </c>
      <c r="D29" s="35" t="s">
        <v>26</v>
      </c>
      <c r="E29" s="19" t="s">
        <v>16</v>
      </c>
      <c r="F29" s="19" t="s">
        <v>22</v>
      </c>
      <c r="G29" s="19">
        <v>451</v>
      </c>
      <c r="H29" s="20">
        <v>6996.14</v>
      </c>
    </row>
    <row r="30" spans="2:8" s="9" customFormat="1" ht="15" customHeight="1" x14ac:dyDescent="0.25">
      <c r="B30" s="24" t="s">
        <v>149</v>
      </c>
      <c r="C30" s="24" t="s">
        <v>90</v>
      </c>
      <c r="D30" s="35" t="s">
        <v>15</v>
      </c>
      <c r="E30" s="19" t="s">
        <v>110</v>
      </c>
      <c r="F30" s="19" t="s">
        <v>17</v>
      </c>
      <c r="G30" s="19">
        <v>536</v>
      </c>
      <c r="H30" s="20">
        <v>7006.26</v>
      </c>
    </row>
    <row r="31" spans="2:8" s="9" customFormat="1" ht="15" customHeight="1" x14ac:dyDescent="0.25">
      <c r="B31" s="24" t="s">
        <v>18</v>
      </c>
      <c r="C31" s="24" t="s">
        <v>10</v>
      </c>
      <c r="D31" s="35" t="s">
        <v>11</v>
      </c>
      <c r="E31" s="19" t="s">
        <v>19</v>
      </c>
      <c r="F31" s="19" t="s">
        <v>17</v>
      </c>
      <c r="G31" s="19">
        <v>351</v>
      </c>
      <c r="H31" s="20">
        <v>7085.53</v>
      </c>
    </row>
    <row r="32" spans="2:8" s="9" customFormat="1" ht="15" customHeight="1" x14ac:dyDescent="0.25">
      <c r="B32" s="24" t="s">
        <v>86</v>
      </c>
      <c r="C32" s="24" t="s">
        <v>10</v>
      </c>
      <c r="D32" s="35" t="s">
        <v>26</v>
      </c>
      <c r="E32" s="19" t="s">
        <v>30</v>
      </c>
      <c r="F32" s="19" t="s">
        <v>51</v>
      </c>
      <c r="G32" s="19">
        <v>649</v>
      </c>
      <c r="H32" s="20">
        <v>7176.44</v>
      </c>
    </row>
    <row r="33" spans="2:10" s="9" customFormat="1" ht="15" customHeight="1" x14ac:dyDescent="0.25">
      <c r="B33" s="24" t="s">
        <v>64</v>
      </c>
      <c r="C33" s="24" t="s">
        <v>10</v>
      </c>
      <c r="D33" s="35" t="s">
        <v>36</v>
      </c>
      <c r="E33" s="19" t="s">
        <v>19</v>
      </c>
      <c r="F33" s="19" t="s">
        <v>31</v>
      </c>
      <c r="G33" s="19">
        <v>200</v>
      </c>
      <c r="H33" s="20">
        <v>7182.7</v>
      </c>
    </row>
    <row r="34" spans="2:10" s="9" customFormat="1" ht="15" customHeight="1" x14ac:dyDescent="0.25">
      <c r="B34" s="24" t="s">
        <v>127</v>
      </c>
      <c r="C34" s="24" t="s">
        <v>90</v>
      </c>
      <c r="D34" s="35" t="s">
        <v>11</v>
      </c>
      <c r="E34" s="19" t="s">
        <v>42</v>
      </c>
      <c r="F34" s="19" t="s">
        <v>13</v>
      </c>
      <c r="G34" s="19">
        <v>693</v>
      </c>
      <c r="H34" s="20">
        <v>7206.29</v>
      </c>
    </row>
    <row r="35" spans="2:10" s="9" customFormat="1" ht="15" customHeight="1" x14ac:dyDescent="0.25">
      <c r="B35" s="24" t="s">
        <v>132</v>
      </c>
      <c r="C35" s="24" t="s">
        <v>90</v>
      </c>
      <c r="D35" s="35" t="s">
        <v>26</v>
      </c>
      <c r="E35" s="19" t="s">
        <v>93</v>
      </c>
      <c r="F35" s="19" t="s">
        <v>31</v>
      </c>
      <c r="G35" s="19">
        <v>182</v>
      </c>
      <c r="H35" s="20">
        <v>7280.82</v>
      </c>
    </row>
    <row r="36" spans="2:10" ht="15" customHeight="1" x14ac:dyDescent="0.25">
      <c r="B36" s="24" t="s">
        <v>162</v>
      </c>
      <c r="C36" s="24" t="s">
        <v>153</v>
      </c>
      <c r="D36" s="35" t="s">
        <v>11</v>
      </c>
      <c r="E36" s="19" t="s">
        <v>110</v>
      </c>
      <c r="F36" s="19" t="s">
        <v>17</v>
      </c>
      <c r="G36" s="19">
        <v>530</v>
      </c>
      <c r="H36" s="20">
        <v>7287.22</v>
      </c>
      <c r="I36" s="9"/>
      <c r="J36" s="9"/>
    </row>
    <row r="37" spans="2:10" ht="15" customHeight="1" x14ac:dyDescent="0.25">
      <c r="B37" s="24" t="s">
        <v>175</v>
      </c>
      <c r="C37" s="24" t="s">
        <v>153</v>
      </c>
      <c r="D37" s="35" t="s">
        <v>11</v>
      </c>
      <c r="E37" s="19" t="s">
        <v>110</v>
      </c>
      <c r="F37" s="19" t="s">
        <v>22</v>
      </c>
      <c r="G37" s="19">
        <v>581</v>
      </c>
      <c r="H37" s="20">
        <v>7320.35</v>
      </c>
    </row>
    <row r="38" spans="2:10" ht="15" customHeight="1" x14ac:dyDescent="0.25">
      <c r="B38" s="24" t="s">
        <v>206</v>
      </c>
      <c r="C38" s="24" t="s">
        <v>153</v>
      </c>
      <c r="D38" s="35" t="s">
        <v>36</v>
      </c>
      <c r="E38" s="19" t="s">
        <v>154</v>
      </c>
      <c r="F38" s="19" t="s">
        <v>22</v>
      </c>
      <c r="G38" s="19">
        <v>465</v>
      </c>
      <c r="H38" s="20">
        <v>7361.93</v>
      </c>
    </row>
    <row r="39" spans="2:10" ht="15" customHeight="1" x14ac:dyDescent="0.25">
      <c r="B39" s="24" t="s">
        <v>124</v>
      </c>
      <c r="C39" s="24" t="s">
        <v>90</v>
      </c>
      <c r="D39" s="35" t="s">
        <v>36</v>
      </c>
      <c r="E39" s="19" t="s">
        <v>38</v>
      </c>
      <c r="F39" s="19" t="s">
        <v>17</v>
      </c>
      <c r="G39" s="19">
        <v>312</v>
      </c>
      <c r="H39" s="20">
        <v>7461.71</v>
      </c>
    </row>
    <row r="40" spans="2:10" ht="15" customHeight="1" x14ac:dyDescent="0.25">
      <c r="B40" s="24" t="s">
        <v>70</v>
      </c>
      <c r="C40" s="24" t="s">
        <v>10</v>
      </c>
      <c r="D40" s="35" t="s">
        <v>26</v>
      </c>
      <c r="E40" s="19" t="s">
        <v>28</v>
      </c>
      <c r="F40" s="19" t="s">
        <v>13</v>
      </c>
      <c r="G40" s="19">
        <v>501</v>
      </c>
      <c r="H40" s="20">
        <v>7523.24</v>
      </c>
    </row>
    <row r="41" spans="2:10" ht="15" customHeight="1" x14ac:dyDescent="0.25">
      <c r="B41" s="24" t="s">
        <v>152</v>
      </c>
      <c r="C41" s="24" t="s">
        <v>153</v>
      </c>
      <c r="D41" s="35" t="s">
        <v>36</v>
      </c>
      <c r="E41" s="19" t="s">
        <v>154</v>
      </c>
      <c r="F41" s="19" t="s">
        <v>13</v>
      </c>
      <c r="G41" s="19">
        <v>230</v>
      </c>
      <c r="H41" s="20">
        <v>7547.86</v>
      </c>
    </row>
    <row r="42" spans="2:10" ht="15" customHeight="1" x14ac:dyDescent="0.25">
      <c r="B42" s="24" t="s">
        <v>151</v>
      </c>
      <c r="C42" s="24" t="s">
        <v>90</v>
      </c>
      <c r="D42" s="35" t="s">
        <v>15</v>
      </c>
      <c r="E42" s="19" t="s">
        <v>110</v>
      </c>
      <c r="F42" s="19" t="s">
        <v>17</v>
      </c>
      <c r="G42" s="19">
        <v>554</v>
      </c>
      <c r="H42" s="20">
        <v>7668.3</v>
      </c>
    </row>
    <row r="43" spans="2:10" ht="15" customHeight="1" x14ac:dyDescent="0.25">
      <c r="B43" s="24" t="s">
        <v>174</v>
      </c>
      <c r="C43" s="24" t="s">
        <v>153</v>
      </c>
      <c r="D43" s="35" t="s">
        <v>15</v>
      </c>
      <c r="E43" s="19" t="s">
        <v>154</v>
      </c>
      <c r="F43" s="19" t="s">
        <v>22</v>
      </c>
      <c r="G43" s="19">
        <v>568</v>
      </c>
      <c r="H43" s="20">
        <v>7715.13</v>
      </c>
    </row>
    <row r="44" spans="2:10" ht="15" customHeight="1" x14ac:dyDescent="0.25">
      <c r="B44" s="24" t="s">
        <v>194</v>
      </c>
      <c r="C44" s="24" t="s">
        <v>153</v>
      </c>
      <c r="D44" s="35" t="s">
        <v>21</v>
      </c>
      <c r="E44" s="19" t="s">
        <v>159</v>
      </c>
      <c r="F44" s="19" t="s">
        <v>51</v>
      </c>
      <c r="G44" s="19">
        <v>162</v>
      </c>
      <c r="H44" s="20">
        <v>7757.74</v>
      </c>
    </row>
    <row r="45" spans="2:10" ht="15" customHeight="1" x14ac:dyDescent="0.25">
      <c r="B45" s="24" t="s">
        <v>35</v>
      </c>
      <c r="C45" s="24" t="s">
        <v>10</v>
      </c>
      <c r="D45" s="35" t="s">
        <v>36</v>
      </c>
      <c r="E45" s="19" t="s">
        <v>12</v>
      </c>
      <c r="F45" s="19" t="s">
        <v>31</v>
      </c>
      <c r="G45" s="19">
        <v>680</v>
      </c>
      <c r="H45" s="20">
        <v>7840.76</v>
      </c>
    </row>
    <row r="46" spans="2:10" ht="15" customHeight="1" x14ac:dyDescent="0.25">
      <c r="B46" s="24" t="s">
        <v>223</v>
      </c>
      <c r="C46" s="24" t="s">
        <v>218</v>
      </c>
      <c r="D46" s="35" t="s">
        <v>21</v>
      </c>
      <c r="E46" s="19" t="s">
        <v>30</v>
      </c>
      <c r="F46" s="19" t="s">
        <v>222</v>
      </c>
      <c r="G46" s="19">
        <v>687</v>
      </c>
      <c r="H46" s="20">
        <v>7850.3</v>
      </c>
    </row>
    <row r="47" spans="2:10" ht="15" customHeight="1" x14ac:dyDescent="0.25">
      <c r="B47" s="24" t="s">
        <v>235</v>
      </c>
      <c r="C47" s="24" t="s">
        <v>218</v>
      </c>
      <c r="D47" s="35" t="s">
        <v>11</v>
      </c>
      <c r="E47" s="19" t="s">
        <v>168</v>
      </c>
      <c r="F47" s="19" t="s">
        <v>222</v>
      </c>
      <c r="G47" s="19">
        <v>951</v>
      </c>
      <c r="H47" s="20">
        <v>7854.3</v>
      </c>
    </row>
    <row r="48" spans="2:10" ht="15" customHeight="1" x14ac:dyDescent="0.25">
      <c r="B48" s="24" t="s">
        <v>231</v>
      </c>
      <c r="C48" s="24" t="s">
        <v>218</v>
      </c>
      <c r="D48" s="35" t="s">
        <v>11</v>
      </c>
      <c r="E48" s="19" t="s">
        <v>28</v>
      </c>
      <c r="F48" s="19" t="s">
        <v>13</v>
      </c>
      <c r="G48" s="19">
        <v>321</v>
      </c>
      <c r="H48" s="20">
        <v>7854.69</v>
      </c>
    </row>
    <row r="49" spans="2:13" ht="15" customHeight="1" x14ac:dyDescent="0.25">
      <c r="B49" s="24" t="s">
        <v>53</v>
      </c>
      <c r="C49" s="24" t="s">
        <v>10</v>
      </c>
      <c r="D49" s="35" t="s">
        <v>24</v>
      </c>
      <c r="E49" s="19" t="s">
        <v>38</v>
      </c>
      <c r="F49" s="19" t="s">
        <v>17</v>
      </c>
      <c r="G49" s="19">
        <v>206</v>
      </c>
      <c r="H49" s="20">
        <v>7861.23</v>
      </c>
    </row>
    <row r="50" spans="2:13" ht="15" customHeight="1" x14ac:dyDescent="0.25">
      <c r="B50" s="24" t="s">
        <v>82</v>
      </c>
      <c r="C50" s="24" t="s">
        <v>10</v>
      </c>
      <c r="D50" s="35" t="s">
        <v>24</v>
      </c>
      <c r="E50" s="19" t="s">
        <v>12</v>
      </c>
      <c r="F50" s="19" t="s">
        <v>22</v>
      </c>
      <c r="G50" s="19">
        <v>384</v>
      </c>
      <c r="H50" s="20">
        <v>7953.73</v>
      </c>
    </row>
    <row r="51" spans="2:13" ht="15" customHeight="1" x14ac:dyDescent="0.25">
      <c r="B51" s="24" t="s">
        <v>109</v>
      </c>
      <c r="C51" s="24" t="s">
        <v>90</v>
      </c>
      <c r="D51" s="35" t="s">
        <v>21</v>
      </c>
      <c r="E51" s="19" t="s">
        <v>110</v>
      </c>
      <c r="F51" s="19" t="s">
        <v>17</v>
      </c>
      <c r="G51" s="19">
        <v>654</v>
      </c>
      <c r="H51" s="20">
        <v>7958.35</v>
      </c>
      <c r="I51" s="9"/>
      <c r="J51" s="9"/>
      <c r="K51" s="9"/>
      <c r="L51" s="9"/>
      <c r="M51" s="9"/>
    </row>
    <row r="52" spans="2:13" ht="15" customHeight="1" x14ac:dyDescent="0.25">
      <c r="B52" s="24" t="s">
        <v>73</v>
      </c>
      <c r="C52" s="24" t="s">
        <v>10</v>
      </c>
      <c r="D52" s="35" t="s">
        <v>24</v>
      </c>
      <c r="E52" s="19" t="s">
        <v>12</v>
      </c>
      <c r="F52" s="19" t="s">
        <v>22</v>
      </c>
      <c r="G52" s="19">
        <v>464</v>
      </c>
      <c r="H52" s="20">
        <v>7972.91</v>
      </c>
      <c r="I52" s="9"/>
      <c r="J52" s="9"/>
      <c r="K52" s="9"/>
      <c r="L52" s="9"/>
      <c r="M52" s="9"/>
    </row>
    <row r="53" spans="2:13" ht="15" customHeight="1" x14ac:dyDescent="0.25">
      <c r="B53" s="24" t="s">
        <v>205</v>
      </c>
      <c r="C53" s="24" t="s">
        <v>153</v>
      </c>
      <c r="D53" s="35" t="s">
        <v>11</v>
      </c>
      <c r="E53" s="19" t="s">
        <v>93</v>
      </c>
      <c r="F53" s="19" t="s">
        <v>31</v>
      </c>
      <c r="G53" s="19">
        <v>630</v>
      </c>
      <c r="H53" s="20">
        <v>8029.78</v>
      </c>
      <c r="I53" s="9"/>
      <c r="J53" s="9"/>
      <c r="K53" s="9"/>
      <c r="L53" s="9"/>
      <c r="M53" s="9"/>
    </row>
    <row r="54" spans="2:13" ht="15" customHeight="1" x14ac:dyDescent="0.25">
      <c r="B54" s="24" t="s">
        <v>77</v>
      </c>
      <c r="C54" s="24" t="s">
        <v>10</v>
      </c>
      <c r="D54" s="35" t="s">
        <v>26</v>
      </c>
      <c r="E54" s="19" t="s">
        <v>16</v>
      </c>
      <c r="F54" s="19" t="s">
        <v>31</v>
      </c>
      <c r="G54" s="19">
        <v>693</v>
      </c>
      <c r="H54" s="20">
        <v>8157.24</v>
      </c>
      <c r="I54" s="9"/>
      <c r="J54" s="9"/>
      <c r="K54" s="9"/>
      <c r="L54" s="9"/>
      <c r="M54" s="9"/>
    </row>
    <row r="55" spans="2:13" ht="15" customHeight="1" x14ac:dyDescent="0.25">
      <c r="B55" s="24" t="s">
        <v>167</v>
      </c>
      <c r="C55" s="24" t="s">
        <v>153</v>
      </c>
      <c r="D55" s="35" t="s">
        <v>36</v>
      </c>
      <c r="E55" s="19" t="s">
        <v>168</v>
      </c>
      <c r="F55" s="19" t="s">
        <v>17</v>
      </c>
      <c r="G55" s="19">
        <v>536</v>
      </c>
      <c r="H55" s="20">
        <v>8238.94</v>
      </c>
      <c r="I55" s="9"/>
      <c r="J55" s="9"/>
      <c r="K55" s="9"/>
      <c r="L55" s="9"/>
      <c r="M55" s="9"/>
    </row>
    <row r="56" spans="2:13" ht="15" customHeight="1" x14ac:dyDescent="0.25">
      <c r="B56" s="24" t="s">
        <v>193</v>
      </c>
      <c r="C56" s="24" t="s">
        <v>153</v>
      </c>
      <c r="D56" s="35" t="s">
        <v>24</v>
      </c>
      <c r="E56" s="19" t="s">
        <v>96</v>
      </c>
      <c r="F56" s="19" t="s">
        <v>31</v>
      </c>
      <c r="G56" s="19">
        <v>295</v>
      </c>
      <c r="H56" s="20">
        <v>8404.5300000000007</v>
      </c>
      <c r="I56" s="9"/>
      <c r="J56" s="9"/>
      <c r="K56" s="9"/>
      <c r="L56" s="9"/>
      <c r="M56" s="9"/>
    </row>
    <row r="57" spans="2:13" ht="15" customHeight="1" x14ac:dyDescent="0.25">
      <c r="B57" s="24" t="s">
        <v>157</v>
      </c>
      <c r="C57" s="24" t="s">
        <v>153</v>
      </c>
      <c r="D57" s="35" t="s">
        <v>24</v>
      </c>
      <c r="E57" s="19" t="s">
        <v>110</v>
      </c>
      <c r="F57" s="19" t="s">
        <v>31</v>
      </c>
      <c r="G57" s="19">
        <v>706</v>
      </c>
      <c r="H57" s="20">
        <v>8455.2000000000007</v>
      </c>
      <c r="I57" s="9"/>
      <c r="J57" s="9"/>
      <c r="K57" s="9"/>
      <c r="L57" s="9"/>
      <c r="M57" s="9"/>
    </row>
    <row r="58" spans="2:13" ht="15" customHeight="1" x14ac:dyDescent="0.25">
      <c r="B58" s="24" t="s">
        <v>169</v>
      </c>
      <c r="C58" s="24" t="s">
        <v>153</v>
      </c>
      <c r="D58" s="35" t="s">
        <v>36</v>
      </c>
      <c r="E58" s="19" t="s">
        <v>110</v>
      </c>
      <c r="F58" s="19" t="s">
        <v>13</v>
      </c>
      <c r="G58" s="19">
        <v>463</v>
      </c>
      <c r="H58" s="20">
        <v>8463.07</v>
      </c>
      <c r="I58" s="9"/>
      <c r="J58" s="9"/>
      <c r="K58" s="9"/>
      <c r="L58" s="9"/>
      <c r="M58" s="9"/>
    </row>
    <row r="59" spans="2:13" ht="15" customHeight="1" x14ac:dyDescent="0.25">
      <c r="B59" s="24" t="s">
        <v>55</v>
      </c>
      <c r="C59" s="24" t="s">
        <v>10</v>
      </c>
      <c r="D59" s="35" t="s">
        <v>11</v>
      </c>
      <c r="E59" s="19" t="s">
        <v>19</v>
      </c>
      <c r="F59" s="19" t="s">
        <v>31</v>
      </c>
      <c r="G59" s="19">
        <v>562</v>
      </c>
      <c r="H59" s="20">
        <v>8469.81</v>
      </c>
      <c r="I59" s="9"/>
      <c r="J59" s="9"/>
      <c r="K59" s="9"/>
      <c r="L59" s="9"/>
      <c r="M59" s="9"/>
    </row>
    <row r="60" spans="2:13" ht="15" customHeight="1" x14ac:dyDescent="0.25">
      <c r="B60" s="24" t="s">
        <v>103</v>
      </c>
      <c r="C60" s="24" t="s">
        <v>90</v>
      </c>
      <c r="D60" s="35" t="s">
        <v>36</v>
      </c>
      <c r="E60" s="19" t="s">
        <v>93</v>
      </c>
      <c r="F60" s="19" t="s">
        <v>22</v>
      </c>
      <c r="G60" s="19">
        <v>458</v>
      </c>
      <c r="H60" s="20">
        <v>8501.18</v>
      </c>
      <c r="I60" s="9"/>
      <c r="J60" s="9"/>
      <c r="K60" s="9"/>
      <c r="L60" s="9"/>
      <c r="M60" s="9"/>
    </row>
    <row r="61" spans="2:13" ht="15" customHeight="1" x14ac:dyDescent="0.25">
      <c r="B61" s="24" t="s">
        <v>226</v>
      </c>
      <c r="C61" s="24" t="s">
        <v>218</v>
      </c>
      <c r="D61" s="35" t="s">
        <v>21</v>
      </c>
      <c r="E61" s="19" t="s">
        <v>168</v>
      </c>
      <c r="F61" s="19" t="s">
        <v>222</v>
      </c>
      <c r="G61" s="19">
        <v>214</v>
      </c>
      <c r="H61" s="20">
        <v>8540.6299999999992</v>
      </c>
      <c r="I61" s="9"/>
      <c r="J61" s="9"/>
      <c r="K61" s="9"/>
      <c r="L61" s="9"/>
      <c r="M61" s="9"/>
    </row>
    <row r="62" spans="2:13" ht="15" customHeight="1" x14ac:dyDescent="0.25">
      <c r="B62" s="24" t="s">
        <v>118</v>
      </c>
      <c r="C62" s="24" t="s">
        <v>90</v>
      </c>
      <c r="D62" s="35" t="s">
        <v>36</v>
      </c>
      <c r="E62" s="19" t="s">
        <v>93</v>
      </c>
      <c r="F62" s="19" t="s">
        <v>51</v>
      </c>
      <c r="G62" s="19">
        <v>487</v>
      </c>
      <c r="H62" s="20">
        <v>8600.44</v>
      </c>
      <c r="I62" s="9"/>
      <c r="J62" s="9"/>
      <c r="K62" s="9"/>
      <c r="L62" s="9"/>
      <c r="M62" s="9"/>
    </row>
    <row r="63" spans="2:13" ht="15" customHeight="1" x14ac:dyDescent="0.25">
      <c r="B63" s="24" t="s">
        <v>199</v>
      </c>
      <c r="C63" s="24" t="s">
        <v>153</v>
      </c>
      <c r="D63" s="35" t="s">
        <v>21</v>
      </c>
      <c r="E63" s="19" t="s">
        <v>96</v>
      </c>
      <c r="F63" s="19" t="s">
        <v>51</v>
      </c>
      <c r="G63" s="19">
        <v>571</v>
      </c>
      <c r="H63" s="20">
        <v>8634.64</v>
      </c>
      <c r="I63" s="9"/>
      <c r="J63" s="9"/>
      <c r="K63" s="9"/>
      <c r="L63" s="9"/>
      <c r="M63" s="9"/>
    </row>
    <row r="64" spans="2:13" ht="15" customHeight="1" x14ac:dyDescent="0.25">
      <c r="B64" s="24" t="s">
        <v>148</v>
      </c>
      <c r="C64" s="24" t="s">
        <v>90</v>
      </c>
      <c r="D64" s="35" t="s">
        <v>26</v>
      </c>
      <c r="E64" s="19" t="s">
        <v>93</v>
      </c>
      <c r="F64" s="19" t="s">
        <v>22</v>
      </c>
      <c r="G64" s="19">
        <v>651</v>
      </c>
      <c r="H64" s="20">
        <v>8638.36</v>
      </c>
      <c r="I64" s="9"/>
      <c r="J64" s="9"/>
      <c r="K64" s="9"/>
      <c r="L64" s="9"/>
      <c r="M64" s="9"/>
    </row>
    <row r="65" spans="2:13" ht="15" customHeight="1" x14ac:dyDescent="0.25">
      <c r="B65" s="24" t="s">
        <v>99</v>
      </c>
      <c r="C65" s="24" t="s">
        <v>90</v>
      </c>
      <c r="D65" s="35" t="s">
        <v>21</v>
      </c>
      <c r="E65" s="19" t="s">
        <v>93</v>
      </c>
      <c r="F65" s="19" t="s">
        <v>17</v>
      </c>
      <c r="G65" s="19">
        <v>387</v>
      </c>
      <c r="H65" s="20">
        <v>8714.73</v>
      </c>
      <c r="I65" s="9"/>
      <c r="J65" s="9"/>
      <c r="K65" s="9"/>
      <c r="L65" s="9"/>
      <c r="M65" s="9"/>
    </row>
    <row r="66" spans="2:13" ht="15" customHeight="1" x14ac:dyDescent="0.25">
      <c r="B66" s="24" t="s">
        <v>164</v>
      </c>
      <c r="C66" s="24" t="s">
        <v>153</v>
      </c>
      <c r="D66" s="35" t="s">
        <v>26</v>
      </c>
      <c r="E66" s="19" t="s">
        <v>93</v>
      </c>
      <c r="F66" s="19" t="s">
        <v>13</v>
      </c>
      <c r="G66" s="19">
        <v>418</v>
      </c>
      <c r="H66" s="20">
        <v>8809.58</v>
      </c>
      <c r="I66" s="9"/>
      <c r="J66" s="9"/>
      <c r="K66" s="9"/>
      <c r="L66" s="9"/>
      <c r="M66" s="9"/>
    </row>
    <row r="67" spans="2:13" ht="15" customHeight="1" x14ac:dyDescent="0.25">
      <c r="B67" s="24" t="s">
        <v>72</v>
      </c>
      <c r="C67" s="24" t="s">
        <v>10</v>
      </c>
      <c r="D67" s="35" t="s">
        <v>24</v>
      </c>
      <c r="E67" s="19" t="s">
        <v>19</v>
      </c>
      <c r="F67" s="19" t="s">
        <v>51</v>
      </c>
      <c r="G67" s="19">
        <v>246</v>
      </c>
      <c r="H67" s="20">
        <v>8828.52</v>
      </c>
      <c r="I67" s="9"/>
      <c r="J67" s="9"/>
      <c r="K67" s="9"/>
      <c r="L67" s="9"/>
      <c r="M67" s="9"/>
    </row>
    <row r="68" spans="2:13" ht="15" customHeight="1" x14ac:dyDescent="0.25">
      <c r="B68" s="24" t="s">
        <v>102</v>
      </c>
      <c r="C68" s="24" t="s">
        <v>90</v>
      </c>
      <c r="D68" s="35" t="s">
        <v>21</v>
      </c>
      <c r="E68" s="19" t="s">
        <v>91</v>
      </c>
      <c r="F68" s="19" t="s">
        <v>22</v>
      </c>
      <c r="G68" s="19">
        <v>331</v>
      </c>
      <c r="H68" s="20">
        <v>8921.3700000000008</v>
      </c>
      <c r="I68" s="9"/>
      <c r="J68" s="9"/>
      <c r="K68" s="9"/>
      <c r="L68" s="9"/>
      <c r="M68" s="9"/>
    </row>
    <row r="69" spans="2:13" ht="15" customHeight="1" x14ac:dyDescent="0.25">
      <c r="B69" s="24" t="s">
        <v>171</v>
      </c>
      <c r="C69" s="24" t="s">
        <v>153</v>
      </c>
      <c r="D69" s="35" t="s">
        <v>24</v>
      </c>
      <c r="E69" s="19" t="s">
        <v>110</v>
      </c>
      <c r="F69" s="19" t="s">
        <v>31</v>
      </c>
      <c r="G69" s="19">
        <v>721</v>
      </c>
      <c r="H69" s="20">
        <v>8926.9699999999993</v>
      </c>
      <c r="I69" s="9"/>
      <c r="J69" s="9"/>
      <c r="K69" s="9"/>
      <c r="L69" s="9"/>
      <c r="M69" s="9"/>
    </row>
    <row r="70" spans="2:13" ht="15" customHeight="1" x14ac:dyDescent="0.25">
      <c r="B70" s="24" t="s">
        <v>43</v>
      </c>
      <c r="C70" s="24" t="s">
        <v>10</v>
      </c>
      <c r="D70" s="35" t="s">
        <v>36</v>
      </c>
      <c r="E70" s="19" t="s">
        <v>12</v>
      </c>
      <c r="F70" s="19" t="s">
        <v>22</v>
      </c>
      <c r="G70" s="19">
        <v>300</v>
      </c>
      <c r="H70" s="20">
        <v>8944.6200000000008</v>
      </c>
      <c r="I70" s="9"/>
      <c r="J70" s="9"/>
      <c r="K70" s="9"/>
      <c r="L70" s="9"/>
      <c r="M70" s="9"/>
    </row>
    <row r="71" spans="2:13" ht="15" customHeight="1" x14ac:dyDescent="0.25">
      <c r="B71" s="24" t="s">
        <v>54</v>
      </c>
      <c r="C71" s="24" t="s">
        <v>10</v>
      </c>
      <c r="D71" s="35" t="s">
        <v>24</v>
      </c>
      <c r="E71" s="19" t="s">
        <v>42</v>
      </c>
      <c r="F71" s="19" t="s">
        <v>17</v>
      </c>
      <c r="G71" s="19">
        <v>409</v>
      </c>
      <c r="H71" s="20">
        <v>8975.69</v>
      </c>
      <c r="I71" s="9"/>
      <c r="J71" s="9"/>
      <c r="K71" s="9"/>
      <c r="L71" s="9"/>
      <c r="M71" s="9"/>
    </row>
    <row r="72" spans="2:13" ht="15" customHeight="1" x14ac:dyDescent="0.25">
      <c r="B72" s="24" t="s">
        <v>76</v>
      </c>
      <c r="C72" s="24" t="s">
        <v>10</v>
      </c>
      <c r="D72" s="35" t="s">
        <v>36</v>
      </c>
      <c r="E72" s="19" t="s">
        <v>12</v>
      </c>
      <c r="F72" s="19" t="s">
        <v>13</v>
      </c>
      <c r="G72" s="19">
        <v>511</v>
      </c>
      <c r="H72" s="20">
        <v>8990.9699999999993</v>
      </c>
      <c r="I72" s="9"/>
      <c r="J72" s="9"/>
      <c r="K72" s="9"/>
      <c r="L72" s="9"/>
      <c r="M72" s="9"/>
    </row>
    <row r="73" spans="2:13" ht="15" customHeight="1" x14ac:dyDescent="0.25">
      <c r="B73" s="24" t="s">
        <v>44</v>
      </c>
      <c r="C73" s="24" t="s">
        <v>10</v>
      </c>
      <c r="D73" s="35" t="s">
        <v>24</v>
      </c>
      <c r="E73" s="19" t="s">
        <v>12</v>
      </c>
      <c r="F73" s="19" t="s">
        <v>31</v>
      </c>
      <c r="G73" s="19">
        <v>522</v>
      </c>
      <c r="H73" s="20">
        <v>9029.48</v>
      </c>
      <c r="I73" s="9"/>
      <c r="J73" s="9"/>
      <c r="K73" s="9"/>
      <c r="L73" s="9"/>
      <c r="M73" s="9"/>
    </row>
    <row r="74" spans="2:13" ht="15" customHeight="1" x14ac:dyDescent="0.25">
      <c r="B74" s="24" t="s">
        <v>163</v>
      </c>
      <c r="C74" s="24" t="s">
        <v>153</v>
      </c>
      <c r="D74" s="35" t="s">
        <v>15</v>
      </c>
      <c r="E74" s="19" t="s">
        <v>154</v>
      </c>
      <c r="F74" s="19" t="s">
        <v>17</v>
      </c>
      <c r="G74" s="19">
        <v>637</v>
      </c>
      <c r="H74" s="20">
        <v>9119.14</v>
      </c>
      <c r="I74" s="9"/>
      <c r="J74" s="9"/>
      <c r="K74" s="9"/>
      <c r="L74" s="9"/>
      <c r="M74" s="9"/>
    </row>
    <row r="75" spans="2:13" ht="15" customHeight="1" x14ac:dyDescent="0.25">
      <c r="B75" s="24" t="s">
        <v>119</v>
      </c>
      <c r="C75" s="24" t="s">
        <v>90</v>
      </c>
      <c r="D75" s="35" t="s">
        <v>15</v>
      </c>
      <c r="E75" s="19" t="s">
        <v>42</v>
      </c>
      <c r="F75" s="19" t="s">
        <v>31</v>
      </c>
      <c r="G75" s="19">
        <v>562</v>
      </c>
      <c r="H75" s="20">
        <v>9149.18</v>
      </c>
      <c r="I75" s="9"/>
      <c r="J75" s="9"/>
      <c r="K75" s="9"/>
      <c r="L75" s="9"/>
      <c r="M75" s="9"/>
    </row>
    <row r="76" spans="2:13" ht="15" customHeight="1" x14ac:dyDescent="0.25">
      <c r="B76" s="24" t="s">
        <v>97</v>
      </c>
      <c r="C76" s="24" t="s">
        <v>90</v>
      </c>
      <c r="D76" s="35" t="s">
        <v>26</v>
      </c>
      <c r="E76" s="19" t="s">
        <v>93</v>
      </c>
      <c r="F76" s="19" t="s">
        <v>13</v>
      </c>
      <c r="G76" s="19">
        <v>195</v>
      </c>
      <c r="H76" s="20">
        <v>9165.14</v>
      </c>
      <c r="I76" s="9"/>
      <c r="J76" s="9"/>
      <c r="K76" s="9"/>
      <c r="L76" s="9"/>
      <c r="M76" s="9"/>
    </row>
    <row r="77" spans="2:13" ht="15" customHeight="1" x14ac:dyDescent="0.25">
      <c r="B77" s="24" t="s">
        <v>178</v>
      </c>
      <c r="C77" s="24" t="s">
        <v>153</v>
      </c>
      <c r="D77" s="35" t="s">
        <v>21</v>
      </c>
      <c r="E77" s="19" t="s">
        <v>159</v>
      </c>
      <c r="F77" s="19" t="s">
        <v>13</v>
      </c>
      <c r="G77" s="19">
        <v>436</v>
      </c>
      <c r="H77" s="20">
        <v>9219.8700000000008</v>
      </c>
      <c r="I77" s="9"/>
      <c r="J77" s="9"/>
      <c r="K77" s="9"/>
      <c r="L77" s="9"/>
      <c r="M77" s="9"/>
    </row>
    <row r="78" spans="2:13" ht="15" customHeight="1" x14ac:dyDescent="0.25">
      <c r="B78" s="24" t="s">
        <v>69</v>
      </c>
      <c r="C78" s="24" t="s">
        <v>10</v>
      </c>
      <c r="D78" s="35" t="s">
        <v>24</v>
      </c>
      <c r="E78" s="19" t="s">
        <v>30</v>
      </c>
      <c r="F78" s="19" t="s">
        <v>31</v>
      </c>
      <c r="G78" s="19">
        <v>401</v>
      </c>
      <c r="H78" s="20">
        <v>9251.82</v>
      </c>
      <c r="I78" s="9"/>
      <c r="J78" s="9"/>
      <c r="K78" s="9"/>
      <c r="L78" s="9"/>
      <c r="M78" s="9"/>
    </row>
    <row r="79" spans="2:13" ht="15" customHeight="1" x14ac:dyDescent="0.25">
      <c r="B79" s="24" t="s">
        <v>145</v>
      </c>
      <c r="C79" s="24" t="s">
        <v>90</v>
      </c>
      <c r="D79" s="35" t="s">
        <v>11</v>
      </c>
      <c r="E79" s="19" t="s">
        <v>93</v>
      </c>
      <c r="F79" s="19" t="s">
        <v>31</v>
      </c>
      <c r="G79" s="19">
        <v>497</v>
      </c>
      <c r="H79" s="20">
        <v>9286.91</v>
      </c>
      <c r="I79" s="9"/>
      <c r="J79" s="9"/>
      <c r="K79" s="9"/>
      <c r="L79" s="9"/>
      <c r="M79" s="9"/>
    </row>
    <row r="80" spans="2:13" ht="15" customHeight="1" x14ac:dyDescent="0.25">
      <c r="B80" s="24" t="s">
        <v>138</v>
      </c>
      <c r="C80" s="24" t="s">
        <v>90</v>
      </c>
      <c r="D80" s="35" t="s">
        <v>24</v>
      </c>
      <c r="E80" s="19" t="s">
        <v>91</v>
      </c>
      <c r="F80" s="19" t="s">
        <v>17</v>
      </c>
      <c r="G80" s="19">
        <v>377</v>
      </c>
      <c r="H80" s="20">
        <v>9298.89</v>
      </c>
      <c r="I80" s="9"/>
      <c r="J80" s="9"/>
      <c r="K80" s="9"/>
      <c r="L80" s="9"/>
      <c r="M80" s="9"/>
    </row>
    <row r="81" spans="2:13" ht="15" customHeight="1" x14ac:dyDescent="0.25">
      <c r="B81" s="24" t="s">
        <v>135</v>
      </c>
      <c r="C81" s="24" t="s">
        <v>90</v>
      </c>
      <c r="D81" s="35" t="s">
        <v>11</v>
      </c>
      <c r="E81" s="19" t="s">
        <v>42</v>
      </c>
      <c r="F81" s="19" t="s">
        <v>31</v>
      </c>
      <c r="G81" s="19">
        <v>365</v>
      </c>
      <c r="H81" s="20">
        <v>9299.2099999999991</v>
      </c>
      <c r="I81" s="9"/>
      <c r="J81" s="9"/>
      <c r="K81" s="9"/>
      <c r="L81" s="9"/>
      <c r="M81" s="9"/>
    </row>
    <row r="82" spans="2:13" ht="15" customHeight="1" x14ac:dyDescent="0.25">
      <c r="B82" s="24" t="s">
        <v>195</v>
      </c>
      <c r="C82" s="24" t="s">
        <v>153</v>
      </c>
      <c r="D82" s="35" t="s">
        <v>26</v>
      </c>
      <c r="E82" s="19" t="s">
        <v>110</v>
      </c>
      <c r="F82" s="19" t="s">
        <v>22</v>
      </c>
      <c r="G82" s="19">
        <v>647</v>
      </c>
      <c r="H82" s="20">
        <v>9401.25</v>
      </c>
      <c r="I82" s="9"/>
      <c r="J82" s="9"/>
      <c r="K82" s="9"/>
      <c r="L82" s="9"/>
      <c r="M82" s="9"/>
    </row>
    <row r="83" spans="2:13" ht="15" customHeight="1" x14ac:dyDescent="0.25">
      <c r="B83" s="24" t="s">
        <v>14</v>
      </c>
      <c r="C83" s="24" t="s">
        <v>10</v>
      </c>
      <c r="D83" s="35" t="s">
        <v>15</v>
      </c>
      <c r="E83" s="19" t="s">
        <v>16</v>
      </c>
      <c r="F83" s="19" t="s">
        <v>17</v>
      </c>
      <c r="G83" s="19">
        <v>239</v>
      </c>
      <c r="H83" s="20">
        <v>9417.35</v>
      </c>
      <c r="I83" s="9"/>
      <c r="J83" s="9"/>
      <c r="K83" s="9"/>
      <c r="L83" s="9"/>
      <c r="M83" s="9"/>
    </row>
    <row r="84" spans="2:13" ht="15" customHeight="1" x14ac:dyDescent="0.25">
      <c r="B84" s="24" t="s">
        <v>198</v>
      </c>
      <c r="C84" s="24" t="s">
        <v>153</v>
      </c>
      <c r="D84" s="35" t="s">
        <v>21</v>
      </c>
      <c r="E84" s="19" t="s">
        <v>159</v>
      </c>
      <c r="F84" s="19" t="s">
        <v>31</v>
      </c>
      <c r="G84" s="19">
        <v>711</v>
      </c>
      <c r="H84" s="20">
        <v>9491.2000000000007</v>
      </c>
      <c r="I84" s="9"/>
      <c r="J84" s="9"/>
      <c r="K84" s="9"/>
      <c r="L84" s="9"/>
      <c r="M84" s="9"/>
    </row>
    <row r="85" spans="2:13" ht="15" customHeight="1" x14ac:dyDescent="0.25">
      <c r="B85" s="24" t="s">
        <v>224</v>
      </c>
      <c r="C85" s="24" t="s">
        <v>218</v>
      </c>
      <c r="D85" s="35" t="s">
        <v>11</v>
      </c>
      <c r="E85" s="19" t="s">
        <v>12</v>
      </c>
      <c r="F85" s="19" t="s">
        <v>17</v>
      </c>
      <c r="G85" s="19">
        <v>452</v>
      </c>
      <c r="H85" s="20">
        <v>9520.4500000000007</v>
      </c>
      <c r="I85" s="9"/>
      <c r="J85" s="9"/>
      <c r="K85" s="9"/>
      <c r="L85" s="9"/>
      <c r="M85" s="9"/>
    </row>
    <row r="86" spans="2:13" ht="15" customHeight="1" x14ac:dyDescent="0.25">
      <c r="B86" s="24" t="s">
        <v>236</v>
      </c>
      <c r="C86" s="24" t="s">
        <v>218</v>
      </c>
      <c r="D86" s="35" t="s">
        <v>26</v>
      </c>
      <c r="E86" s="19" t="s">
        <v>168</v>
      </c>
      <c r="F86" s="19" t="s">
        <v>22</v>
      </c>
      <c r="G86" s="19">
        <v>258</v>
      </c>
      <c r="H86" s="20">
        <v>9540.2999999999993</v>
      </c>
      <c r="I86" s="9"/>
      <c r="J86" s="9"/>
      <c r="K86" s="9"/>
      <c r="L86" s="9"/>
      <c r="M86" s="9"/>
    </row>
    <row r="87" spans="2:13" ht="15" customHeight="1" x14ac:dyDescent="0.25">
      <c r="B87" s="24" t="s">
        <v>186</v>
      </c>
      <c r="C87" s="24" t="s">
        <v>153</v>
      </c>
      <c r="D87" s="35" t="s">
        <v>11</v>
      </c>
      <c r="E87" s="19" t="s">
        <v>168</v>
      </c>
      <c r="F87" s="19" t="s">
        <v>17</v>
      </c>
      <c r="G87" s="19">
        <v>558</v>
      </c>
      <c r="H87" s="20">
        <v>9584.3799999999992</v>
      </c>
      <c r="I87" s="9"/>
      <c r="J87" s="9"/>
      <c r="K87" s="9"/>
      <c r="L87" s="9"/>
      <c r="M87" s="9"/>
    </row>
    <row r="88" spans="2:13" ht="15" customHeight="1" x14ac:dyDescent="0.25">
      <c r="B88" s="24" t="s">
        <v>114</v>
      </c>
      <c r="C88" s="24" t="s">
        <v>90</v>
      </c>
      <c r="D88" s="35" t="s">
        <v>24</v>
      </c>
      <c r="E88" s="19" t="s">
        <v>96</v>
      </c>
      <c r="F88" s="19" t="s">
        <v>31</v>
      </c>
      <c r="G88" s="19">
        <v>506</v>
      </c>
      <c r="H88" s="20">
        <v>9623.83</v>
      </c>
      <c r="I88" s="9"/>
      <c r="J88" s="9"/>
      <c r="K88" s="9"/>
      <c r="L88" s="9"/>
      <c r="M88" s="9"/>
    </row>
    <row r="89" spans="2:13" ht="15" customHeight="1" x14ac:dyDescent="0.25">
      <c r="B89" s="24" t="s">
        <v>197</v>
      </c>
      <c r="C89" s="24" t="s">
        <v>153</v>
      </c>
      <c r="D89" s="35" t="s">
        <v>26</v>
      </c>
      <c r="E89" s="19" t="s">
        <v>93</v>
      </c>
      <c r="F89" s="19" t="s">
        <v>17</v>
      </c>
      <c r="G89" s="19">
        <v>473</v>
      </c>
      <c r="H89" s="20">
        <v>9724.9699999999993</v>
      </c>
      <c r="I89" s="9"/>
      <c r="J89" s="9"/>
      <c r="K89" s="9"/>
      <c r="L89" s="9"/>
      <c r="M89" s="9"/>
    </row>
    <row r="90" spans="2:13" ht="15" customHeight="1" x14ac:dyDescent="0.25">
      <c r="B90" s="24" t="s">
        <v>204</v>
      </c>
      <c r="C90" s="24" t="s">
        <v>153</v>
      </c>
      <c r="D90" s="35" t="s">
        <v>11</v>
      </c>
      <c r="E90" s="19" t="s">
        <v>154</v>
      </c>
      <c r="F90" s="19" t="s">
        <v>13</v>
      </c>
      <c r="G90" s="19">
        <v>553</v>
      </c>
      <c r="H90" s="20">
        <v>9738.93</v>
      </c>
      <c r="I90" s="9"/>
      <c r="J90" s="9"/>
      <c r="K90" s="9"/>
      <c r="L90" s="9"/>
      <c r="M90" s="9"/>
    </row>
    <row r="91" spans="2:13" ht="15" customHeight="1" x14ac:dyDescent="0.25">
      <c r="B91" s="24" t="s">
        <v>121</v>
      </c>
      <c r="C91" s="24" t="s">
        <v>90</v>
      </c>
      <c r="D91" s="35" t="s">
        <v>24</v>
      </c>
      <c r="E91" s="19" t="s">
        <v>93</v>
      </c>
      <c r="F91" s="19" t="s">
        <v>51</v>
      </c>
      <c r="G91" s="19">
        <v>571</v>
      </c>
      <c r="H91" s="20">
        <v>9782.0499999999993</v>
      </c>
      <c r="I91" s="9"/>
      <c r="J91" s="9"/>
      <c r="K91" s="9"/>
      <c r="L91" s="9"/>
      <c r="M91" s="9"/>
    </row>
    <row r="92" spans="2:13" ht="15" customHeight="1" x14ac:dyDescent="0.25">
      <c r="B92" s="24" t="s">
        <v>131</v>
      </c>
      <c r="C92" s="24" t="s">
        <v>90</v>
      </c>
      <c r="D92" s="35" t="s">
        <v>24</v>
      </c>
      <c r="E92" s="19" t="s">
        <v>30</v>
      </c>
      <c r="F92" s="19" t="s">
        <v>13</v>
      </c>
      <c r="G92" s="19">
        <v>596</v>
      </c>
      <c r="H92" s="20">
        <v>9799.8799999999992</v>
      </c>
      <c r="I92" s="9"/>
      <c r="J92" s="9"/>
      <c r="K92" s="9"/>
      <c r="L92" s="9"/>
      <c r="M92" s="9"/>
    </row>
    <row r="93" spans="2:13" ht="15" customHeight="1" x14ac:dyDescent="0.25">
      <c r="B93" s="24" t="s">
        <v>120</v>
      </c>
      <c r="C93" s="24" t="s">
        <v>90</v>
      </c>
      <c r="D93" s="35" t="s">
        <v>36</v>
      </c>
      <c r="E93" s="19" t="s">
        <v>91</v>
      </c>
      <c r="F93" s="19" t="s">
        <v>22</v>
      </c>
      <c r="G93" s="19">
        <v>611</v>
      </c>
      <c r="H93" s="20">
        <v>9872.77</v>
      </c>
      <c r="I93" s="9"/>
      <c r="J93" s="9"/>
      <c r="K93" s="9"/>
      <c r="L93" s="9"/>
      <c r="M93" s="9"/>
    </row>
    <row r="94" spans="2:13" ht="15" customHeight="1" x14ac:dyDescent="0.25">
      <c r="B94" s="24" t="s">
        <v>172</v>
      </c>
      <c r="C94" s="24" t="s">
        <v>153</v>
      </c>
      <c r="D94" s="35" t="s">
        <v>24</v>
      </c>
      <c r="E94" s="19" t="s">
        <v>154</v>
      </c>
      <c r="F94" s="19" t="s">
        <v>13</v>
      </c>
      <c r="G94" s="19">
        <v>650</v>
      </c>
      <c r="H94" s="20">
        <v>9879.25</v>
      </c>
      <c r="I94" s="9"/>
      <c r="J94" s="9"/>
      <c r="K94" s="9"/>
      <c r="L94" s="9"/>
      <c r="M94" s="9"/>
    </row>
    <row r="95" spans="2:13" ht="15" customHeight="1" x14ac:dyDescent="0.25">
      <c r="B95" s="24" t="s">
        <v>111</v>
      </c>
      <c r="C95" s="24" t="s">
        <v>90</v>
      </c>
      <c r="D95" s="35" t="s">
        <v>21</v>
      </c>
      <c r="E95" s="19" t="s">
        <v>91</v>
      </c>
      <c r="F95" s="19" t="s">
        <v>13</v>
      </c>
      <c r="G95" s="19">
        <v>569</v>
      </c>
      <c r="H95" s="20">
        <v>9903.34</v>
      </c>
      <c r="I95" s="9"/>
      <c r="J95" s="9"/>
      <c r="K95" s="9"/>
      <c r="L95" s="9"/>
      <c r="M95" s="9"/>
    </row>
    <row r="96" spans="2:13" ht="15" customHeight="1" x14ac:dyDescent="0.25">
      <c r="B96" s="24" t="s">
        <v>189</v>
      </c>
      <c r="C96" s="24" t="s">
        <v>153</v>
      </c>
      <c r="D96" s="35" t="s">
        <v>11</v>
      </c>
      <c r="E96" s="19" t="s">
        <v>93</v>
      </c>
      <c r="F96" s="19" t="s">
        <v>51</v>
      </c>
      <c r="G96" s="19">
        <v>643</v>
      </c>
      <c r="H96" s="20">
        <v>9905.09</v>
      </c>
      <c r="I96" s="9"/>
      <c r="J96" s="9"/>
      <c r="K96" s="9"/>
      <c r="L96" s="9"/>
      <c r="M96" s="9"/>
    </row>
    <row r="97" spans="2:13" ht="15" customHeight="1" x14ac:dyDescent="0.25">
      <c r="B97" s="24" t="s">
        <v>136</v>
      </c>
      <c r="C97" s="24" t="s">
        <v>90</v>
      </c>
      <c r="D97" s="35" t="s">
        <v>36</v>
      </c>
      <c r="E97" s="19" t="s">
        <v>91</v>
      </c>
      <c r="F97" s="19" t="s">
        <v>17</v>
      </c>
      <c r="G97" s="19">
        <v>248</v>
      </c>
      <c r="H97" s="20">
        <v>9937.69</v>
      </c>
      <c r="I97" s="9"/>
      <c r="J97" s="9"/>
      <c r="K97" s="9"/>
      <c r="L97" s="9"/>
      <c r="M97" s="9"/>
    </row>
    <row r="98" spans="2:13" ht="15" customHeight="1" x14ac:dyDescent="0.25">
      <c r="B98" s="24" t="s">
        <v>215</v>
      </c>
      <c r="C98" s="24" t="s">
        <v>153</v>
      </c>
      <c r="D98" s="35" t="s">
        <v>24</v>
      </c>
      <c r="E98" s="19" t="s">
        <v>96</v>
      </c>
      <c r="F98" s="19" t="s">
        <v>22</v>
      </c>
      <c r="G98" s="19">
        <v>689</v>
      </c>
      <c r="H98" s="20">
        <v>9955.3700000000008</v>
      </c>
      <c r="I98" s="9"/>
      <c r="J98" s="9"/>
      <c r="K98" s="9"/>
      <c r="L98" s="9"/>
      <c r="M98" s="9"/>
    </row>
    <row r="99" spans="2:13" ht="15" customHeight="1" x14ac:dyDescent="0.25">
      <c r="B99" s="24" t="s">
        <v>237</v>
      </c>
      <c r="C99" s="24" t="s">
        <v>218</v>
      </c>
      <c r="D99" s="35" t="s">
        <v>26</v>
      </c>
      <c r="E99" s="19" t="s">
        <v>168</v>
      </c>
      <c r="F99" s="19" t="s">
        <v>22</v>
      </c>
      <c r="G99" s="19">
        <v>456</v>
      </c>
      <c r="H99" s="20">
        <v>10025.200000000001</v>
      </c>
      <c r="I99" s="9"/>
      <c r="J99" s="9"/>
      <c r="K99" s="9"/>
      <c r="L99" s="9"/>
      <c r="M99" s="9"/>
    </row>
    <row r="100" spans="2:13" ht="15" customHeight="1" x14ac:dyDescent="0.25">
      <c r="B100" s="24" t="s">
        <v>202</v>
      </c>
      <c r="C100" s="24" t="s">
        <v>153</v>
      </c>
      <c r="D100" s="35" t="s">
        <v>26</v>
      </c>
      <c r="E100" s="19" t="s">
        <v>93</v>
      </c>
      <c r="F100" s="19" t="s">
        <v>51</v>
      </c>
      <c r="G100" s="19">
        <v>690</v>
      </c>
      <c r="H100" s="20">
        <v>10073.299999999999</v>
      </c>
      <c r="I100" s="9"/>
      <c r="J100" s="9"/>
      <c r="K100" s="9"/>
      <c r="L100" s="9"/>
      <c r="M100" s="9"/>
    </row>
    <row r="101" spans="2:13" ht="15" customHeight="1" x14ac:dyDescent="0.25">
      <c r="B101" s="24" t="s">
        <v>128</v>
      </c>
      <c r="C101" s="24" t="s">
        <v>90</v>
      </c>
      <c r="D101" s="35" t="s">
        <v>24</v>
      </c>
      <c r="E101" s="19" t="s">
        <v>91</v>
      </c>
      <c r="F101" s="19" t="s">
        <v>17</v>
      </c>
      <c r="G101" s="19">
        <v>317</v>
      </c>
      <c r="H101" s="20">
        <v>10075.629999999999</v>
      </c>
      <c r="I101" s="9"/>
      <c r="J101" s="9"/>
      <c r="K101" s="9"/>
      <c r="L101" s="9"/>
      <c r="M101" s="9"/>
    </row>
    <row r="102" spans="2:13" ht="15" customHeight="1" x14ac:dyDescent="0.25">
      <c r="B102" s="24" t="s">
        <v>85</v>
      </c>
      <c r="C102" s="24" t="s">
        <v>10</v>
      </c>
      <c r="D102" s="35" t="s">
        <v>15</v>
      </c>
      <c r="E102" s="19" t="s">
        <v>28</v>
      </c>
      <c r="F102" s="19" t="s">
        <v>31</v>
      </c>
      <c r="G102" s="19">
        <v>692</v>
      </c>
      <c r="H102" s="20">
        <v>10101.14</v>
      </c>
      <c r="I102" s="9"/>
      <c r="J102" s="9"/>
      <c r="K102" s="9"/>
      <c r="L102" s="9"/>
      <c r="M102" s="9"/>
    </row>
    <row r="103" spans="2:13" ht="15" customHeight="1" x14ac:dyDescent="0.25">
      <c r="B103" s="24" t="s">
        <v>122</v>
      </c>
      <c r="C103" s="24" t="s">
        <v>90</v>
      </c>
      <c r="D103" s="35" t="s">
        <v>11</v>
      </c>
      <c r="E103" s="19" t="s">
        <v>91</v>
      </c>
      <c r="F103" s="19" t="s">
        <v>17</v>
      </c>
      <c r="G103" s="19">
        <v>475</v>
      </c>
      <c r="H103" s="20">
        <v>10109.43</v>
      </c>
      <c r="I103" s="9"/>
      <c r="J103" s="9"/>
      <c r="K103" s="9"/>
      <c r="L103" s="9"/>
      <c r="M103" s="9"/>
    </row>
    <row r="104" spans="2:13" ht="15" customHeight="1" x14ac:dyDescent="0.25">
      <c r="B104" s="24" t="s">
        <v>116</v>
      </c>
      <c r="C104" s="24" t="s">
        <v>90</v>
      </c>
      <c r="D104" s="35" t="s">
        <v>24</v>
      </c>
      <c r="E104" s="19" t="s">
        <v>42</v>
      </c>
      <c r="F104" s="19" t="s">
        <v>13</v>
      </c>
      <c r="G104" s="19">
        <v>629</v>
      </c>
      <c r="H104" s="20">
        <v>10182.84</v>
      </c>
      <c r="I104" s="9"/>
      <c r="J104" s="9"/>
      <c r="K104" s="9"/>
      <c r="L104" s="9"/>
      <c r="M104" s="9"/>
    </row>
    <row r="105" spans="2:13" ht="15" customHeight="1" x14ac:dyDescent="0.25">
      <c r="B105" s="24" t="s">
        <v>201</v>
      </c>
      <c r="C105" s="24" t="s">
        <v>153</v>
      </c>
      <c r="D105" s="35" t="s">
        <v>15</v>
      </c>
      <c r="E105" s="19" t="s">
        <v>110</v>
      </c>
      <c r="F105" s="19" t="s">
        <v>22</v>
      </c>
      <c r="G105" s="19">
        <v>722</v>
      </c>
      <c r="H105" s="20">
        <v>10393.84</v>
      </c>
      <c r="I105" s="9"/>
      <c r="J105" s="9"/>
      <c r="K105" s="9"/>
      <c r="L105" s="9"/>
      <c r="M105" s="9"/>
    </row>
    <row r="106" spans="2:13" ht="15" customHeight="1" x14ac:dyDescent="0.25">
      <c r="B106" s="24" t="s">
        <v>125</v>
      </c>
      <c r="C106" s="24" t="s">
        <v>90</v>
      </c>
      <c r="D106" s="35" t="s">
        <v>36</v>
      </c>
      <c r="E106" s="19" t="s">
        <v>96</v>
      </c>
      <c r="F106" s="19" t="s">
        <v>31</v>
      </c>
      <c r="G106" s="19">
        <v>498</v>
      </c>
      <c r="H106" s="20">
        <v>10445.32</v>
      </c>
      <c r="I106" s="9"/>
      <c r="J106" s="9"/>
      <c r="K106" s="9"/>
      <c r="L106" s="9"/>
      <c r="M106" s="9"/>
    </row>
    <row r="107" spans="2:13" ht="15" customHeight="1" x14ac:dyDescent="0.25">
      <c r="B107" s="24" t="s">
        <v>84</v>
      </c>
      <c r="C107" s="24" t="s">
        <v>10</v>
      </c>
      <c r="D107" s="35" t="s">
        <v>24</v>
      </c>
      <c r="E107" s="19" t="s">
        <v>16</v>
      </c>
      <c r="F107" s="19" t="s">
        <v>13</v>
      </c>
      <c r="G107" s="19">
        <v>195</v>
      </c>
      <c r="H107" s="20">
        <v>10463.16</v>
      </c>
      <c r="I107" s="9"/>
      <c r="J107" s="9"/>
      <c r="K107" s="9"/>
      <c r="L107" s="9"/>
      <c r="M107" s="9"/>
    </row>
    <row r="108" spans="2:13" ht="15" customHeight="1" x14ac:dyDescent="0.25">
      <c r="B108" s="24" t="s">
        <v>46</v>
      </c>
      <c r="C108" s="24" t="s">
        <v>10</v>
      </c>
      <c r="D108" s="35" t="s">
        <v>11</v>
      </c>
      <c r="E108" s="19" t="s">
        <v>19</v>
      </c>
      <c r="F108" s="19" t="s">
        <v>31</v>
      </c>
      <c r="G108" s="19">
        <v>303</v>
      </c>
      <c r="H108" s="20">
        <v>10476.07</v>
      </c>
      <c r="I108" s="9"/>
      <c r="J108" s="9"/>
      <c r="K108" s="9"/>
      <c r="L108" s="9"/>
      <c r="M108" s="9"/>
    </row>
    <row r="109" spans="2:13" ht="15" customHeight="1" x14ac:dyDescent="0.25">
      <c r="B109" s="24" t="s">
        <v>92</v>
      </c>
      <c r="C109" s="24" t="s">
        <v>90</v>
      </c>
      <c r="D109" s="35" t="s">
        <v>26</v>
      </c>
      <c r="E109" s="19" t="s">
        <v>93</v>
      </c>
      <c r="F109" s="19" t="s">
        <v>17</v>
      </c>
      <c r="G109" s="19">
        <v>513</v>
      </c>
      <c r="H109" s="20">
        <v>10485.83</v>
      </c>
      <c r="I109" s="9"/>
      <c r="J109" s="9"/>
      <c r="K109" s="9"/>
      <c r="L109" s="9"/>
      <c r="M109" s="9"/>
    </row>
    <row r="110" spans="2:13" ht="15" customHeight="1" x14ac:dyDescent="0.25">
      <c r="B110" s="24" t="s">
        <v>49</v>
      </c>
      <c r="C110" s="24" t="s">
        <v>10</v>
      </c>
      <c r="D110" s="35" t="s">
        <v>15</v>
      </c>
      <c r="E110" s="19" t="s">
        <v>16</v>
      </c>
      <c r="F110" s="19" t="s">
        <v>22</v>
      </c>
      <c r="G110" s="19">
        <v>706</v>
      </c>
      <c r="H110" s="20">
        <v>10551.16</v>
      </c>
      <c r="I110" s="9"/>
      <c r="J110" s="9"/>
      <c r="K110" s="9"/>
      <c r="L110" s="9"/>
      <c r="M110" s="9"/>
    </row>
    <row r="111" spans="2:13" ht="15" customHeight="1" x14ac:dyDescent="0.25">
      <c r="B111" s="24" t="s">
        <v>161</v>
      </c>
      <c r="C111" s="24" t="s">
        <v>153</v>
      </c>
      <c r="D111" s="35" t="s">
        <v>26</v>
      </c>
      <c r="E111" s="19" t="s">
        <v>159</v>
      </c>
      <c r="F111" s="19" t="s">
        <v>31</v>
      </c>
      <c r="G111" s="19">
        <v>640</v>
      </c>
      <c r="H111" s="20">
        <v>10592.35</v>
      </c>
      <c r="I111" s="9"/>
      <c r="J111" s="9"/>
      <c r="K111" s="9"/>
      <c r="L111" s="9"/>
      <c r="M111" s="9"/>
    </row>
    <row r="112" spans="2:13" ht="15" customHeight="1" x14ac:dyDescent="0.25">
      <c r="B112" s="24" t="s">
        <v>142</v>
      </c>
      <c r="C112" s="24" t="s">
        <v>90</v>
      </c>
      <c r="D112" s="35" t="s">
        <v>11</v>
      </c>
      <c r="E112" s="19" t="s">
        <v>38</v>
      </c>
      <c r="F112" s="19" t="s">
        <v>31</v>
      </c>
      <c r="G112" s="19">
        <v>367</v>
      </c>
      <c r="H112" s="20">
        <v>10613.63</v>
      </c>
      <c r="I112" s="9"/>
      <c r="J112" s="9"/>
      <c r="K112" s="9"/>
      <c r="L112" s="9"/>
      <c r="M112" s="9"/>
    </row>
    <row r="113" spans="2:13" ht="15" customHeight="1" x14ac:dyDescent="0.25">
      <c r="B113" s="24" t="s">
        <v>181</v>
      </c>
      <c r="C113" s="24" t="s">
        <v>153</v>
      </c>
      <c r="D113" s="35" t="s">
        <v>36</v>
      </c>
      <c r="E113" s="19" t="s">
        <v>93</v>
      </c>
      <c r="F113" s="19" t="s">
        <v>13</v>
      </c>
      <c r="G113" s="19">
        <v>601</v>
      </c>
      <c r="H113" s="20">
        <v>10733.14</v>
      </c>
      <c r="I113" s="9"/>
      <c r="J113" s="9"/>
      <c r="K113" s="9"/>
      <c r="L113" s="9"/>
      <c r="M113" s="9"/>
    </row>
    <row r="114" spans="2:13" ht="15" customHeight="1" x14ac:dyDescent="0.25">
      <c r="B114" s="24" t="s">
        <v>126</v>
      </c>
      <c r="C114" s="24" t="s">
        <v>90</v>
      </c>
      <c r="D114" s="35" t="s">
        <v>15</v>
      </c>
      <c r="E114" s="19" t="s">
        <v>38</v>
      </c>
      <c r="F114" s="19" t="s">
        <v>17</v>
      </c>
      <c r="G114" s="19">
        <v>345</v>
      </c>
      <c r="H114" s="20">
        <v>10783.94</v>
      </c>
      <c r="I114" s="9"/>
      <c r="J114" s="9"/>
      <c r="K114" s="9"/>
      <c r="L114" s="9"/>
      <c r="M114" s="9"/>
    </row>
    <row r="115" spans="2:13" ht="15" customHeight="1" x14ac:dyDescent="0.25">
      <c r="B115" s="24" t="s">
        <v>150</v>
      </c>
      <c r="C115" s="24" t="s">
        <v>90</v>
      </c>
      <c r="D115" s="35" t="s">
        <v>11</v>
      </c>
      <c r="E115" s="19" t="s">
        <v>93</v>
      </c>
      <c r="F115" s="19" t="s">
        <v>22</v>
      </c>
      <c r="G115" s="19">
        <v>208</v>
      </c>
      <c r="H115" s="20">
        <v>10861.34</v>
      </c>
      <c r="I115" s="9"/>
      <c r="J115" s="9"/>
      <c r="K115" s="9"/>
      <c r="L115" s="9"/>
      <c r="M115" s="9"/>
    </row>
    <row r="116" spans="2:13" ht="15" customHeight="1" x14ac:dyDescent="0.25">
      <c r="B116" s="24" t="s">
        <v>100</v>
      </c>
      <c r="C116" s="24" t="s">
        <v>90</v>
      </c>
      <c r="D116" s="35" t="s">
        <v>36</v>
      </c>
      <c r="E116" s="19" t="s">
        <v>93</v>
      </c>
      <c r="F116" s="19" t="s">
        <v>13</v>
      </c>
      <c r="G116" s="19">
        <v>195</v>
      </c>
      <c r="H116" s="20">
        <v>10945.38</v>
      </c>
      <c r="I116" s="9"/>
      <c r="J116" s="9"/>
      <c r="K116" s="9"/>
      <c r="L116" s="9"/>
      <c r="M116" s="9"/>
    </row>
    <row r="117" spans="2:13" ht="15" customHeight="1" x14ac:dyDescent="0.25">
      <c r="B117" s="24" t="s">
        <v>182</v>
      </c>
      <c r="C117" s="24" t="s">
        <v>153</v>
      </c>
      <c r="D117" s="35" t="s">
        <v>24</v>
      </c>
      <c r="E117" s="19" t="s">
        <v>159</v>
      </c>
      <c r="F117" s="19" t="s">
        <v>22</v>
      </c>
      <c r="G117" s="19">
        <v>309</v>
      </c>
      <c r="H117" s="20">
        <v>10988.38</v>
      </c>
      <c r="I117" s="9"/>
      <c r="J117" s="9"/>
      <c r="K117" s="9"/>
      <c r="L117" s="9"/>
      <c r="M117" s="9"/>
    </row>
    <row r="118" spans="2:13" ht="15" customHeight="1" x14ac:dyDescent="0.25">
      <c r="B118" s="24" t="s">
        <v>113</v>
      </c>
      <c r="C118" s="24" t="s">
        <v>90</v>
      </c>
      <c r="D118" s="35" t="s">
        <v>24</v>
      </c>
      <c r="E118" s="19" t="s">
        <v>38</v>
      </c>
      <c r="F118" s="19" t="s">
        <v>22</v>
      </c>
      <c r="G118" s="19">
        <v>321</v>
      </c>
      <c r="H118" s="20">
        <v>11051.7</v>
      </c>
      <c r="I118" s="9"/>
      <c r="J118" s="9"/>
      <c r="K118" s="9"/>
      <c r="L118" s="9"/>
      <c r="M118" s="9"/>
    </row>
    <row r="119" spans="2:13" ht="15" customHeight="1" x14ac:dyDescent="0.25">
      <c r="B119" s="24" t="s">
        <v>112</v>
      </c>
      <c r="C119" s="24" t="s">
        <v>90</v>
      </c>
      <c r="D119" s="35" t="s">
        <v>26</v>
      </c>
      <c r="E119" s="19" t="s">
        <v>93</v>
      </c>
      <c r="F119" s="19" t="s">
        <v>31</v>
      </c>
      <c r="G119" s="19">
        <v>489</v>
      </c>
      <c r="H119" s="20">
        <v>11057.77</v>
      </c>
      <c r="I119" s="9"/>
      <c r="J119" s="9"/>
      <c r="K119" s="9"/>
      <c r="L119" s="9"/>
      <c r="M119" s="9"/>
    </row>
    <row r="120" spans="2:13" ht="15" customHeight="1" x14ac:dyDescent="0.25">
      <c r="B120" s="24" t="s">
        <v>58</v>
      </c>
      <c r="C120" s="24" t="s">
        <v>10</v>
      </c>
      <c r="D120" s="35" t="s">
        <v>36</v>
      </c>
      <c r="E120" s="19" t="s">
        <v>30</v>
      </c>
      <c r="F120" s="19" t="s">
        <v>17</v>
      </c>
      <c r="G120" s="19">
        <v>389</v>
      </c>
      <c r="H120" s="20">
        <v>11101.17</v>
      </c>
      <c r="I120" s="9"/>
      <c r="J120" s="9"/>
      <c r="K120" s="9"/>
      <c r="L120" s="9"/>
      <c r="M120" s="9"/>
    </row>
    <row r="121" spans="2:13" ht="15" customHeight="1" x14ac:dyDescent="0.25">
      <c r="B121" s="24" t="s">
        <v>39</v>
      </c>
      <c r="C121" s="24" t="s">
        <v>10</v>
      </c>
      <c r="D121" s="35" t="s">
        <v>15</v>
      </c>
      <c r="E121" s="19" t="s">
        <v>30</v>
      </c>
      <c r="F121" s="19" t="s">
        <v>13</v>
      </c>
      <c r="G121" s="19">
        <v>320</v>
      </c>
      <c r="H121" s="20">
        <v>11116.47</v>
      </c>
      <c r="I121" s="9"/>
      <c r="J121" s="9"/>
      <c r="K121" s="9"/>
      <c r="L121" s="9"/>
      <c r="M121" s="9"/>
    </row>
    <row r="122" spans="2:13" ht="15" customHeight="1" x14ac:dyDescent="0.25">
      <c r="B122" s="24" t="s">
        <v>89</v>
      </c>
      <c r="C122" s="24" t="s">
        <v>90</v>
      </c>
      <c r="D122" s="35" t="s">
        <v>11</v>
      </c>
      <c r="E122" s="19" t="s">
        <v>91</v>
      </c>
      <c r="F122" s="19" t="s">
        <v>17</v>
      </c>
      <c r="G122" s="19">
        <v>684</v>
      </c>
      <c r="H122" s="20">
        <v>11146.06</v>
      </c>
      <c r="I122" s="9"/>
      <c r="J122" s="9"/>
      <c r="K122" s="9"/>
      <c r="L122" s="9"/>
      <c r="M122" s="9"/>
    </row>
    <row r="123" spans="2:13" ht="15" customHeight="1" x14ac:dyDescent="0.25">
      <c r="B123" s="24" t="s">
        <v>133</v>
      </c>
      <c r="C123" s="24" t="s">
        <v>90</v>
      </c>
      <c r="D123" s="35" t="s">
        <v>21</v>
      </c>
      <c r="E123" s="19" t="s">
        <v>42</v>
      </c>
      <c r="F123" s="19" t="s">
        <v>51</v>
      </c>
      <c r="G123" s="19">
        <v>545</v>
      </c>
      <c r="H123" s="20">
        <v>11268.11</v>
      </c>
      <c r="I123" s="9"/>
      <c r="J123" s="9"/>
      <c r="K123" s="9"/>
      <c r="L123" s="9"/>
      <c r="M123" s="9"/>
    </row>
    <row r="124" spans="2:13" ht="15" customHeight="1" x14ac:dyDescent="0.25">
      <c r="B124" s="24" t="s">
        <v>176</v>
      </c>
      <c r="C124" s="24" t="s">
        <v>153</v>
      </c>
      <c r="D124" s="35" t="s">
        <v>24</v>
      </c>
      <c r="E124" s="19" t="s">
        <v>159</v>
      </c>
      <c r="F124" s="19" t="s">
        <v>17</v>
      </c>
      <c r="G124" s="19">
        <v>477</v>
      </c>
      <c r="H124" s="20">
        <v>11324.09</v>
      </c>
      <c r="I124" s="9"/>
      <c r="J124" s="9"/>
      <c r="K124" s="9"/>
      <c r="L124" s="9"/>
      <c r="M124" s="9"/>
    </row>
    <row r="125" spans="2:13" ht="15" customHeight="1" x14ac:dyDescent="0.25">
      <c r="B125" s="24" t="s">
        <v>78</v>
      </c>
      <c r="C125" s="24" t="s">
        <v>10</v>
      </c>
      <c r="D125" s="35" t="s">
        <v>21</v>
      </c>
      <c r="E125" s="19" t="s">
        <v>12</v>
      </c>
      <c r="F125" s="19" t="s">
        <v>17</v>
      </c>
      <c r="G125" s="19">
        <v>385</v>
      </c>
      <c r="H125" s="20">
        <v>11357.77</v>
      </c>
      <c r="I125" s="9"/>
      <c r="J125" s="9"/>
      <c r="K125" s="9"/>
      <c r="L125" s="9"/>
      <c r="M125" s="9"/>
    </row>
    <row r="126" spans="2:13" ht="15" customHeight="1" x14ac:dyDescent="0.25">
      <c r="B126" s="24" t="s">
        <v>190</v>
      </c>
      <c r="C126" s="24" t="s">
        <v>153</v>
      </c>
      <c r="D126" s="35" t="s">
        <v>24</v>
      </c>
      <c r="E126" s="19" t="s">
        <v>154</v>
      </c>
      <c r="F126" s="19" t="s">
        <v>17</v>
      </c>
      <c r="G126" s="19">
        <v>340</v>
      </c>
      <c r="H126" s="20">
        <v>11423.8</v>
      </c>
      <c r="I126" s="9"/>
      <c r="J126" s="9"/>
      <c r="K126" s="9"/>
      <c r="L126" s="9"/>
      <c r="M126" s="9"/>
    </row>
    <row r="127" spans="2:13" ht="15" customHeight="1" x14ac:dyDescent="0.25">
      <c r="B127" s="24" t="s">
        <v>183</v>
      </c>
      <c r="C127" s="24" t="s">
        <v>153</v>
      </c>
      <c r="D127" s="35" t="s">
        <v>24</v>
      </c>
      <c r="E127" s="19" t="s">
        <v>96</v>
      </c>
      <c r="F127" s="19" t="s">
        <v>17</v>
      </c>
      <c r="G127" s="19">
        <v>540</v>
      </c>
      <c r="H127" s="20">
        <v>11446.79</v>
      </c>
      <c r="I127" s="9"/>
      <c r="J127" s="9"/>
      <c r="K127" s="9"/>
      <c r="L127" s="9"/>
      <c r="M127" s="9"/>
    </row>
    <row r="128" spans="2:13" ht="15" customHeight="1" x14ac:dyDescent="0.25">
      <c r="B128" s="24" t="s">
        <v>227</v>
      </c>
      <c r="C128" s="24" t="s">
        <v>218</v>
      </c>
      <c r="D128" s="35" t="s">
        <v>36</v>
      </c>
      <c r="E128" s="19" t="s">
        <v>12</v>
      </c>
      <c r="F128" s="19" t="s">
        <v>17</v>
      </c>
      <c r="G128" s="19">
        <v>258</v>
      </c>
      <c r="H128" s="20">
        <v>11458.65</v>
      </c>
      <c r="I128" s="9"/>
      <c r="J128" s="9"/>
      <c r="K128" s="9"/>
      <c r="L128" s="9"/>
      <c r="M128" s="9"/>
    </row>
    <row r="129" spans="2:13" ht="15" customHeight="1" x14ac:dyDescent="0.25">
      <c r="B129" s="24" t="s">
        <v>210</v>
      </c>
      <c r="C129" s="24" t="s">
        <v>153</v>
      </c>
      <c r="D129" s="35" t="s">
        <v>11</v>
      </c>
      <c r="E129" s="19" t="s">
        <v>159</v>
      </c>
      <c r="F129" s="19" t="s">
        <v>31</v>
      </c>
      <c r="G129" s="19">
        <v>511</v>
      </c>
      <c r="H129" s="20">
        <v>11459.68</v>
      </c>
      <c r="I129" s="9"/>
      <c r="J129" s="9"/>
      <c r="K129" s="9"/>
      <c r="L129" s="9"/>
      <c r="M129" s="9"/>
    </row>
    <row r="130" spans="2:13" ht="15" customHeight="1" x14ac:dyDescent="0.25">
      <c r="B130" s="24" t="s">
        <v>95</v>
      </c>
      <c r="C130" s="24" t="s">
        <v>90</v>
      </c>
      <c r="D130" s="35" t="s">
        <v>36</v>
      </c>
      <c r="E130" s="19" t="s">
        <v>96</v>
      </c>
      <c r="F130" s="19" t="s">
        <v>17</v>
      </c>
      <c r="G130" s="19">
        <v>699</v>
      </c>
      <c r="H130" s="20">
        <v>11540</v>
      </c>
      <c r="I130" s="9"/>
      <c r="J130" s="9"/>
      <c r="K130" s="9"/>
      <c r="L130" s="9"/>
      <c r="M130" s="9"/>
    </row>
    <row r="131" spans="2:13" ht="15" customHeight="1" x14ac:dyDescent="0.25">
      <c r="B131" s="24" t="s">
        <v>62</v>
      </c>
      <c r="C131" s="24" t="s">
        <v>10</v>
      </c>
      <c r="D131" s="35" t="s">
        <v>26</v>
      </c>
      <c r="E131" s="19" t="s">
        <v>12</v>
      </c>
      <c r="F131" s="19" t="s">
        <v>22</v>
      </c>
      <c r="G131" s="19">
        <v>366</v>
      </c>
      <c r="H131" s="20">
        <v>11570.16</v>
      </c>
      <c r="I131" s="9"/>
      <c r="J131" s="9"/>
      <c r="K131" s="9"/>
      <c r="L131" s="9"/>
      <c r="M131" s="9"/>
    </row>
    <row r="132" spans="2:13" ht="15" customHeight="1" x14ac:dyDescent="0.25">
      <c r="B132" s="24" t="s">
        <v>216</v>
      </c>
      <c r="C132" s="24" t="s">
        <v>153</v>
      </c>
      <c r="D132" s="35" t="s">
        <v>36</v>
      </c>
      <c r="E132" s="19" t="s">
        <v>168</v>
      </c>
      <c r="F132" s="19" t="s">
        <v>17</v>
      </c>
      <c r="G132" s="19">
        <v>219</v>
      </c>
      <c r="H132" s="20">
        <v>11597.03</v>
      </c>
      <c r="I132" s="9"/>
      <c r="J132" s="9"/>
      <c r="K132" s="9"/>
      <c r="L132" s="9"/>
      <c r="M132" s="9"/>
    </row>
    <row r="133" spans="2:13" ht="15" customHeight="1" x14ac:dyDescent="0.25">
      <c r="B133" s="24" t="s">
        <v>170</v>
      </c>
      <c r="C133" s="24" t="s">
        <v>153</v>
      </c>
      <c r="D133" s="35" t="s">
        <v>15</v>
      </c>
      <c r="E133" s="19" t="s">
        <v>93</v>
      </c>
      <c r="F133" s="19" t="s">
        <v>31</v>
      </c>
      <c r="G133" s="19">
        <v>540</v>
      </c>
      <c r="H133" s="20">
        <v>11622.24</v>
      </c>
      <c r="I133" s="9"/>
      <c r="J133" s="9"/>
      <c r="K133" s="9"/>
      <c r="L133" s="9"/>
      <c r="M133" s="9"/>
    </row>
    <row r="134" spans="2:13" ht="15" customHeight="1" x14ac:dyDescent="0.25">
      <c r="B134" s="24" t="s">
        <v>27</v>
      </c>
      <c r="C134" s="24" t="s">
        <v>10</v>
      </c>
      <c r="D134" s="35" t="s">
        <v>21</v>
      </c>
      <c r="E134" s="19" t="s">
        <v>28</v>
      </c>
      <c r="F134" s="19" t="s">
        <v>22</v>
      </c>
      <c r="G134" s="19">
        <v>370</v>
      </c>
      <c r="H134" s="20">
        <v>11639.69</v>
      </c>
      <c r="I134" s="9"/>
      <c r="J134" s="9"/>
      <c r="K134" s="9"/>
      <c r="L134" s="9"/>
      <c r="M134" s="9"/>
    </row>
    <row r="135" spans="2:13" ht="15" customHeight="1" x14ac:dyDescent="0.25">
      <c r="B135" s="24" t="s">
        <v>140</v>
      </c>
      <c r="C135" s="24" t="s">
        <v>90</v>
      </c>
      <c r="D135" s="35" t="s">
        <v>24</v>
      </c>
      <c r="E135" s="19" t="s">
        <v>38</v>
      </c>
      <c r="F135" s="19" t="s">
        <v>22</v>
      </c>
      <c r="G135" s="19">
        <v>210</v>
      </c>
      <c r="H135" s="20">
        <v>11761.73</v>
      </c>
      <c r="I135" s="9"/>
      <c r="J135" s="9"/>
      <c r="K135" s="9"/>
      <c r="L135" s="9"/>
      <c r="M135" s="9"/>
    </row>
    <row r="136" spans="2:13" ht="15" customHeight="1" x14ac:dyDescent="0.25">
      <c r="B136" s="24" t="s">
        <v>63</v>
      </c>
      <c r="C136" s="24" t="s">
        <v>10</v>
      </c>
      <c r="D136" s="35" t="s">
        <v>21</v>
      </c>
      <c r="E136" s="19" t="s">
        <v>16</v>
      </c>
      <c r="F136" s="19" t="s">
        <v>13</v>
      </c>
      <c r="G136" s="19">
        <v>581</v>
      </c>
      <c r="H136" s="20">
        <v>11802.71</v>
      </c>
      <c r="I136" s="9"/>
      <c r="J136" s="9"/>
      <c r="K136" s="9"/>
      <c r="L136" s="9"/>
      <c r="M136" s="9"/>
    </row>
    <row r="137" spans="2:13" ht="15" customHeight="1" x14ac:dyDescent="0.25">
      <c r="B137" s="24" t="s">
        <v>87</v>
      </c>
      <c r="C137" s="24" t="s">
        <v>10</v>
      </c>
      <c r="D137" s="35" t="s">
        <v>11</v>
      </c>
      <c r="E137" s="19" t="s">
        <v>28</v>
      </c>
      <c r="F137" s="19" t="s">
        <v>22</v>
      </c>
      <c r="G137" s="19">
        <v>557</v>
      </c>
      <c r="H137" s="20">
        <v>11836.25</v>
      </c>
      <c r="I137" s="9"/>
      <c r="J137" s="9"/>
      <c r="K137" s="9"/>
      <c r="L137" s="9"/>
      <c r="M137" s="9"/>
    </row>
    <row r="138" spans="2:13" ht="15" customHeight="1" x14ac:dyDescent="0.25">
      <c r="B138" s="24" t="s">
        <v>88</v>
      </c>
      <c r="C138" s="24" t="s">
        <v>10</v>
      </c>
      <c r="D138" s="35" t="s">
        <v>24</v>
      </c>
      <c r="E138" s="19" t="s">
        <v>16</v>
      </c>
      <c r="F138" s="19" t="s">
        <v>31</v>
      </c>
      <c r="G138" s="19">
        <v>357</v>
      </c>
      <c r="H138" s="20">
        <v>11879.26</v>
      </c>
      <c r="I138" s="9"/>
      <c r="J138" s="9"/>
      <c r="K138" s="9"/>
      <c r="L138" s="9"/>
      <c r="M138" s="9"/>
    </row>
    <row r="139" spans="2:13" ht="15" customHeight="1" x14ac:dyDescent="0.25">
      <c r="B139" s="24" t="s">
        <v>41</v>
      </c>
      <c r="C139" s="24" t="s">
        <v>10</v>
      </c>
      <c r="D139" s="35" t="s">
        <v>11</v>
      </c>
      <c r="E139" s="19" t="s">
        <v>42</v>
      </c>
      <c r="F139" s="19" t="s">
        <v>17</v>
      </c>
      <c r="G139" s="19">
        <v>604</v>
      </c>
      <c r="H139" s="20">
        <v>11893.3</v>
      </c>
      <c r="I139" s="9"/>
      <c r="J139" s="9"/>
      <c r="K139" s="9"/>
      <c r="L139" s="9"/>
      <c r="M139" s="9"/>
    </row>
    <row r="140" spans="2:13" ht="15" customHeight="1" x14ac:dyDescent="0.25">
      <c r="B140" s="24" t="s">
        <v>98</v>
      </c>
      <c r="C140" s="24" t="s">
        <v>90</v>
      </c>
      <c r="D140" s="35" t="s">
        <v>36</v>
      </c>
      <c r="E140" s="19" t="s">
        <v>42</v>
      </c>
      <c r="F140" s="19" t="s">
        <v>31</v>
      </c>
      <c r="G140" s="19">
        <v>702</v>
      </c>
      <c r="H140" s="20">
        <v>11898.37</v>
      </c>
      <c r="I140" s="9"/>
      <c r="J140" s="9"/>
      <c r="K140" s="9"/>
      <c r="L140" s="9"/>
      <c r="M140" s="9"/>
    </row>
    <row r="141" spans="2:13" ht="15" customHeight="1" x14ac:dyDescent="0.25">
      <c r="B141" s="24" t="s">
        <v>117</v>
      </c>
      <c r="C141" s="24" t="s">
        <v>90</v>
      </c>
      <c r="D141" s="35" t="s">
        <v>24</v>
      </c>
      <c r="E141" s="19" t="s">
        <v>93</v>
      </c>
      <c r="F141" s="19" t="s">
        <v>13</v>
      </c>
      <c r="G141" s="19">
        <v>217</v>
      </c>
      <c r="H141" s="20">
        <v>12009.72</v>
      </c>
      <c r="I141" s="9"/>
      <c r="J141" s="9"/>
      <c r="K141" s="9"/>
      <c r="L141" s="9"/>
      <c r="M141" s="9"/>
    </row>
    <row r="142" spans="2:13" ht="15" customHeight="1" x14ac:dyDescent="0.25">
      <c r="B142" s="24" t="s">
        <v>177</v>
      </c>
      <c r="C142" s="24" t="s">
        <v>153</v>
      </c>
      <c r="D142" s="35" t="s">
        <v>21</v>
      </c>
      <c r="E142" s="19" t="s">
        <v>96</v>
      </c>
      <c r="F142" s="19" t="s">
        <v>31</v>
      </c>
      <c r="G142" s="19">
        <v>540</v>
      </c>
      <c r="H142" s="20">
        <v>12067.32</v>
      </c>
      <c r="I142" s="9"/>
      <c r="J142" s="9"/>
      <c r="K142" s="9"/>
      <c r="L142" s="9"/>
      <c r="M142" s="9"/>
    </row>
    <row r="143" spans="2:13" ht="15" customHeight="1" x14ac:dyDescent="0.25">
      <c r="B143" s="24" t="s">
        <v>9</v>
      </c>
      <c r="C143" s="24" t="s">
        <v>10</v>
      </c>
      <c r="D143" s="35" t="s">
        <v>11</v>
      </c>
      <c r="E143" s="19" t="s">
        <v>12</v>
      </c>
      <c r="F143" s="19" t="s">
        <v>13</v>
      </c>
      <c r="G143" s="19">
        <v>482</v>
      </c>
      <c r="H143" s="20">
        <v>12077.03</v>
      </c>
      <c r="I143" s="9"/>
      <c r="J143" s="9"/>
      <c r="K143" s="9"/>
      <c r="L143" s="9"/>
      <c r="M143" s="9"/>
    </row>
    <row r="144" spans="2:13" ht="15" customHeight="1" x14ac:dyDescent="0.25">
      <c r="B144" s="24" t="s">
        <v>50</v>
      </c>
      <c r="C144" s="24" t="s">
        <v>10</v>
      </c>
      <c r="D144" s="35" t="s">
        <v>11</v>
      </c>
      <c r="E144" s="19" t="s">
        <v>28</v>
      </c>
      <c r="F144" s="19" t="s">
        <v>51</v>
      </c>
      <c r="G144" s="19">
        <v>533</v>
      </c>
      <c r="H144" s="20">
        <v>12106.92</v>
      </c>
      <c r="I144" s="9"/>
      <c r="J144" s="9"/>
      <c r="K144" s="9"/>
      <c r="L144" s="9"/>
      <c r="M144" s="9"/>
    </row>
    <row r="145" spans="2:13" ht="15" customHeight="1" x14ac:dyDescent="0.25">
      <c r="B145" s="24" t="s">
        <v>20</v>
      </c>
      <c r="C145" s="24" t="s">
        <v>10</v>
      </c>
      <c r="D145" s="35" t="s">
        <v>21</v>
      </c>
      <c r="E145" s="19" t="s">
        <v>12</v>
      </c>
      <c r="F145" s="19" t="s">
        <v>22</v>
      </c>
      <c r="G145" s="19">
        <v>311</v>
      </c>
      <c r="H145" s="20">
        <v>12108.31</v>
      </c>
      <c r="I145" s="9"/>
      <c r="J145" s="9"/>
      <c r="K145" s="9"/>
      <c r="L145" s="9"/>
      <c r="M145" s="9"/>
    </row>
    <row r="146" spans="2:13" ht="15" customHeight="1" x14ac:dyDescent="0.25">
      <c r="B146" s="24" t="s">
        <v>141</v>
      </c>
      <c r="C146" s="24" t="s">
        <v>90</v>
      </c>
      <c r="D146" s="35" t="s">
        <v>24</v>
      </c>
      <c r="E146" s="19" t="s">
        <v>30</v>
      </c>
      <c r="F146" s="19" t="s">
        <v>13</v>
      </c>
      <c r="G146" s="19">
        <v>680</v>
      </c>
      <c r="H146" s="20">
        <v>12129.73</v>
      </c>
      <c r="I146" s="9"/>
      <c r="J146" s="9"/>
      <c r="K146" s="9"/>
      <c r="L146" s="9"/>
      <c r="M146" s="9"/>
    </row>
    <row r="147" spans="2:13" ht="15" customHeight="1" x14ac:dyDescent="0.25">
      <c r="B147" s="24" t="s">
        <v>56</v>
      </c>
      <c r="C147" s="24" t="s">
        <v>10</v>
      </c>
      <c r="D147" s="35" t="s">
        <v>36</v>
      </c>
      <c r="E147" s="19" t="s">
        <v>12</v>
      </c>
      <c r="F147" s="19" t="s">
        <v>51</v>
      </c>
      <c r="G147" s="19">
        <v>182</v>
      </c>
      <c r="H147" s="20">
        <v>12177.62</v>
      </c>
      <c r="I147" s="9"/>
      <c r="J147" s="9"/>
      <c r="K147" s="9"/>
      <c r="L147" s="9"/>
      <c r="M147" s="9"/>
    </row>
    <row r="148" spans="2:13" ht="15" customHeight="1" x14ac:dyDescent="0.25">
      <c r="B148" s="24" t="s">
        <v>74</v>
      </c>
      <c r="C148" s="24" t="s">
        <v>10</v>
      </c>
      <c r="D148" s="35" t="s">
        <v>15</v>
      </c>
      <c r="E148" s="19" t="s">
        <v>28</v>
      </c>
      <c r="F148" s="19" t="s">
        <v>13</v>
      </c>
      <c r="G148" s="19">
        <v>287</v>
      </c>
      <c r="H148" s="20">
        <v>12225.87</v>
      </c>
      <c r="I148" s="9"/>
      <c r="J148" s="9"/>
      <c r="K148" s="9"/>
      <c r="L148" s="9"/>
      <c r="M148" s="9"/>
    </row>
    <row r="149" spans="2:13" ht="15" customHeight="1" x14ac:dyDescent="0.25">
      <c r="B149" s="24" t="s">
        <v>130</v>
      </c>
      <c r="C149" s="24" t="s">
        <v>90</v>
      </c>
      <c r="D149" s="35" t="s">
        <v>11</v>
      </c>
      <c r="E149" s="19" t="s">
        <v>38</v>
      </c>
      <c r="F149" s="19" t="s">
        <v>51</v>
      </c>
      <c r="G149" s="19">
        <v>615</v>
      </c>
      <c r="H149" s="20">
        <v>12321.22</v>
      </c>
      <c r="I149" s="9"/>
      <c r="J149" s="9"/>
      <c r="K149" s="9"/>
      <c r="L149" s="9"/>
      <c r="M149" s="9"/>
    </row>
    <row r="150" spans="2:13" ht="15" customHeight="1" x14ac:dyDescent="0.25">
      <c r="B150" s="24" t="s">
        <v>137</v>
      </c>
      <c r="C150" s="24" t="s">
        <v>90</v>
      </c>
      <c r="D150" s="35" t="s">
        <v>21</v>
      </c>
      <c r="E150" s="19" t="s">
        <v>93</v>
      </c>
      <c r="F150" s="19" t="s">
        <v>51</v>
      </c>
      <c r="G150" s="19">
        <v>202</v>
      </c>
      <c r="H150" s="20">
        <v>12321.83</v>
      </c>
      <c r="I150" s="9"/>
      <c r="J150" s="9"/>
      <c r="K150" s="9"/>
      <c r="L150" s="9"/>
      <c r="M150" s="9"/>
    </row>
    <row r="151" spans="2:13" ht="15" customHeight="1" x14ac:dyDescent="0.25">
      <c r="B151" s="24" t="s">
        <v>60</v>
      </c>
      <c r="C151" s="24" t="s">
        <v>10</v>
      </c>
      <c r="D151" s="35" t="s">
        <v>15</v>
      </c>
      <c r="E151" s="19" t="s">
        <v>16</v>
      </c>
      <c r="F151" s="19" t="s">
        <v>51</v>
      </c>
      <c r="G151" s="19">
        <v>164</v>
      </c>
      <c r="H151" s="20">
        <v>12326.68</v>
      </c>
      <c r="I151" s="9"/>
      <c r="J151" s="9"/>
      <c r="K151" s="9"/>
      <c r="L151" s="9"/>
      <c r="M151" s="9"/>
    </row>
    <row r="152" spans="2:13" ht="15" customHeight="1" x14ac:dyDescent="0.25">
      <c r="B152" s="24" t="s">
        <v>196</v>
      </c>
      <c r="C152" s="24" t="s">
        <v>153</v>
      </c>
      <c r="D152" s="35" t="s">
        <v>15</v>
      </c>
      <c r="E152" s="19" t="s">
        <v>154</v>
      </c>
      <c r="F152" s="19" t="s">
        <v>31</v>
      </c>
      <c r="G152" s="19">
        <v>329</v>
      </c>
      <c r="H152" s="20">
        <v>12357.17</v>
      </c>
      <c r="I152" s="9"/>
      <c r="J152" s="9"/>
      <c r="K152" s="9"/>
      <c r="L152" s="9"/>
      <c r="M152" s="9"/>
    </row>
    <row r="153" spans="2:13" ht="15" customHeight="1" x14ac:dyDescent="0.25">
      <c r="B153" s="24" t="s">
        <v>221</v>
      </c>
      <c r="C153" s="24" t="s">
        <v>218</v>
      </c>
      <c r="D153" s="35" t="s">
        <v>24</v>
      </c>
      <c r="E153" s="19" t="s">
        <v>28</v>
      </c>
      <c r="F153" s="19" t="s">
        <v>222</v>
      </c>
      <c r="G153" s="19">
        <v>458</v>
      </c>
      <c r="H153" s="20">
        <v>12360.3</v>
      </c>
      <c r="I153" s="9"/>
      <c r="J153" s="9"/>
      <c r="K153" s="9"/>
      <c r="L153" s="9"/>
      <c r="M153" s="9"/>
    </row>
    <row r="154" spans="2:13" ht="15" customHeight="1" x14ac:dyDescent="0.25">
      <c r="B154" s="24" t="s">
        <v>185</v>
      </c>
      <c r="C154" s="24" t="s">
        <v>153</v>
      </c>
      <c r="D154" s="35" t="s">
        <v>26</v>
      </c>
      <c r="E154" s="19" t="s">
        <v>110</v>
      </c>
      <c r="F154" s="19" t="s">
        <v>31</v>
      </c>
      <c r="G154" s="19">
        <v>253</v>
      </c>
      <c r="H154" s="20">
        <v>12371.6</v>
      </c>
      <c r="I154" s="9"/>
      <c r="J154" s="9"/>
      <c r="K154" s="9"/>
      <c r="L154" s="9"/>
      <c r="M154" s="9"/>
    </row>
    <row r="155" spans="2:13" ht="15" customHeight="1" x14ac:dyDescent="0.25">
      <c r="B155" s="24" t="s">
        <v>230</v>
      </c>
      <c r="C155" s="24" t="s">
        <v>218</v>
      </c>
      <c r="D155" s="35" t="s">
        <v>24</v>
      </c>
      <c r="E155" s="19" t="s">
        <v>12</v>
      </c>
      <c r="F155" s="19" t="s">
        <v>22</v>
      </c>
      <c r="G155" s="19">
        <v>654</v>
      </c>
      <c r="H155" s="20">
        <v>12400.3</v>
      </c>
      <c r="I155" s="9"/>
      <c r="J155" s="9"/>
      <c r="K155" s="9"/>
      <c r="L155" s="9"/>
      <c r="M155" s="9"/>
    </row>
    <row r="156" spans="2:13" ht="15" customHeight="1" x14ac:dyDescent="0.25">
      <c r="B156" s="24" t="s">
        <v>191</v>
      </c>
      <c r="C156" s="24" t="s">
        <v>153</v>
      </c>
      <c r="D156" s="35" t="s">
        <v>15</v>
      </c>
      <c r="E156" s="19" t="s">
        <v>110</v>
      </c>
      <c r="F156" s="19" t="s">
        <v>51</v>
      </c>
      <c r="G156" s="19">
        <v>674</v>
      </c>
      <c r="H156" s="20">
        <v>12489.76</v>
      </c>
      <c r="I156" s="9"/>
      <c r="J156" s="9"/>
      <c r="K156" s="9"/>
      <c r="L156" s="9"/>
      <c r="M156" s="9"/>
    </row>
    <row r="157" spans="2:13" ht="15" customHeight="1" x14ac:dyDescent="0.25">
      <c r="B157" s="24" t="s">
        <v>156</v>
      </c>
      <c r="C157" s="24" t="s">
        <v>153</v>
      </c>
      <c r="D157" s="35" t="s">
        <v>15</v>
      </c>
      <c r="E157" s="19" t="s">
        <v>91</v>
      </c>
      <c r="F157" s="19" t="s">
        <v>13</v>
      </c>
      <c r="G157" s="19">
        <v>383</v>
      </c>
      <c r="H157" s="20">
        <v>12513.69</v>
      </c>
      <c r="I157" s="9"/>
      <c r="J157" s="9"/>
      <c r="K157" s="9"/>
      <c r="L157" s="9"/>
      <c r="M157" s="9"/>
    </row>
    <row r="158" spans="2:13" ht="15" customHeight="1" x14ac:dyDescent="0.25">
      <c r="B158" s="24" t="s">
        <v>217</v>
      </c>
      <c r="C158" s="24" t="s">
        <v>218</v>
      </c>
      <c r="D158" s="35" t="s">
        <v>11</v>
      </c>
      <c r="E158" s="19" t="s">
        <v>28</v>
      </c>
      <c r="F158" s="19" t="s">
        <v>22</v>
      </c>
      <c r="G158" s="19">
        <v>954</v>
      </c>
      <c r="H158" s="20">
        <v>12560.3</v>
      </c>
      <c r="I158" s="9"/>
      <c r="J158" s="9"/>
      <c r="K158" s="9"/>
      <c r="L158" s="9"/>
      <c r="M158" s="9"/>
    </row>
    <row r="159" spans="2:13" ht="15" customHeight="1" x14ac:dyDescent="0.25">
      <c r="B159" s="24" t="s">
        <v>184</v>
      </c>
      <c r="C159" s="24" t="s">
        <v>153</v>
      </c>
      <c r="D159" s="35" t="s">
        <v>36</v>
      </c>
      <c r="E159" s="19" t="s">
        <v>93</v>
      </c>
      <c r="F159" s="19" t="s">
        <v>31</v>
      </c>
      <c r="G159" s="19">
        <v>543</v>
      </c>
      <c r="H159" s="20">
        <v>12590.8</v>
      </c>
      <c r="I159" s="9"/>
      <c r="J159" s="9"/>
      <c r="K159" s="9"/>
      <c r="L159" s="9"/>
      <c r="M159" s="9"/>
    </row>
    <row r="160" spans="2:13" ht="15" customHeight="1" x14ac:dyDescent="0.25">
      <c r="B160" s="24" t="s">
        <v>33</v>
      </c>
      <c r="C160" s="24" t="s">
        <v>10</v>
      </c>
      <c r="D160" s="35" t="s">
        <v>21</v>
      </c>
      <c r="E160" s="19" t="s">
        <v>16</v>
      </c>
      <c r="F160" s="19" t="s">
        <v>13</v>
      </c>
      <c r="G160" s="19">
        <v>444</v>
      </c>
      <c r="H160" s="20">
        <v>12608.63</v>
      </c>
      <c r="I160" s="9"/>
      <c r="J160" s="9"/>
      <c r="K160" s="9"/>
      <c r="L160" s="9"/>
      <c r="M160" s="9"/>
    </row>
    <row r="161" spans="2:13" ht="15" customHeight="1" x14ac:dyDescent="0.25">
      <c r="B161" s="24" t="s">
        <v>143</v>
      </c>
      <c r="C161" s="24" t="s">
        <v>90</v>
      </c>
      <c r="D161" s="35" t="s">
        <v>24</v>
      </c>
      <c r="E161" s="19" t="s">
        <v>42</v>
      </c>
      <c r="F161" s="19" t="s">
        <v>51</v>
      </c>
      <c r="G161" s="19">
        <v>713</v>
      </c>
      <c r="H161" s="20">
        <v>12623.43</v>
      </c>
      <c r="I161" s="9"/>
      <c r="J161" s="9"/>
      <c r="K161" s="9"/>
      <c r="L161" s="9"/>
      <c r="M161" s="9"/>
    </row>
    <row r="162" spans="2:13" ht="15" customHeight="1" x14ac:dyDescent="0.25">
      <c r="B162" s="24" t="s">
        <v>105</v>
      </c>
      <c r="C162" s="24" t="s">
        <v>90</v>
      </c>
      <c r="D162" s="35" t="s">
        <v>26</v>
      </c>
      <c r="E162" s="19" t="s">
        <v>42</v>
      </c>
      <c r="F162" s="19" t="s">
        <v>13</v>
      </c>
      <c r="G162" s="19">
        <v>282</v>
      </c>
      <c r="H162" s="20">
        <v>12647.76</v>
      </c>
      <c r="I162" s="9"/>
      <c r="J162" s="9"/>
      <c r="K162" s="9"/>
      <c r="L162" s="9"/>
      <c r="M162" s="9"/>
    </row>
    <row r="163" spans="2:13" ht="15" customHeight="1" x14ac:dyDescent="0.25">
      <c r="B163" s="24" t="s">
        <v>180</v>
      </c>
      <c r="C163" s="24" t="s">
        <v>153</v>
      </c>
      <c r="D163" s="35" t="s">
        <v>21</v>
      </c>
      <c r="E163" s="19" t="s">
        <v>154</v>
      </c>
      <c r="F163" s="19" t="s">
        <v>31</v>
      </c>
      <c r="G163" s="19">
        <v>402</v>
      </c>
      <c r="H163" s="20">
        <v>12688.33</v>
      </c>
      <c r="I163" s="9"/>
      <c r="J163" s="9"/>
      <c r="K163" s="9"/>
      <c r="L163" s="9"/>
      <c r="M163" s="9"/>
    </row>
    <row r="164" spans="2:13" ht="15" customHeight="1" x14ac:dyDescent="0.25">
      <c r="B164" s="24" t="s">
        <v>67</v>
      </c>
      <c r="C164" s="24" t="s">
        <v>10</v>
      </c>
      <c r="D164" s="35" t="s">
        <v>15</v>
      </c>
      <c r="E164" s="19" t="s">
        <v>16</v>
      </c>
      <c r="F164" s="19" t="s">
        <v>13</v>
      </c>
      <c r="G164" s="19">
        <v>376</v>
      </c>
      <c r="H164" s="20">
        <v>12697.24</v>
      </c>
      <c r="I164" s="9"/>
      <c r="J164" s="9"/>
      <c r="K164" s="9"/>
      <c r="L164" s="9"/>
      <c r="M164" s="9"/>
    </row>
    <row r="165" spans="2:13" ht="15" customHeight="1" x14ac:dyDescent="0.25">
      <c r="B165" s="24" t="s">
        <v>208</v>
      </c>
      <c r="C165" s="24" t="s">
        <v>153</v>
      </c>
      <c r="D165" s="35" t="s">
        <v>36</v>
      </c>
      <c r="E165" s="19" t="s">
        <v>159</v>
      </c>
      <c r="F165" s="19" t="s">
        <v>51</v>
      </c>
      <c r="G165" s="19">
        <v>469</v>
      </c>
      <c r="H165" s="20">
        <v>12712.47</v>
      </c>
      <c r="I165" s="9"/>
      <c r="J165" s="9"/>
      <c r="K165" s="9"/>
      <c r="L165" s="9"/>
      <c r="M165" s="9"/>
    </row>
    <row r="166" spans="2:13" ht="15" customHeight="1" x14ac:dyDescent="0.25">
      <c r="B166" s="24" t="s">
        <v>209</v>
      </c>
      <c r="C166" s="24" t="s">
        <v>153</v>
      </c>
      <c r="D166" s="35" t="s">
        <v>21</v>
      </c>
      <c r="E166" s="19" t="s">
        <v>96</v>
      </c>
      <c r="F166" s="19" t="s">
        <v>22</v>
      </c>
      <c r="G166" s="19">
        <v>235</v>
      </c>
      <c r="H166" s="20">
        <v>12723.19</v>
      </c>
      <c r="I166" s="9"/>
      <c r="J166" s="9"/>
      <c r="K166" s="9"/>
      <c r="L166" s="9"/>
      <c r="M166" s="9"/>
    </row>
    <row r="167" spans="2:13" ht="15" customHeight="1" x14ac:dyDescent="0.25">
      <c r="B167" s="24" t="s">
        <v>45</v>
      </c>
      <c r="C167" s="24" t="s">
        <v>10</v>
      </c>
      <c r="D167" s="35" t="s">
        <v>36</v>
      </c>
      <c r="E167" s="19" t="s">
        <v>16</v>
      </c>
      <c r="F167" s="19" t="s">
        <v>13</v>
      </c>
      <c r="G167" s="19">
        <v>422</v>
      </c>
      <c r="H167" s="20">
        <v>12754.27</v>
      </c>
      <c r="I167" s="9"/>
      <c r="J167" s="9"/>
      <c r="K167" s="9"/>
      <c r="L167" s="9"/>
      <c r="M167" s="9"/>
    </row>
    <row r="168" spans="2:13" ht="15" customHeight="1" x14ac:dyDescent="0.25">
      <c r="B168" s="24" t="s">
        <v>83</v>
      </c>
      <c r="C168" s="24" t="s">
        <v>10</v>
      </c>
      <c r="D168" s="35" t="s">
        <v>24</v>
      </c>
      <c r="E168" s="19" t="s">
        <v>19</v>
      </c>
      <c r="F168" s="19" t="s">
        <v>13</v>
      </c>
      <c r="G168" s="19">
        <v>278</v>
      </c>
      <c r="H168" s="20">
        <v>12756.41</v>
      </c>
      <c r="I168" s="9"/>
      <c r="J168" s="9"/>
      <c r="K168" s="9"/>
      <c r="L168" s="9"/>
      <c r="M168" s="9"/>
    </row>
    <row r="169" spans="2:13" ht="15" customHeight="1" x14ac:dyDescent="0.25">
      <c r="B169" s="24" t="s">
        <v>144</v>
      </c>
      <c r="C169" s="24" t="s">
        <v>90</v>
      </c>
      <c r="D169" s="35" t="s">
        <v>24</v>
      </c>
      <c r="E169" s="19" t="s">
        <v>91</v>
      </c>
      <c r="F169" s="19" t="s">
        <v>31</v>
      </c>
      <c r="G169" s="19">
        <v>652</v>
      </c>
      <c r="H169" s="20">
        <v>12808.35</v>
      </c>
      <c r="I169" s="9"/>
      <c r="J169" s="9"/>
      <c r="K169" s="9"/>
      <c r="L169" s="9"/>
      <c r="M169" s="9"/>
    </row>
    <row r="170" spans="2:13" ht="15" customHeight="1" x14ac:dyDescent="0.25">
      <c r="B170" s="24" t="s">
        <v>61</v>
      </c>
      <c r="C170" s="24" t="s">
        <v>10</v>
      </c>
      <c r="D170" s="35" t="s">
        <v>36</v>
      </c>
      <c r="E170" s="19" t="s">
        <v>12</v>
      </c>
      <c r="F170" s="19" t="s">
        <v>13</v>
      </c>
      <c r="G170" s="19">
        <v>543</v>
      </c>
      <c r="H170" s="20">
        <v>12831.48</v>
      </c>
      <c r="I170" s="9"/>
      <c r="J170" s="9"/>
      <c r="K170" s="9"/>
      <c r="L170" s="9"/>
      <c r="M170" s="9"/>
    </row>
    <row r="171" spans="2:13" ht="15" customHeight="1" x14ac:dyDescent="0.25">
      <c r="B171" s="24" t="s">
        <v>155</v>
      </c>
      <c r="C171" s="24" t="s">
        <v>153</v>
      </c>
      <c r="D171" s="35" t="s">
        <v>24</v>
      </c>
      <c r="E171" s="19" t="s">
        <v>93</v>
      </c>
      <c r="F171" s="19" t="s">
        <v>51</v>
      </c>
      <c r="G171" s="19">
        <v>580</v>
      </c>
      <c r="H171" s="20">
        <v>12876.73</v>
      </c>
      <c r="I171" s="9"/>
      <c r="J171" s="9"/>
      <c r="K171" s="9"/>
      <c r="L171" s="9"/>
      <c r="M171" s="9"/>
    </row>
    <row r="172" spans="2:13" ht="15" customHeight="1" x14ac:dyDescent="0.25">
      <c r="B172" s="24" t="s">
        <v>212</v>
      </c>
      <c r="C172" s="24" t="s">
        <v>153</v>
      </c>
      <c r="D172" s="35" t="s">
        <v>36</v>
      </c>
      <c r="E172" s="19" t="s">
        <v>154</v>
      </c>
      <c r="F172" s="19" t="s">
        <v>22</v>
      </c>
      <c r="G172" s="19">
        <v>504</v>
      </c>
      <c r="H172" s="20">
        <v>12916.01</v>
      </c>
      <c r="I172" s="9"/>
      <c r="J172" s="9"/>
      <c r="K172" s="9"/>
      <c r="L172" s="9"/>
      <c r="M172" s="9"/>
    </row>
    <row r="173" spans="2:13" ht="15" customHeight="1" x14ac:dyDescent="0.25">
      <c r="B173" s="24" t="s">
        <v>40</v>
      </c>
      <c r="C173" s="24" t="s">
        <v>10</v>
      </c>
      <c r="D173" s="35" t="s">
        <v>24</v>
      </c>
      <c r="E173" s="19" t="s">
        <v>12</v>
      </c>
      <c r="F173" s="19" t="s">
        <v>13</v>
      </c>
      <c r="G173" s="19">
        <v>310</v>
      </c>
      <c r="H173" s="20">
        <v>12959.36</v>
      </c>
      <c r="I173" s="9"/>
      <c r="J173" s="9"/>
      <c r="K173" s="9"/>
      <c r="L173" s="9"/>
      <c r="M173" s="9"/>
    </row>
    <row r="174" spans="2:13" ht="15" customHeight="1" x14ac:dyDescent="0.25">
      <c r="B174" s="24" t="s">
        <v>146</v>
      </c>
      <c r="C174" s="24" t="s">
        <v>90</v>
      </c>
      <c r="D174" s="35" t="s">
        <v>15</v>
      </c>
      <c r="E174" s="19" t="s">
        <v>38</v>
      </c>
      <c r="F174" s="19" t="s">
        <v>22</v>
      </c>
      <c r="G174" s="19">
        <v>699</v>
      </c>
      <c r="H174" s="20">
        <v>13000.25</v>
      </c>
      <c r="I174" s="9"/>
      <c r="J174" s="9"/>
      <c r="K174" s="9"/>
      <c r="L174" s="9"/>
      <c r="M174" s="9"/>
    </row>
    <row r="175" spans="2:13" ht="15" customHeight="1" x14ac:dyDescent="0.25">
      <c r="B175" s="24" t="s">
        <v>107</v>
      </c>
      <c r="C175" s="24" t="s">
        <v>90</v>
      </c>
      <c r="D175" s="35" t="s">
        <v>15</v>
      </c>
      <c r="E175" s="19" t="s">
        <v>30</v>
      </c>
      <c r="F175" s="19" t="s">
        <v>31</v>
      </c>
      <c r="G175" s="19">
        <v>576</v>
      </c>
      <c r="H175" s="20">
        <v>13040.91</v>
      </c>
      <c r="I175" s="9"/>
      <c r="J175" s="9"/>
      <c r="K175" s="9"/>
      <c r="L175" s="9"/>
      <c r="M175" s="9"/>
    </row>
    <row r="176" spans="2:13" ht="15" customHeight="1" x14ac:dyDescent="0.25">
      <c r="B176" s="24" t="s">
        <v>65</v>
      </c>
      <c r="C176" s="24" t="s">
        <v>10</v>
      </c>
      <c r="D176" s="35" t="s">
        <v>21</v>
      </c>
      <c r="E176" s="19" t="s">
        <v>12</v>
      </c>
      <c r="F176" s="19" t="s">
        <v>31</v>
      </c>
      <c r="G176" s="19">
        <v>598</v>
      </c>
      <c r="H176" s="20">
        <v>13045.65</v>
      </c>
      <c r="I176" s="9"/>
      <c r="J176" s="9"/>
      <c r="K176" s="9"/>
      <c r="L176" s="9"/>
      <c r="M176" s="9"/>
    </row>
    <row r="177" spans="2:13" ht="15" customHeight="1" x14ac:dyDescent="0.25">
      <c r="B177" s="24" t="s">
        <v>134</v>
      </c>
      <c r="C177" s="24" t="s">
        <v>90</v>
      </c>
      <c r="D177" s="35" t="s">
        <v>15</v>
      </c>
      <c r="E177" s="19" t="s">
        <v>93</v>
      </c>
      <c r="F177" s="19" t="s">
        <v>51</v>
      </c>
      <c r="G177" s="19">
        <v>654</v>
      </c>
      <c r="H177" s="20">
        <v>13084.29</v>
      </c>
      <c r="I177" s="9"/>
      <c r="J177" s="9"/>
      <c r="K177" s="9"/>
      <c r="L177" s="9"/>
      <c r="M177" s="9"/>
    </row>
    <row r="178" spans="2:13" ht="15" customHeight="1" x14ac:dyDescent="0.25">
      <c r="B178" s="24" t="s">
        <v>71</v>
      </c>
      <c r="C178" s="24" t="s">
        <v>10</v>
      </c>
      <c r="D178" s="35" t="s">
        <v>11</v>
      </c>
      <c r="E178" s="19" t="s">
        <v>16</v>
      </c>
      <c r="F178" s="19" t="s">
        <v>13</v>
      </c>
      <c r="G178" s="19">
        <v>550</v>
      </c>
      <c r="H178" s="20">
        <v>13217.51</v>
      </c>
      <c r="I178" s="9"/>
      <c r="J178" s="9"/>
      <c r="K178" s="9"/>
      <c r="L178" s="9"/>
      <c r="M178" s="9"/>
    </row>
    <row r="179" spans="2:13" ht="15" customHeight="1" x14ac:dyDescent="0.25">
      <c r="B179" s="24" t="s">
        <v>32</v>
      </c>
      <c r="C179" s="24" t="s">
        <v>10</v>
      </c>
      <c r="D179" s="35" t="s">
        <v>15</v>
      </c>
      <c r="E179" s="19" t="s">
        <v>28</v>
      </c>
      <c r="F179" s="19" t="s">
        <v>17</v>
      </c>
      <c r="G179" s="19">
        <v>513</v>
      </c>
      <c r="H179" s="20">
        <v>13244.82</v>
      </c>
      <c r="I179" s="9"/>
      <c r="J179" s="9"/>
      <c r="K179" s="9"/>
      <c r="L179" s="9"/>
      <c r="M179" s="9"/>
    </row>
    <row r="180" spans="2:13" ht="15" customHeight="1" x14ac:dyDescent="0.25">
      <c r="B180" s="24" t="s">
        <v>166</v>
      </c>
      <c r="C180" s="24" t="s">
        <v>153</v>
      </c>
      <c r="D180" s="35" t="s">
        <v>11</v>
      </c>
      <c r="E180" s="19" t="s">
        <v>96</v>
      </c>
      <c r="F180" s="19" t="s">
        <v>13</v>
      </c>
      <c r="G180" s="19">
        <v>695</v>
      </c>
      <c r="H180" s="20">
        <v>13255.86</v>
      </c>
      <c r="I180" s="9"/>
      <c r="J180" s="9"/>
      <c r="K180" s="9"/>
      <c r="L180" s="9"/>
      <c r="M180" s="9"/>
    </row>
    <row r="181" spans="2:13" ht="15" customHeight="1" x14ac:dyDescent="0.25">
      <c r="B181" s="24" t="s">
        <v>47</v>
      </c>
      <c r="C181" s="24" t="s">
        <v>10</v>
      </c>
      <c r="D181" s="35" t="s">
        <v>11</v>
      </c>
      <c r="E181" s="19" t="s">
        <v>12</v>
      </c>
      <c r="F181" s="19" t="s">
        <v>22</v>
      </c>
      <c r="G181" s="19">
        <v>407</v>
      </c>
      <c r="H181" s="20">
        <v>13274.1</v>
      </c>
      <c r="I181" s="9"/>
      <c r="J181" s="9"/>
      <c r="K181" s="9"/>
      <c r="L181" s="9"/>
      <c r="M181" s="9"/>
    </row>
    <row r="182" spans="2:13" ht="15" customHeight="1" x14ac:dyDescent="0.25">
      <c r="B182" s="24" t="s">
        <v>200</v>
      </c>
      <c r="C182" s="24" t="s">
        <v>153</v>
      </c>
      <c r="D182" s="35" t="s">
        <v>11</v>
      </c>
      <c r="E182" s="19" t="s">
        <v>93</v>
      </c>
      <c r="F182" s="19" t="s">
        <v>22</v>
      </c>
      <c r="G182" s="19">
        <v>372</v>
      </c>
      <c r="H182" s="20">
        <v>13310.6</v>
      </c>
      <c r="I182" s="9"/>
      <c r="J182" s="9"/>
      <c r="K182" s="9"/>
      <c r="L182" s="9"/>
      <c r="M182" s="9"/>
    </row>
    <row r="183" spans="2:13" ht="15" customHeight="1" x14ac:dyDescent="0.25">
      <c r="B183" s="24" t="s">
        <v>188</v>
      </c>
      <c r="C183" s="24" t="s">
        <v>153</v>
      </c>
      <c r="D183" s="35" t="s">
        <v>21</v>
      </c>
      <c r="E183" s="19" t="s">
        <v>91</v>
      </c>
      <c r="F183" s="19" t="s">
        <v>13</v>
      </c>
      <c r="G183" s="19">
        <v>693</v>
      </c>
      <c r="H183" s="20">
        <v>13326.72</v>
      </c>
      <c r="I183" s="9"/>
      <c r="J183" s="9"/>
      <c r="K183" s="9"/>
      <c r="L183" s="9"/>
      <c r="M183" s="9"/>
    </row>
    <row r="184" spans="2:13" ht="15" customHeight="1" x14ac:dyDescent="0.25">
      <c r="B184" s="24" t="s">
        <v>81</v>
      </c>
      <c r="C184" s="24" t="s">
        <v>10</v>
      </c>
      <c r="D184" s="35" t="s">
        <v>36</v>
      </c>
      <c r="E184" s="19" t="s">
        <v>19</v>
      </c>
      <c r="F184" s="19" t="s">
        <v>22</v>
      </c>
      <c r="G184" s="19">
        <v>459</v>
      </c>
      <c r="H184" s="20">
        <v>13350.9</v>
      </c>
      <c r="I184" s="9"/>
      <c r="J184" s="9"/>
      <c r="K184" s="9"/>
      <c r="L184" s="9"/>
      <c r="M184" s="9"/>
    </row>
    <row r="185" spans="2:13" ht="15" customHeight="1" x14ac:dyDescent="0.25">
      <c r="B185" s="24" t="s">
        <v>192</v>
      </c>
      <c r="C185" s="24" t="s">
        <v>153</v>
      </c>
      <c r="D185" s="35" t="s">
        <v>15</v>
      </c>
      <c r="E185" s="19" t="s">
        <v>159</v>
      </c>
      <c r="F185" s="19" t="s">
        <v>13</v>
      </c>
      <c r="G185" s="19">
        <v>326</v>
      </c>
      <c r="H185" s="20">
        <v>13371</v>
      </c>
      <c r="I185" s="9"/>
      <c r="J185" s="9"/>
      <c r="K185" s="9"/>
      <c r="L185" s="9"/>
      <c r="M185" s="9"/>
    </row>
    <row r="186" spans="2:13" ht="15" customHeight="1" x14ac:dyDescent="0.25">
      <c r="B186" s="24" t="s">
        <v>57</v>
      </c>
      <c r="C186" s="24" t="s">
        <v>10</v>
      </c>
      <c r="D186" s="35" t="s">
        <v>21</v>
      </c>
      <c r="E186" s="19" t="s">
        <v>28</v>
      </c>
      <c r="F186" s="19" t="s">
        <v>51</v>
      </c>
      <c r="G186" s="19">
        <v>172</v>
      </c>
      <c r="H186" s="20">
        <v>13374.51</v>
      </c>
      <c r="I186" s="9"/>
      <c r="J186" s="9"/>
      <c r="K186" s="9"/>
      <c r="L186" s="9"/>
      <c r="M186" s="9"/>
    </row>
    <row r="187" spans="2:13" ht="15" customHeight="1" x14ac:dyDescent="0.25">
      <c r="B187" s="24" t="s">
        <v>68</v>
      </c>
      <c r="C187" s="24" t="s">
        <v>10</v>
      </c>
      <c r="D187" s="35" t="s">
        <v>11</v>
      </c>
      <c r="E187" s="19" t="s">
        <v>38</v>
      </c>
      <c r="F187" s="19" t="s">
        <v>17</v>
      </c>
      <c r="G187" s="19">
        <v>717</v>
      </c>
      <c r="H187" s="20">
        <v>13376.19</v>
      </c>
      <c r="I187" s="9"/>
      <c r="J187" s="9"/>
      <c r="K187" s="9"/>
      <c r="L187" s="9"/>
      <c r="M187" s="9"/>
    </row>
    <row r="188" spans="2:13" ht="15" customHeight="1" x14ac:dyDescent="0.25">
      <c r="B188" s="24" t="s">
        <v>187</v>
      </c>
      <c r="C188" s="24" t="s">
        <v>153</v>
      </c>
      <c r="D188" s="35" t="s">
        <v>21</v>
      </c>
      <c r="E188" s="19" t="s">
        <v>110</v>
      </c>
      <c r="F188" s="19" t="s">
        <v>31</v>
      </c>
      <c r="G188" s="19">
        <v>358</v>
      </c>
      <c r="H188" s="20">
        <v>13385.35</v>
      </c>
      <c r="I188" s="9"/>
      <c r="J188" s="9"/>
      <c r="K188" s="9"/>
      <c r="L188" s="9"/>
      <c r="M188" s="9"/>
    </row>
    <row r="189" spans="2:13" ht="15" customHeight="1" x14ac:dyDescent="0.25">
      <c r="B189" s="24" t="s">
        <v>213</v>
      </c>
      <c r="C189" s="24" t="s">
        <v>153</v>
      </c>
      <c r="D189" s="35" t="s">
        <v>15</v>
      </c>
      <c r="E189" s="19" t="s">
        <v>93</v>
      </c>
      <c r="F189" s="19" t="s">
        <v>22</v>
      </c>
      <c r="G189" s="19">
        <v>365</v>
      </c>
      <c r="H189" s="20">
        <v>13410.78</v>
      </c>
      <c r="I189" s="9"/>
      <c r="J189" s="9"/>
      <c r="K189" s="9"/>
      <c r="L189" s="9"/>
      <c r="M189" s="9"/>
    </row>
    <row r="190" spans="2:13" ht="15" customHeight="1" x14ac:dyDescent="0.25">
      <c r="B190" s="24" t="s">
        <v>37</v>
      </c>
      <c r="C190" s="24" t="s">
        <v>10</v>
      </c>
      <c r="D190" s="35" t="s">
        <v>24</v>
      </c>
      <c r="E190" s="19" t="s">
        <v>38</v>
      </c>
      <c r="F190" s="19" t="s">
        <v>17</v>
      </c>
      <c r="G190" s="19">
        <v>391</v>
      </c>
      <c r="H190" s="20">
        <v>13427.2</v>
      </c>
      <c r="I190" s="9"/>
      <c r="J190" s="9"/>
      <c r="K190" s="9"/>
      <c r="L190" s="9"/>
      <c r="M190" s="9"/>
    </row>
    <row r="191" spans="2:13" ht="15" customHeight="1" x14ac:dyDescent="0.25">
      <c r="B191" s="24" t="s">
        <v>80</v>
      </c>
      <c r="C191" s="24" t="s">
        <v>10</v>
      </c>
      <c r="D191" s="35" t="s">
        <v>11</v>
      </c>
      <c r="E191" s="19" t="s">
        <v>16</v>
      </c>
      <c r="F191" s="19" t="s">
        <v>51</v>
      </c>
      <c r="G191" s="19">
        <v>186</v>
      </c>
      <c r="H191" s="20">
        <v>13471.1</v>
      </c>
      <c r="I191" s="9"/>
      <c r="J191" s="9"/>
      <c r="K191" s="9"/>
      <c r="L191" s="9"/>
      <c r="M191" s="9"/>
    </row>
    <row r="192" spans="2:13" ht="15" customHeight="1" x14ac:dyDescent="0.25">
      <c r="B192" s="24" t="s">
        <v>160</v>
      </c>
      <c r="C192" s="24" t="s">
        <v>153</v>
      </c>
      <c r="D192" s="35" t="s">
        <v>11</v>
      </c>
      <c r="E192" s="19" t="s">
        <v>96</v>
      </c>
      <c r="F192" s="19" t="s">
        <v>31</v>
      </c>
      <c r="G192" s="19">
        <v>208</v>
      </c>
      <c r="H192" s="20">
        <v>13636.9</v>
      </c>
      <c r="I192" s="9"/>
      <c r="J192" s="9"/>
      <c r="K192" s="9"/>
      <c r="L192" s="9"/>
      <c r="M192" s="9"/>
    </row>
    <row r="193" spans="2:13" ht="15" customHeight="1" x14ac:dyDescent="0.25">
      <c r="B193" s="24" t="s">
        <v>158</v>
      </c>
      <c r="C193" s="24" t="s">
        <v>153</v>
      </c>
      <c r="D193" s="35" t="s">
        <v>21</v>
      </c>
      <c r="E193" s="19" t="s">
        <v>159</v>
      </c>
      <c r="F193" s="19" t="s">
        <v>22</v>
      </c>
      <c r="G193" s="19">
        <v>299</v>
      </c>
      <c r="H193" s="20">
        <v>13645.88</v>
      </c>
      <c r="I193" s="9"/>
      <c r="J193" s="9"/>
      <c r="K193" s="9"/>
      <c r="L193" s="9"/>
      <c r="M193" s="9"/>
    </row>
    <row r="194" spans="2:13" ht="15" customHeight="1" x14ac:dyDescent="0.25">
      <c r="B194" s="24" t="s">
        <v>101</v>
      </c>
      <c r="C194" s="24" t="s">
        <v>90</v>
      </c>
      <c r="D194" s="35" t="s">
        <v>24</v>
      </c>
      <c r="E194" s="19" t="s">
        <v>42</v>
      </c>
      <c r="F194" s="19" t="s">
        <v>31</v>
      </c>
      <c r="G194" s="19">
        <v>639</v>
      </c>
      <c r="H194" s="20">
        <v>13668.45</v>
      </c>
      <c r="I194" s="9"/>
      <c r="J194" s="9"/>
      <c r="K194" s="9"/>
      <c r="L194" s="9"/>
      <c r="M194" s="9"/>
    </row>
    <row r="195" spans="2:13" ht="15" customHeight="1" x14ac:dyDescent="0.25">
      <c r="B195" s="24" t="s">
        <v>59</v>
      </c>
      <c r="C195" s="24" t="s">
        <v>10</v>
      </c>
      <c r="D195" s="35" t="s">
        <v>36</v>
      </c>
      <c r="E195" s="19" t="s">
        <v>12</v>
      </c>
      <c r="F195" s="19" t="s">
        <v>51</v>
      </c>
      <c r="G195" s="19">
        <v>221</v>
      </c>
      <c r="H195" s="20">
        <v>13692.89</v>
      </c>
      <c r="I195" s="9"/>
      <c r="J195" s="9"/>
      <c r="K195" s="9"/>
      <c r="L195" s="9"/>
      <c r="M195" s="9"/>
    </row>
    <row r="196" spans="2:13" ht="15" customHeight="1" x14ac:dyDescent="0.25">
      <c r="B196" s="24" t="s">
        <v>52</v>
      </c>
      <c r="C196" s="24" t="s">
        <v>10</v>
      </c>
      <c r="D196" s="35" t="s">
        <v>15</v>
      </c>
      <c r="E196" s="19" t="s">
        <v>30</v>
      </c>
      <c r="F196" s="19" t="s">
        <v>22</v>
      </c>
      <c r="G196" s="19">
        <v>493</v>
      </c>
      <c r="H196" s="20">
        <v>13697.53</v>
      </c>
      <c r="I196" s="9"/>
      <c r="J196" s="9"/>
      <c r="K196" s="9"/>
      <c r="L196" s="9"/>
      <c r="M196" s="9"/>
    </row>
    <row r="197" spans="2:13" ht="15" customHeight="1" x14ac:dyDescent="0.25">
      <c r="B197" s="24" t="s">
        <v>79</v>
      </c>
      <c r="C197" s="24" t="s">
        <v>10</v>
      </c>
      <c r="D197" s="35" t="s">
        <v>15</v>
      </c>
      <c r="E197" s="19" t="s">
        <v>12</v>
      </c>
      <c r="F197" s="19" t="s">
        <v>51</v>
      </c>
      <c r="G197" s="19">
        <v>301</v>
      </c>
      <c r="H197" s="20">
        <v>13764.9</v>
      </c>
      <c r="I197" s="9"/>
      <c r="J197" s="9"/>
      <c r="K197" s="9"/>
      <c r="L197" s="9"/>
      <c r="M197" s="9"/>
    </row>
    <row r="198" spans="2:13" ht="15" customHeight="1" x14ac:dyDescent="0.25">
      <c r="B198" s="24" t="s">
        <v>139</v>
      </c>
      <c r="C198" s="24" t="s">
        <v>90</v>
      </c>
      <c r="D198" s="35" t="s">
        <v>15</v>
      </c>
      <c r="E198" s="19" t="s">
        <v>42</v>
      </c>
      <c r="F198" s="19" t="s">
        <v>13</v>
      </c>
      <c r="G198" s="19">
        <v>603</v>
      </c>
      <c r="H198" s="20">
        <v>13777.57</v>
      </c>
      <c r="I198" s="9"/>
      <c r="J198" s="9"/>
      <c r="K198" s="9"/>
      <c r="L198" s="9"/>
      <c r="M198" s="9"/>
    </row>
    <row r="199" spans="2:13" ht="15" customHeight="1" x14ac:dyDescent="0.25">
      <c r="B199" s="24" t="s">
        <v>129</v>
      </c>
      <c r="C199" s="24" t="s">
        <v>90</v>
      </c>
      <c r="D199" s="35" t="s">
        <v>21</v>
      </c>
      <c r="E199" s="19" t="s">
        <v>93</v>
      </c>
      <c r="F199" s="19" t="s">
        <v>22</v>
      </c>
      <c r="G199" s="19">
        <v>272</v>
      </c>
      <c r="H199" s="20">
        <v>13833.37</v>
      </c>
      <c r="I199" s="9"/>
      <c r="J199" s="9"/>
      <c r="K199" s="9"/>
      <c r="L199" s="9"/>
      <c r="M199" s="9"/>
    </row>
    <row r="200" spans="2:13" ht="15" customHeight="1" x14ac:dyDescent="0.25">
      <c r="B200" s="24" t="s">
        <v>214</v>
      </c>
      <c r="C200" s="24" t="s">
        <v>153</v>
      </c>
      <c r="D200" s="35" t="s">
        <v>11</v>
      </c>
      <c r="E200" s="19" t="s">
        <v>159</v>
      </c>
      <c r="F200" s="19" t="s">
        <v>13</v>
      </c>
      <c r="G200" s="19">
        <v>546</v>
      </c>
      <c r="H200" s="20">
        <v>13867.64</v>
      </c>
      <c r="I200" s="9"/>
      <c r="J200" s="9"/>
      <c r="K200" s="9"/>
      <c r="L200" s="9"/>
      <c r="M200" s="9"/>
    </row>
    <row r="201" spans="2:13" ht="15" customHeight="1" x14ac:dyDescent="0.25">
      <c r="B201" s="24" t="s">
        <v>147</v>
      </c>
      <c r="C201" s="24" t="s">
        <v>90</v>
      </c>
      <c r="D201" s="35" t="s">
        <v>24</v>
      </c>
      <c r="E201" s="19" t="s">
        <v>96</v>
      </c>
      <c r="F201" s="19" t="s">
        <v>31</v>
      </c>
      <c r="G201" s="19">
        <v>663</v>
      </c>
      <c r="H201" s="20">
        <v>13990.75</v>
      </c>
      <c r="I201" s="9"/>
      <c r="J201" s="9"/>
      <c r="K201" s="9"/>
      <c r="L201" s="9"/>
      <c r="M201" s="9"/>
    </row>
    <row r="202" spans="2:13" ht="15" customHeight="1" x14ac:dyDescent="0.25">
      <c r="B202" s="24" t="s">
        <v>75</v>
      </c>
      <c r="C202" s="24" t="s">
        <v>10</v>
      </c>
      <c r="D202" s="35" t="s">
        <v>36</v>
      </c>
      <c r="E202" s="19" t="s">
        <v>30</v>
      </c>
      <c r="F202" s="19" t="s">
        <v>31</v>
      </c>
      <c r="G202" s="19">
        <v>500</v>
      </c>
      <c r="H202" s="20">
        <v>14091.93</v>
      </c>
      <c r="I202" s="9"/>
      <c r="J202" s="9"/>
      <c r="K202" s="9"/>
      <c r="L202" s="9"/>
      <c r="M202" s="9"/>
    </row>
    <row r="203" spans="2:13" ht="15" customHeight="1" x14ac:dyDescent="0.25">
      <c r="B203" s="24" t="s">
        <v>207</v>
      </c>
      <c r="C203" s="24" t="s">
        <v>153</v>
      </c>
      <c r="D203" s="35" t="s">
        <v>21</v>
      </c>
      <c r="E203" s="19" t="s">
        <v>110</v>
      </c>
      <c r="F203" s="19" t="s">
        <v>17</v>
      </c>
      <c r="G203" s="19">
        <v>392</v>
      </c>
      <c r="H203" s="20">
        <v>14106.12</v>
      </c>
      <c r="I203" s="9"/>
      <c r="J203" s="9"/>
      <c r="K203" s="9"/>
      <c r="L203" s="9"/>
      <c r="M203" s="9"/>
    </row>
    <row r="204" spans="2:13" ht="15" customHeight="1" x14ac:dyDescent="0.25">
      <c r="B204" s="24" t="s">
        <v>66</v>
      </c>
      <c r="C204" s="24" t="s">
        <v>10</v>
      </c>
      <c r="D204" s="35" t="s">
        <v>26</v>
      </c>
      <c r="E204" s="19" t="s">
        <v>19</v>
      </c>
      <c r="F204" s="19" t="s">
        <v>17</v>
      </c>
      <c r="G204" s="19">
        <v>405</v>
      </c>
      <c r="H204" s="20">
        <v>14217.8</v>
      </c>
      <c r="I204" s="9"/>
      <c r="J204" s="9"/>
      <c r="K204" s="9"/>
      <c r="L204" s="9"/>
      <c r="M204" s="9"/>
    </row>
    <row r="205" spans="2:13" ht="15" customHeight="1" x14ac:dyDescent="0.25">
      <c r="B205" s="24" t="s">
        <v>203</v>
      </c>
      <c r="C205" s="24" t="s">
        <v>153</v>
      </c>
      <c r="D205" s="35" t="s">
        <v>15</v>
      </c>
      <c r="E205" s="19" t="s">
        <v>110</v>
      </c>
      <c r="F205" s="19" t="s">
        <v>31</v>
      </c>
      <c r="G205" s="19">
        <v>501</v>
      </c>
      <c r="H205" s="20">
        <v>14268.03</v>
      </c>
      <c r="I205" s="9"/>
      <c r="J205" s="9"/>
      <c r="K205" s="9"/>
      <c r="L205" s="9"/>
      <c r="M205" s="9"/>
    </row>
    <row r="206" spans="2:13" ht="15" customHeight="1" x14ac:dyDescent="0.25">
      <c r="B206" s="24" t="s">
        <v>179</v>
      </c>
      <c r="C206" s="24" t="s">
        <v>153</v>
      </c>
      <c r="D206" s="35" t="s">
        <v>36</v>
      </c>
      <c r="E206" s="19" t="s">
        <v>110</v>
      </c>
      <c r="F206" s="19" t="s">
        <v>31</v>
      </c>
      <c r="G206" s="19">
        <v>379</v>
      </c>
      <c r="H206" s="20">
        <v>14272.78</v>
      </c>
      <c r="I206" s="9"/>
      <c r="J206" s="9"/>
      <c r="K206" s="9"/>
      <c r="L206" s="9"/>
      <c r="M206" s="9"/>
    </row>
    <row r="207" spans="2:13" ht="15" customHeight="1" x14ac:dyDescent="0.25">
      <c r="B207" s="24" t="s">
        <v>115</v>
      </c>
      <c r="C207" s="24" t="s">
        <v>90</v>
      </c>
      <c r="D207" s="35" t="s">
        <v>24</v>
      </c>
      <c r="E207" s="19" t="s">
        <v>93</v>
      </c>
      <c r="F207" s="19" t="s">
        <v>17</v>
      </c>
      <c r="G207" s="19">
        <v>606</v>
      </c>
      <c r="H207" s="20">
        <v>14273.73</v>
      </c>
      <c r="I207" s="9"/>
      <c r="J207" s="9"/>
      <c r="K207" s="9"/>
      <c r="L207" s="9"/>
      <c r="M207" s="9"/>
    </row>
    <row r="208" spans="2:13" ht="15" customHeight="1" x14ac:dyDescent="0.25">
      <c r="B208" s="24" t="s">
        <v>229</v>
      </c>
      <c r="C208" s="24" t="s">
        <v>218</v>
      </c>
      <c r="D208" s="35" t="s">
        <v>21</v>
      </c>
      <c r="E208" s="19" t="s">
        <v>168</v>
      </c>
      <c r="F208" s="19" t="s">
        <v>22</v>
      </c>
      <c r="G208" s="19">
        <v>789</v>
      </c>
      <c r="H208" s="20">
        <v>14755.25</v>
      </c>
      <c r="I208" s="9"/>
      <c r="J208" s="9"/>
      <c r="K208" s="9"/>
      <c r="L208" s="9"/>
      <c r="M208" s="9"/>
    </row>
    <row r="209" spans="2:13" ht="15" customHeight="1" x14ac:dyDescent="0.25">
      <c r="B209" s="24" t="s">
        <v>228</v>
      </c>
      <c r="C209" s="24" t="s">
        <v>218</v>
      </c>
      <c r="D209" s="35" t="s">
        <v>15</v>
      </c>
      <c r="E209" s="19" t="s">
        <v>28</v>
      </c>
      <c r="F209" s="19" t="s">
        <v>22</v>
      </c>
      <c r="G209" s="19">
        <v>954</v>
      </c>
      <c r="H209" s="20">
        <v>16458.3</v>
      </c>
      <c r="I209" s="9"/>
      <c r="J209" s="9"/>
      <c r="K209" s="9"/>
      <c r="L209" s="9"/>
      <c r="M209" s="9"/>
    </row>
    <row r="210" spans="2:13" ht="15" customHeight="1" x14ac:dyDescent="0.25">
      <c r="B210" s="24" t="s">
        <v>233</v>
      </c>
      <c r="C210" s="24" t="s">
        <v>218</v>
      </c>
      <c r="D210" s="35" t="s">
        <v>24</v>
      </c>
      <c r="E210" s="19" t="s">
        <v>12</v>
      </c>
      <c r="F210" s="19" t="s">
        <v>222</v>
      </c>
      <c r="G210" s="19">
        <v>963</v>
      </c>
      <c r="H210" s="20">
        <v>25487.3</v>
      </c>
      <c r="I210" s="9"/>
      <c r="J210" s="9"/>
      <c r="K210" s="9"/>
      <c r="L210" s="9"/>
      <c r="M210" s="9"/>
    </row>
    <row r="211" spans="2:13" ht="15" customHeight="1" x14ac:dyDescent="0.25">
      <c r="B211" s="24" t="s">
        <v>238</v>
      </c>
      <c r="C211" s="24" t="s">
        <v>218</v>
      </c>
      <c r="D211" s="35" t="s">
        <v>11</v>
      </c>
      <c r="E211" s="19" t="s">
        <v>12</v>
      </c>
      <c r="F211" s="19" t="s">
        <v>222</v>
      </c>
      <c r="G211" s="19">
        <v>450</v>
      </c>
      <c r="H211" s="20">
        <v>32100.3</v>
      </c>
      <c r="I211" s="9"/>
      <c r="J211" s="9"/>
      <c r="K211" s="9"/>
      <c r="L211" s="9"/>
      <c r="M211" s="9"/>
    </row>
    <row r="212" spans="2:13" ht="15" customHeight="1" x14ac:dyDescent="0.25">
      <c r="B212" s="24" t="s">
        <v>232</v>
      </c>
      <c r="C212" s="24" t="s">
        <v>218</v>
      </c>
      <c r="D212" s="35" t="s">
        <v>11</v>
      </c>
      <c r="E212" s="19" t="s">
        <v>30</v>
      </c>
      <c r="F212" s="19" t="s">
        <v>13</v>
      </c>
      <c r="G212" s="19">
        <v>258</v>
      </c>
      <c r="H212" s="20">
        <v>166788.29999999999</v>
      </c>
      <c r="I212" s="9"/>
      <c r="J212" s="9"/>
      <c r="K212" s="9"/>
      <c r="L212" s="9"/>
      <c r="M212" s="9"/>
    </row>
    <row r="213" spans="2:13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</row>
    <row r="214" spans="2:13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2:13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</row>
    <row r="216" spans="2:13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</row>
    <row r="217" spans="2:13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</row>
    <row r="218" spans="2:13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</row>
    <row r="219" spans="2:13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</row>
    <row r="220" spans="2:13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spans="2:13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spans="2:13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spans="2:13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spans="2:13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spans="2:13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spans="2:13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spans="2:13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spans="2:13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spans="2:13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spans="2:13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spans="2:13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spans="2:13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spans="2:13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2:13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spans="2:13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spans="2:13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spans="2:13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2:13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spans="2:13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spans="2:13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spans="2:13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spans="2:13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spans="2:13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spans="2:13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spans="2:13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spans="2:13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spans="2:13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spans="2:13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spans="2:13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spans="2:13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spans="2:13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spans="2:13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spans="2:13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spans="2:13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2:13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spans="2:13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spans="2:13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spans="2:13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spans="2:13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spans="2:13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spans="2:13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2:13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spans="2:13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spans="2:13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spans="2:13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spans="2:13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spans="2:13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spans="2:13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spans="2:13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spans="2:13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spans="2:13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spans="2:13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spans="2:13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spans="2:13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spans="2:13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spans="2:13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spans="2:13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spans="2:13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spans="2:13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spans="2:13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spans="2:13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spans="2:13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2:13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spans="2:13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2:13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2:13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spans="2:13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spans="2:13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spans="2:13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</row>
    <row r="290" spans="2:13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</row>
    <row r="291" spans="2:13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</row>
    <row r="292" spans="2:13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</row>
    <row r="293" spans="2:13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</row>
    <row r="294" spans="2:13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</row>
    <row r="295" spans="2:13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</row>
    <row r="296" spans="2:13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</row>
    <row r="297" spans="2:13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</row>
    <row r="298" spans="2:13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</row>
    <row r="299" spans="2:13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</row>
    <row r="300" spans="2:13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</row>
    <row r="301" spans="2:13" x14ac:dyDescent="0.25"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</row>
    <row r="302" spans="2:13" x14ac:dyDescent="0.25"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</row>
    <row r="303" spans="2:13" x14ac:dyDescent="0.25"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</row>
    <row r="304" spans="2:13" x14ac:dyDescent="0.25"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</row>
    <row r="305" spans="2:13" x14ac:dyDescent="0.25"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2:13" x14ac:dyDescent="0.25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</row>
    <row r="307" spans="2:13" x14ac:dyDescent="0.25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</row>
    <row r="308" spans="2:13" x14ac:dyDescent="0.25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2:13" x14ac:dyDescent="0.25"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</row>
    <row r="310" spans="2:13" x14ac:dyDescent="0.25"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</row>
    <row r="311" spans="2:13" x14ac:dyDescent="0.25"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</row>
    <row r="312" spans="2:13" x14ac:dyDescent="0.25"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</row>
    <row r="313" spans="2:13" x14ac:dyDescent="0.25"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</row>
    <row r="314" spans="2:13" x14ac:dyDescent="0.25"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</row>
    <row r="315" spans="2:13" x14ac:dyDescent="0.25"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</row>
    <row r="316" spans="2:13" x14ac:dyDescent="0.25"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</row>
    <row r="317" spans="2:13" x14ac:dyDescent="0.25"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</row>
    <row r="318" spans="2:13" x14ac:dyDescent="0.25"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</row>
    <row r="319" spans="2:13" x14ac:dyDescent="0.25"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</row>
    <row r="320" spans="2:13" x14ac:dyDescent="0.25"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</row>
    <row r="321" spans="2:13" x14ac:dyDescent="0.25"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</row>
    <row r="322" spans="2:13" x14ac:dyDescent="0.25"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2:13" x14ac:dyDescent="0.25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</row>
    <row r="324" spans="2:13" x14ac:dyDescent="0.25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</row>
    <row r="325" spans="2:13" x14ac:dyDescent="0.25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2:13" x14ac:dyDescent="0.25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</row>
    <row r="327" spans="2:13" x14ac:dyDescent="0.25"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</row>
    <row r="328" spans="2:13" x14ac:dyDescent="0.25"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</row>
    <row r="329" spans="2:13" x14ac:dyDescent="0.25"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</row>
    <row r="330" spans="2:13" x14ac:dyDescent="0.25"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</row>
    <row r="331" spans="2:13" x14ac:dyDescent="0.25"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</row>
    <row r="332" spans="2:13" x14ac:dyDescent="0.25"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</row>
    <row r="333" spans="2:13" x14ac:dyDescent="0.25"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</row>
    <row r="334" spans="2:13" x14ac:dyDescent="0.25"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</row>
    <row r="335" spans="2:13" x14ac:dyDescent="0.25"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</row>
    <row r="336" spans="2:13" x14ac:dyDescent="0.25"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</row>
    <row r="337" spans="2:13" x14ac:dyDescent="0.25"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</row>
    <row r="338" spans="2:13" x14ac:dyDescent="0.25"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</row>
    <row r="339" spans="2:13" x14ac:dyDescent="0.25"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</row>
    <row r="340" spans="2:13" x14ac:dyDescent="0.25"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</row>
    <row r="341" spans="2:13" x14ac:dyDescent="0.25"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</row>
    <row r="342" spans="2:13" x14ac:dyDescent="0.25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</row>
    <row r="343" spans="2:13" x14ac:dyDescent="0.25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</row>
    <row r="344" spans="2:13" x14ac:dyDescent="0.25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</row>
    <row r="345" spans="2:13" x14ac:dyDescent="0.25"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</row>
    <row r="346" spans="2:13" x14ac:dyDescent="0.25"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</row>
    <row r="347" spans="2:13" x14ac:dyDescent="0.25"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</row>
    <row r="348" spans="2:13" x14ac:dyDescent="0.25"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</row>
    <row r="349" spans="2:13" x14ac:dyDescent="0.25"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</row>
    <row r="350" spans="2:13" x14ac:dyDescent="0.25"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</row>
    <row r="351" spans="2:13" x14ac:dyDescent="0.25"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</row>
    <row r="352" spans="2:13" x14ac:dyDescent="0.25"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</row>
    <row r="353" spans="2:13" x14ac:dyDescent="0.25"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</row>
    <row r="354" spans="2:13" x14ac:dyDescent="0.25"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</row>
    <row r="355" spans="2:13" x14ac:dyDescent="0.25"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</row>
    <row r="356" spans="2:13" x14ac:dyDescent="0.25"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</row>
    <row r="357" spans="2:13" x14ac:dyDescent="0.25"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</row>
    <row r="358" spans="2:13" x14ac:dyDescent="0.25"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</row>
    <row r="359" spans="2:13" x14ac:dyDescent="0.25"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</row>
    <row r="360" spans="2:13" x14ac:dyDescent="0.25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</row>
    <row r="361" spans="2:13" x14ac:dyDescent="0.25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</row>
    <row r="362" spans="2:13" x14ac:dyDescent="0.25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</row>
    <row r="363" spans="2:13" x14ac:dyDescent="0.25"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</row>
    <row r="364" spans="2:13" x14ac:dyDescent="0.25"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</row>
    <row r="365" spans="2:13" x14ac:dyDescent="0.25"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</row>
    <row r="366" spans="2:13" x14ac:dyDescent="0.25"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</row>
    <row r="367" spans="2:13" x14ac:dyDescent="0.25"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</row>
    <row r="368" spans="2:13" x14ac:dyDescent="0.25"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</row>
    <row r="369" spans="2:13" x14ac:dyDescent="0.25"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</row>
    <row r="370" spans="2:13" x14ac:dyDescent="0.25"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</row>
    <row r="371" spans="2:13" x14ac:dyDescent="0.25"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</row>
    <row r="372" spans="2:13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</row>
    <row r="373" spans="2:13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</row>
    <row r="374" spans="2:13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</row>
    <row r="375" spans="2:13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</row>
    <row r="376" spans="2:13" x14ac:dyDescent="0.25"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</row>
    <row r="377" spans="2:13" x14ac:dyDescent="0.25"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</row>
    <row r="378" spans="2:13" x14ac:dyDescent="0.25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</row>
    <row r="379" spans="2:13" x14ac:dyDescent="0.25"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</row>
    <row r="380" spans="2:13" x14ac:dyDescent="0.25"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</row>
    <row r="381" spans="2:13" x14ac:dyDescent="0.25"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</row>
    <row r="382" spans="2:13" x14ac:dyDescent="0.25"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</row>
    <row r="383" spans="2:13" x14ac:dyDescent="0.25"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</row>
    <row r="384" spans="2:13" x14ac:dyDescent="0.25"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</row>
    <row r="385" spans="2:13" x14ac:dyDescent="0.25"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</row>
    <row r="386" spans="2:13" x14ac:dyDescent="0.25"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</row>
    <row r="387" spans="2:13" x14ac:dyDescent="0.25"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</row>
    <row r="388" spans="2:13" x14ac:dyDescent="0.25"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</row>
    <row r="389" spans="2:13" x14ac:dyDescent="0.25"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</row>
    <row r="390" spans="2:13" x14ac:dyDescent="0.25"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</row>
    <row r="391" spans="2:13" x14ac:dyDescent="0.25"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</row>
    <row r="392" spans="2:13" x14ac:dyDescent="0.25"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</row>
    <row r="393" spans="2:13" x14ac:dyDescent="0.25"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</row>
    <row r="394" spans="2:13" x14ac:dyDescent="0.25"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</row>
    <row r="395" spans="2:13" x14ac:dyDescent="0.25"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</row>
    <row r="396" spans="2:13" x14ac:dyDescent="0.25"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</row>
    <row r="397" spans="2:13" x14ac:dyDescent="0.25"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</row>
    <row r="398" spans="2:13" x14ac:dyDescent="0.25"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</row>
    <row r="399" spans="2:13" x14ac:dyDescent="0.25"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</row>
    <row r="400" spans="2:13" x14ac:dyDescent="0.25"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</row>
    <row r="401" spans="2:13" x14ac:dyDescent="0.25"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</row>
    <row r="402" spans="2:13" x14ac:dyDescent="0.25"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</row>
    <row r="403" spans="2:13" x14ac:dyDescent="0.25"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</row>
    <row r="404" spans="2:13" x14ac:dyDescent="0.25"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</row>
    <row r="405" spans="2:13" x14ac:dyDescent="0.25"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</row>
    <row r="406" spans="2:13" x14ac:dyDescent="0.25"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</row>
    <row r="407" spans="2:13" x14ac:dyDescent="0.25"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</row>
    <row r="408" spans="2:13" x14ac:dyDescent="0.25"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</row>
    <row r="409" spans="2:13" x14ac:dyDescent="0.25"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</row>
    <row r="410" spans="2:13" x14ac:dyDescent="0.25"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</row>
    <row r="411" spans="2:13" x14ac:dyDescent="0.25"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</row>
    <row r="412" spans="2:13" x14ac:dyDescent="0.25"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</row>
    <row r="413" spans="2:13" x14ac:dyDescent="0.25"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</row>
    <row r="414" spans="2:13" x14ac:dyDescent="0.25"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</row>
    <row r="415" spans="2:13" x14ac:dyDescent="0.25"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</row>
    <row r="416" spans="2:13" x14ac:dyDescent="0.25"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</row>
    <row r="417" spans="2:13" x14ac:dyDescent="0.25"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</row>
    <row r="418" spans="2:13" x14ac:dyDescent="0.25"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</row>
    <row r="419" spans="2:13" x14ac:dyDescent="0.25"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</row>
    <row r="420" spans="2:13" x14ac:dyDescent="0.25"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</row>
    <row r="421" spans="2:13" x14ac:dyDescent="0.25"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</row>
    <row r="422" spans="2:13" x14ac:dyDescent="0.25"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</row>
    <row r="423" spans="2:13" x14ac:dyDescent="0.25"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</row>
    <row r="424" spans="2:13" x14ac:dyDescent="0.25"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</row>
    <row r="425" spans="2:13" x14ac:dyDescent="0.25"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</row>
    <row r="426" spans="2:13" x14ac:dyDescent="0.25"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</row>
    <row r="427" spans="2:13" x14ac:dyDescent="0.25"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</row>
    <row r="428" spans="2:13" x14ac:dyDescent="0.25"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</row>
    <row r="429" spans="2:13" x14ac:dyDescent="0.25"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</row>
    <row r="430" spans="2:13" x14ac:dyDescent="0.25"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</row>
    <row r="431" spans="2:13" x14ac:dyDescent="0.25"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</row>
    <row r="432" spans="2:13" x14ac:dyDescent="0.25"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</row>
    <row r="433" spans="2:13" x14ac:dyDescent="0.25"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</row>
    <row r="434" spans="2:13" x14ac:dyDescent="0.25"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</row>
    <row r="435" spans="2:13" x14ac:dyDescent="0.25"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</row>
    <row r="436" spans="2:13" x14ac:dyDescent="0.25"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</row>
    <row r="437" spans="2:13" x14ac:dyDescent="0.25"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</row>
    <row r="438" spans="2:13" x14ac:dyDescent="0.25"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</row>
    <row r="439" spans="2:13" x14ac:dyDescent="0.25"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</row>
    <row r="440" spans="2:13" x14ac:dyDescent="0.25"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</row>
    <row r="441" spans="2:13" x14ac:dyDescent="0.25"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</row>
    <row r="442" spans="2:13" x14ac:dyDescent="0.25"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</row>
    <row r="443" spans="2:13" x14ac:dyDescent="0.25"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</row>
    <row r="444" spans="2:13" x14ac:dyDescent="0.25"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</row>
    <row r="445" spans="2:13" x14ac:dyDescent="0.25"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</row>
    <row r="446" spans="2:13" x14ac:dyDescent="0.25"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</row>
    <row r="447" spans="2:13" x14ac:dyDescent="0.25"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</row>
    <row r="448" spans="2:13" x14ac:dyDescent="0.25"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</row>
    <row r="449" spans="2:13" x14ac:dyDescent="0.25"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</row>
    <row r="450" spans="2:13" x14ac:dyDescent="0.25"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</row>
    <row r="451" spans="2:13" x14ac:dyDescent="0.25"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</row>
    <row r="452" spans="2:13" x14ac:dyDescent="0.25"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</row>
    <row r="453" spans="2:13" x14ac:dyDescent="0.25"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</row>
    <row r="454" spans="2:13" x14ac:dyDescent="0.25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</row>
    <row r="455" spans="2:13" x14ac:dyDescent="0.2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</row>
    <row r="456" spans="2:13" x14ac:dyDescent="0.25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</row>
    <row r="457" spans="2:13" x14ac:dyDescent="0.25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</row>
    <row r="458" spans="2:13" x14ac:dyDescent="0.25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</row>
    <row r="459" spans="2:13" x14ac:dyDescent="0.25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</row>
    <row r="460" spans="2:13" x14ac:dyDescent="0.25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</row>
    <row r="461" spans="2:13" x14ac:dyDescent="0.25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</row>
    <row r="462" spans="2:13" x14ac:dyDescent="0.25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</row>
    <row r="463" spans="2:13" x14ac:dyDescent="0.25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</row>
    <row r="464" spans="2:13" x14ac:dyDescent="0.25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</row>
    <row r="465" spans="2:13" x14ac:dyDescent="0.2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</row>
    <row r="466" spans="2:13" x14ac:dyDescent="0.25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</row>
    <row r="467" spans="2:13" x14ac:dyDescent="0.25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</row>
    <row r="468" spans="2:13" x14ac:dyDescent="0.25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</row>
    <row r="469" spans="2:13" x14ac:dyDescent="0.25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</row>
    <row r="470" spans="2:13" x14ac:dyDescent="0.25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</row>
    <row r="471" spans="2:13" x14ac:dyDescent="0.25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</row>
    <row r="472" spans="2:13" x14ac:dyDescent="0.25"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</row>
    <row r="473" spans="2:13" x14ac:dyDescent="0.25"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</row>
    <row r="474" spans="2:13" x14ac:dyDescent="0.25"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</row>
    <row r="475" spans="2:13" x14ac:dyDescent="0.25"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</row>
    <row r="476" spans="2:13" x14ac:dyDescent="0.25"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</row>
    <row r="477" spans="2:13" x14ac:dyDescent="0.25"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</row>
    <row r="478" spans="2:13" x14ac:dyDescent="0.25"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</row>
    <row r="479" spans="2:13" x14ac:dyDescent="0.25"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</row>
    <row r="480" spans="2:13" x14ac:dyDescent="0.25"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</row>
    <row r="481" spans="2:13" x14ac:dyDescent="0.25"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</row>
    <row r="482" spans="2:13" x14ac:dyDescent="0.25"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</row>
    <row r="483" spans="2:13" x14ac:dyDescent="0.25"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</row>
    <row r="484" spans="2:13" x14ac:dyDescent="0.25"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</row>
    <row r="485" spans="2:13" x14ac:dyDescent="0.25"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</row>
    <row r="486" spans="2:13" x14ac:dyDescent="0.25"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</row>
    <row r="487" spans="2:13" x14ac:dyDescent="0.25"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</row>
    <row r="488" spans="2:13" x14ac:dyDescent="0.25"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</row>
    <row r="489" spans="2:13" x14ac:dyDescent="0.25"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</row>
    <row r="490" spans="2:13" x14ac:dyDescent="0.25"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</row>
    <row r="491" spans="2:13" x14ac:dyDescent="0.25"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</row>
    <row r="492" spans="2:13" x14ac:dyDescent="0.25"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</row>
    <row r="493" spans="2:13" x14ac:dyDescent="0.25"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</row>
    <row r="494" spans="2:13" x14ac:dyDescent="0.25"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</row>
    <row r="495" spans="2:13" x14ac:dyDescent="0.25"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</row>
    <row r="496" spans="2:13" x14ac:dyDescent="0.25"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</row>
    <row r="497" spans="2:13" x14ac:dyDescent="0.25"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</row>
    <row r="498" spans="2:13" x14ac:dyDescent="0.25"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</row>
    <row r="499" spans="2:13" x14ac:dyDescent="0.25"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</row>
    <row r="500" spans="2:13" x14ac:dyDescent="0.25"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</row>
    <row r="501" spans="2:13" x14ac:dyDescent="0.25"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</row>
    <row r="502" spans="2:13" x14ac:dyDescent="0.25"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</row>
    <row r="503" spans="2:13" x14ac:dyDescent="0.25"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</row>
    <row r="504" spans="2:13" x14ac:dyDescent="0.25"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</row>
    <row r="505" spans="2:13" x14ac:dyDescent="0.25"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</row>
    <row r="506" spans="2:13" x14ac:dyDescent="0.25"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</row>
    <row r="507" spans="2:13" x14ac:dyDescent="0.25"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</row>
    <row r="508" spans="2:13" x14ac:dyDescent="0.25"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</row>
    <row r="509" spans="2:13" x14ac:dyDescent="0.25"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</row>
    <row r="510" spans="2:13" x14ac:dyDescent="0.25"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</row>
    <row r="511" spans="2:13" x14ac:dyDescent="0.25"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</row>
    <row r="512" spans="2:13" x14ac:dyDescent="0.25"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</row>
    <row r="513" spans="2:13" x14ac:dyDescent="0.25"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</row>
    <row r="514" spans="2:13" x14ac:dyDescent="0.25"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</row>
    <row r="515" spans="2:13" x14ac:dyDescent="0.25"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</row>
    <row r="516" spans="2:13" x14ac:dyDescent="0.25"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</row>
    <row r="517" spans="2:13" x14ac:dyDescent="0.25"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</row>
    <row r="518" spans="2:13" x14ac:dyDescent="0.25"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</row>
    <row r="519" spans="2:13" x14ac:dyDescent="0.25"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</row>
    <row r="520" spans="2:13" x14ac:dyDescent="0.25"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</row>
    <row r="521" spans="2:13" x14ac:dyDescent="0.25"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</row>
    <row r="522" spans="2:13" x14ac:dyDescent="0.25"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</row>
    <row r="523" spans="2:13" x14ac:dyDescent="0.25"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</row>
    <row r="524" spans="2:13" x14ac:dyDescent="0.25"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</row>
    <row r="525" spans="2:13" x14ac:dyDescent="0.25"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</row>
    <row r="526" spans="2:13" x14ac:dyDescent="0.25"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</row>
    <row r="527" spans="2:13" x14ac:dyDescent="0.25"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</row>
    <row r="528" spans="2:13" x14ac:dyDescent="0.25"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</row>
    <row r="529" spans="2:13" x14ac:dyDescent="0.25"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</row>
    <row r="530" spans="2:13" x14ac:dyDescent="0.25"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</row>
    <row r="531" spans="2:13" x14ac:dyDescent="0.25"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</row>
    <row r="532" spans="2:13" x14ac:dyDescent="0.25"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</row>
    <row r="533" spans="2:13" x14ac:dyDescent="0.25"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</row>
    <row r="534" spans="2:13" x14ac:dyDescent="0.25"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</row>
    <row r="535" spans="2:13" x14ac:dyDescent="0.25"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</row>
    <row r="536" spans="2:13" x14ac:dyDescent="0.25"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</row>
    <row r="537" spans="2:13" x14ac:dyDescent="0.25"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</row>
    <row r="538" spans="2:13" x14ac:dyDescent="0.25"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</row>
    <row r="539" spans="2:13" x14ac:dyDescent="0.25"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</row>
    <row r="540" spans="2:13" x14ac:dyDescent="0.25"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</row>
    <row r="541" spans="2:13" x14ac:dyDescent="0.25"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</row>
    <row r="542" spans="2:13" x14ac:dyDescent="0.25"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</row>
    <row r="543" spans="2:13" x14ac:dyDescent="0.25"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</row>
    <row r="544" spans="2:13" x14ac:dyDescent="0.25"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</row>
    <row r="545" spans="2:13" x14ac:dyDescent="0.25"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</row>
    <row r="546" spans="2:13" x14ac:dyDescent="0.25"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</row>
    <row r="547" spans="2:13" x14ac:dyDescent="0.25"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</row>
    <row r="548" spans="2:13" x14ac:dyDescent="0.25"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</row>
    <row r="549" spans="2:13" x14ac:dyDescent="0.25"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</row>
    <row r="550" spans="2:13" x14ac:dyDescent="0.25"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</row>
    <row r="551" spans="2:13" x14ac:dyDescent="0.25"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</row>
    <row r="552" spans="2:13" x14ac:dyDescent="0.25"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</row>
    <row r="553" spans="2:13" x14ac:dyDescent="0.25"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</row>
    <row r="554" spans="2:13" x14ac:dyDescent="0.25"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</row>
    <row r="555" spans="2:13" x14ac:dyDescent="0.25"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</row>
    <row r="556" spans="2:13" x14ac:dyDescent="0.25"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</row>
    <row r="557" spans="2:13" x14ac:dyDescent="0.25"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</row>
    <row r="558" spans="2:13" x14ac:dyDescent="0.25"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</row>
    <row r="559" spans="2:13" x14ac:dyDescent="0.25"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</row>
    <row r="560" spans="2:13" x14ac:dyDescent="0.25"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</row>
    <row r="561" spans="2:13" x14ac:dyDescent="0.25"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</row>
    <row r="562" spans="2:13" x14ac:dyDescent="0.25"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</row>
    <row r="563" spans="2:13" x14ac:dyDescent="0.25"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</row>
    <row r="564" spans="2:13" x14ac:dyDescent="0.25"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</row>
    <row r="565" spans="2:13" x14ac:dyDescent="0.25"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</row>
    <row r="566" spans="2:13" x14ac:dyDescent="0.25"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</row>
    <row r="567" spans="2:13" x14ac:dyDescent="0.25"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</row>
    <row r="568" spans="2:13" x14ac:dyDescent="0.25"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</row>
    <row r="569" spans="2:13" x14ac:dyDescent="0.25"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</row>
    <row r="570" spans="2:13" x14ac:dyDescent="0.25"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</row>
    <row r="571" spans="2:13" x14ac:dyDescent="0.25"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</row>
    <row r="572" spans="2:13" x14ac:dyDescent="0.25"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</row>
    <row r="573" spans="2:13" x14ac:dyDescent="0.25"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</row>
    <row r="574" spans="2:13" x14ac:dyDescent="0.25"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</row>
    <row r="575" spans="2:13" x14ac:dyDescent="0.25"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</row>
    <row r="576" spans="2:13" x14ac:dyDescent="0.25"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</row>
    <row r="577" spans="2:13" x14ac:dyDescent="0.25"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</row>
    <row r="578" spans="2:13" x14ac:dyDescent="0.25"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</row>
    <row r="579" spans="2:13" x14ac:dyDescent="0.25"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</row>
    <row r="580" spans="2:13" x14ac:dyDescent="0.25"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</row>
    <row r="581" spans="2:13" x14ac:dyDescent="0.25"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</row>
    <row r="582" spans="2:13" x14ac:dyDescent="0.25"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</row>
    <row r="583" spans="2:13" x14ac:dyDescent="0.25"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</row>
    <row r="584" spans="2:13" x14ac:dyDescent="0.25"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</row>
    <row r="585" spans="2:13" x14ac:dyDescent="0.25"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</row>
    <row r="586" spans="2:13" x14ac:dyDescent="0.25"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</row>
    <row r="587" spans="2:13" x14ac:dyDescent="0.25"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</row>
    <row r="588" spans="2:13" x14ac:dyDescent="0.25"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</row>
    <row r="589" spans="2:13" x14ac:dyDescent="0.25"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</row>
    <row r="590" spans="2:13" x14ac:dyDescent="0.25"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</row>
    <row r="591" spans="2:13" x14ac:dyDescent="0.25"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</row>
    <row r="592" spans="2:13" x14ac:dyDescent="0.25"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</row>
    <row r="593" spans="2:13" x14ac:dyDescent="0.25"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</row>
    <row r="594" spans="2:13" x14ac:dyDescent="0.25"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</row>
    <row r="595" spans="2:13" x14ac:dyDescent="0.25"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</row>
    <row r="596" spans="2:13" x14ac:dyDescent="0.25"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</row>
    <row r="597" spans="2:13" x14ac:dyDescent="0.25"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</row>
    <row r="598" spans="2:13" x14ac:dyDescent="0.25"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</row>
    <row r="599" spans="2:13" x14ac:dyDescent="0.25"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</row>
    <row r="600" spans="2:13" x14ac:dyDescent="0.25"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</row>
    <row r="601" spans="2:13" x14ac:dyDescent="0.25"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</row>
    <row r="602" spans="2:13" x14ac:dyDescent="0.25"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</row>
    <row r="603" spans="2:13" x14ac:dyDescent="0.25"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</row>
    <row r="604" spans="2:13" x14ac:dyDescent="0.25"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</row>
    <row r="605" spans="2:13" x14ac:dyDescent="0.25"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</row>
    <row r="606" spans="2:13" x14ac:dyDescent="0.25"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</row>
    <row r="607" spans="2:13" x14ac:dyDescent="0.25"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</row>
    <row r="608" spans="2:13" x14ac:dyDescent="0.25"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</row>
    <row r="609" spans="2:13" x14ac:dyDescent="0.25"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</row>
    <row r="610" spans="2:13" x14ac:dyDescent="0.25"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</row>
    <row r="611" spans="2:13" x14ac:dyDescent="0.25"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</row>
    <row r="612" spans="2:13" x14ac:dyDescent="0.25"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</row>
    <row r="613" spans="2:13" x14ac:dyDescent="0.25"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</row>
    <row r="614" spans="2:13" x14ac:dyDescent="0.25"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</row>
    <row r="615" spans="2:13" x14ac:dyDescent="0.25"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</row>
    <row r="616" spans="2:13" x14ac:dyDescent="0.25"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</row>
    <row r="617" spans="2:13" x14ac:dyDescent="0.25"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</row>
    <row r="618" spans="2:13" x14ac:dyDescent="0.25"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</row>
    <row r="619" spans="2:13" x14ac:dyDescent="0.25"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</row>
    <row r="620" spans="2:13" x14ac:dyDescent="0.25"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</row>
    <row r="621" spans="2:13" x14ac:dyDescent="0.25"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</row>
    <row r="622" spans="2:13" x14ac:dyDescent="0.25"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</row>
    <row r="623" spans="2:13" x14ac:dyDescent="0.25"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</row>
    <row r="624" spans="2:13" x14ac:dyDescent="0.25"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</row>
    <row r="625" spans="2:13" x14ac:dyDescent="0.25"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</row>
    <row r="626" spans="2:13" x14ac:dyDescent="0.25"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</row>
    <row r="627" spans="2:13" x14ac:dyDescent="0.25"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</row>
    <row r="628" spans="2:13" x14ac:dyDescent="0.25"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</row>
    <row r="629" spans="2:13" x14ac:dyDescent="0.25"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</row>
    <row r="630" spans="2:13" x14ac:dyDescent="0.25"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</row>
    <row r="631" spans="2:13" x14ac:dyDescent="0.25"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</row>
    <row r="632" spans="2:13" x14ac:dyDescent="0.25"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</row>
    <row r="633" spans="2:13" x14ac:dyDescent="0.25"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</row>
    <row r="634" spans="2:13" x14ac:dyDescent="0.25"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</row>
    <row r="635" spans="2:13" x14ac:dyDescent="0.25"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</row>
    <row r="636" spans="2:13" x14ac:dyDescent="0.25"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</row>
    <row r="637" spans="2:13" x14ac:dyDescent="0.25"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</row>
    <row r="638" spans="2:13" x14ac:dyDescent="0.25"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</row>
    <row r="639" spans="2:13" x14ac:dyDescent="0.25"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</row>
    <row r="640" spans="2:13" x14ac:dyDescent="0.25"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</row>
    <row r="641" spans="2:13" x14ac:dyDescent="0.25"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</row>
    <row r="642" spans="2:13" x14ac:dyDescent="0.25"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</row>
    <row r="643" spans="2:13" x14ac:dyDescent="0.25"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</row>
    <row r="644" spans="2:13" x14ac:dyDescent="0.25"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</row>
    <row r="645" spans="2:13" x14ac:dyDescent="0.25"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</row>
    <row r="646" spans="2:13" x14ac:dyDescent="0.25"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</row>
    <row r="647" spans="2:13" x14ac:dyDescent="0.25"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</row>
    <row r="648" spans="2:13" x14ac:dyDescent="0.25"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</row>
    <row r="649" spans="2:13" x14ac:dyDescent="0.25"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</row>
    <row r="650" spans="2:13" x14ac:dyDescent="0.25"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</row>
    <row r="651" spans="2:13" x14ac:dyDescent="0.25"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</row>
    <row r="652" spans="2:13" x14ac:dyDescent="0.25"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</row>
    <row r="653" spans="2:13" x14ac:dyDescent="0.25"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</row>
    <row r="654" spans="2:13" x14ac:dyDescent="0.25"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</row>
    <row r="655" spans="2:13" x14ac:dyDescent="0.25"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</row>
    <row r="656" spans="2:13" x14ac:dyDescent="0.25"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</row>
    <row r="657" spans="2:13" x14ac:dyDescent="0.25"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</row>
    <row r="658" spans="2:13" x14ac:dyDescent="0.25"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</row>
    <row r="659" spans="2:13" x14ac:dyDescent="0.25"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</row>
    <row r="660" spans="2:13" x14ac:dyDescent="0.25"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</row>
    <row r="661" spans="2:13" x14ac:dyDescent="0.25"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</row>
    <row r="662" spans="2:13" x14ac:dyDescent="0.25"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</row>
    <row r="663" spans="2:13" x14ac:dyDescent="0.25"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</row>
    <row r="664" spans="2:13" x14ac:dyDescent="0.25"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</row>
    <row r="665" spans="2:13" x14ac:dyDescent="0.25"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</row>
    <row r="666" spans="2:13" x14ac:dyDescent="0.25"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</row>
    <row r="667" spans="2:13" x14ac:dyDescent="0.25"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</row>
    <row r="668" spans="2:13" x14ac:dyDescent="0.25"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</row>
    <row r="669" spans="2:13" x14ac:dyDescent="0.25"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</row>
    <row r="670" spans="2:13" x14ac:dyDescent="0.25"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</row>
    <row r="671" spans="2:13" x14ac:dyDescent="0.25"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</row>
    <row r="672" spans="2:13" x14ac:dyDescent="0.25"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</row>
    <row r="673" spans="2:13" x14ac:dyDescent="0.25"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</row>
    <row r="674" spans="2:13" x14ac:dyDescent="0.25"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</row>
    <row r="675" spans="2:13" x14ac:dyDescent="0.25"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</row>
    <row r="676" spans="2:13" x14ac:dyDescent="0.25"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</row>
    <row r="677" spans="2:13" x14ac:dyDescent="0.25"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</row>
    <row r="678" spans="2:13" x14ac:dyDescent="0.25"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</row>
    <row r="679" spans="2:13" x14ac:dyDescent="0.25"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</row>
    <row r="680" spans="2:13" x14ac:dyDescent="0.25"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</row>
    <row r="681" spans="2:13" x14ac:dyDescent="0.25"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</row>
    <row r="682" spans="2:13" x14ac:dyDescent="0.25"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</row>
    <row r="683" spans="2:13" x14ac:dyDescent="0.25"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</row>
    <row r="684" spans="2:13" x14ac:dyDescent="0.25"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</row>
    <row r="685" spans="2:13" x14ac:dyDescent="0.25"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</row>
    <row r="686" spans="2:13" x14ac:dyDescent="0.25"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</row>
    <row r="687" spans="2:13" x14ac:dyDescent="0.25"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</row>
    <row r="688" spans="2:13" x14ac:dyDescent="0.25"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</row>
    <row r="689" spans="2:13" x14ac:dyDescent="0.25"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</row>
    <row r="690" spans="2:13" x14ac:dyDescent="0.25"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</row>
    <row r="691" spans="2:13" x14ac:dyDescent="0.25"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</row>
    <row r="692" spans="2:13" x14ac:dyDescent="0.25"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</row>
    <row r="693" spans="2:13" x14ac:dyDescent="0.25"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</row>
    <row r="694" spans="2:13" x14ac:dyDescent="0.25"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</row>
    <row r="695" spans="2:13" x14ac:dyDescent="0.25"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</row>
    <row r="696" spans="2:13" x14ac:dyDescent="0.25"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</row>
    <row r="697" spans="2:13" x14ac:dyDescent="0.25"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</row>
    <row r="698" spans="2:13" x14ac:dyDescent="0.25"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</row>
    <row r="699" spans="2:13" x14ac:dyDescent="0.25"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</row>
    <row r="700" spans="2:13" x14ac:dyDescent="0.25"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</row>
    <row r="701" spans="2:13" x14ac:dyDescent="0.25"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</row>
    <row r="702" spans="2:13" x14ac:dyDescent="0.25"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</row>
    <row r="703" spans="2:13" x14ac:dyDescent="0.25"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</row>
    <row r="704" spans="2:13" x14ac:dyDescent="0.25"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</row>
    <row r="705" spans="2:13" x14ac:dyDescent="0.25"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</row>
    <row r="706" spans="2:13" x14ac:dyDescent="0.25"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</row>
    <row r="707" spans="2:13" x14ac:dyDescent="0.25"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</row>
    <row r="708" spans="2:13" x14ac:dyDescent="0.25"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</row>
    <row r="709" spans="2:13" x14ac:dyDescent="0.25"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</row>
    <row r="710" spans="2:13" x14ac:dyDescent="0.25"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</row>
    <row r="711" spans="2:13" x14ac:dyDescent="0.25"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</row>
    <row r="712" spans="2:13" x14ac:dyDescent="0.25"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</row>
    <row r="713" spans="2:13" x14ac:dyDescent="0.25"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</row>
    <row r="714" spans="2:13" x14ac:dyDescent="0.25"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</row>
    <row r="715" spans="2:13" x14ac:dyDescent="0.25"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</row>
    <row r="716" spans="2:13" x14ac:dyDescent="0.25"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</row>
    <row r="717" spans="2:13" x14ac:dyDescent="0.25"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</row>
    <row r="718" spans="2:13" x14ac:dyDescent="0.25">
      <c r="I718" s="9"/>
      <c r="J718" s="9"/>
      <c r="K718" s="9"/>
      <c r="L718" s="9"/>
      <c r="M718" s="9"/>
    </row>
    <row r="719" spans="2:13" x14ac:dyDescent="0.25">
      <c r="I719" s="9"/>
      <c r="J719" s="9"/>
      <c r="K719" s="9"/>
      <c r="L719" s="9"/>
      <c r="M719" s="9"/>
    </row>
    <row r="720" spans="2:13" x14ac:dyDescent="0.25">
      <c r="I720" s="9"/>
      <c r="J720" s="9"/>
      <c r="K720" s="9"/>
      <c r="L720" s="9"/>
      <c r="M720" s="9"/>
    </row>
    <row r="721" spans="9:17" x14ac:dyDescent="0.25">
      <c r="I721" s="9"/>
      <c r="J721" s="9"/>
      <c r="K721" s="9"/>
      <c r="L721" s="9"/>
      <c r="M721" s="9"/>
    </row>
    <row r="722" spans="9:17" x14ac:dyDescent="0.25">
      <c r="I722" s="9"/>
      <c r="J722" s="9"/>
      <c r="K722" s="9"/>
      <c r="L722" s="9"/>
      <c r="M722" s="9"/>
    </row>
    <row r="723" spans="9:17" x14ac:dyDescent="0.25">
      <c r="I723" s="9"/>
      <c r="J723" s="9"/>
      <c r="K723" s="9"/>
      <c r="L723" s="9"/>
      <c r="M723" s="9"/>
    </row>
    <row r="724" spans="9:17" x14ac:dyDescent="0.25">
      <c r="I724" s="9"/>
      <c r="J724" s="9"/>
      <c r="K724" s="9"/>
      <c r="L724" s="9"/>
      <c r="M724" s="9"/>
    </row>
    <row r="725" spans="9:17" x14ac:dyDescent="0.25">
      <c r="I725" s="9"/>
      <c r="J725" s="9"/>
      <c r="K725" s="9"/>
      <c r="L725" s="9"/>
      <c r="M725" s="9"/>
    </row>
    <row r="726" spans="9:17" x14ac:dyDescent="0.25">
      <c r="I726" s="9"/>
      <c r="J726" s="9"/>
      <c r="K726" s="9"/>
      <c r="L726" s="9"/>
      <c r="M726" s="9"/>
    </row>
    <row r="727" spans="9:17" x14ac:dyDescent="0.25">
      <c r="I727" s="9"/>
      <c r="J727" s="9"/>
      <c r="K727" s="9"/>
      <c r="L727" s="9"/>
      <c r="M727" s="9"/>
    </row>
    <row r="728" spans="9:17" x14ac:dyDescent="0.25">
      <c r="I728" s="9"/>
      <c r="J728" s="9"/>
      <c r="K728" s="9"/>
      <c r="L728" s="9"/>
      <c r="M728" s="9"/>
    </row>
    <row r="729" spans="9:17" x14ac:dyDescent="0.25">
      <c r="I729" s="9"/>
      <c r="J729" s="9"/>
      <c r="K729" s="9"/>
      <c r="L729" s="9"/>
      <c r="M729" s="9"/>
    </row>
    <row r="730" spans="9:17" x14ac:dyDescent="0.25">
      <c r="I730" s="9"/>
      <c r="J730" s="9"/>
      <c r="K730" s="9"/>
      <c r="L730" s="9"/>
      <c r="M730" s="9"/>
    </row>
    <row r="731" spans="9:17" s="9" customFormat="1" x14ac:dyDescent="0.25"/>
    <row r="732" spans="9:17" s="9" customFormat="1" ht="38.25" x14ac:dyDescent="0.25">
      <c r="O732" s="25" t="s">
        <v>239</v>
      </c>
      <c r="Q732" s="26" t="s">
        <v>240</v>
      </c>
    </row>
    <row r="733" spans="9:17" s="9" customFormat="1" x14ac:dyDescent="0.25">
      <c r="O733" s="28" t="s">
        <v>241</v>
      </c>
      <c r="Q733" s="29" t="s">
        <v>242</v>
      </c>
    </row>
    <row r="734" spans="9:17" s="9" customFormat="1" x14ac:dyDescent="0.25">
      <c r="O734" s="28" t="s">
        <v>243</v>
      </c>
      <c r="Q734" s="29" t="s">
        <v>244</v>
      </c>
    </row>
    <row r="735" spans="9:17" s="9" customFormat="1" x14ac:dyDescent="0.25">
      <c r="O735" s="28" t="s">
        <v>245</v>
      </c>
      <c r="Q735" s="29" t="s">
        <v>246</v>
      </c>
    </row>
    <row r="736" spans="9:17" s="9" customFormat="1" x14ac:dyDescent="0.25">
      <c r="O736" s="28" t="s">
        <v>247</v>
      </c>
      <c r="Q736" s="29" t="s">
        <v>248</v>
      </c>
    </row>
    <row r="737" spans="15:17" s="9" customFormat="1" x14ac:dyDescent="0.25">
      <c r="O737" s="28" t="s">
        <v>249</v>
      </c>
      <c r="Q737" s="29" t="s">
        <v>250</v>
      </c>
    </row>
    <row r="738" spans="15:17" s="9" customFormat="1" x14ac:dyDescent="0.25">
      <c r="O738" s="28" t="s">
        <v>251</v>
      </c>
      <c r="Q738" s="29" t="s">
        <v>252</v>
      </c>
    </row>
    <row r="739" spans="15:17" s="9" customFormat="1" x14ac:dyDescent="0.25">
      <c r="O739" s="28" t="s">
        <v>253</v>
      </c>
      <c r="Q739" s="29" t="s">
        <v>254</v>
      </c>
    </row>
    <row r="740" spans="15:17" s="9" customFormat="1" x14ac:dyDescent="0.25">
      <c r="Q740" s="29" t="s">
        <v>255</v>
      </c>
    </row>
    <row r="741" spans="15:17" s="9" customFormat="1" x14ac:dyDescent="0.25">
      <c r="O741" s="7"/>
      <c r="Q741" s="29" t="s">
        <v>256</v>
      </c>
    </row>
    <row r="742" spans="15:17" s="9" customFormat="1" x14ac:dyDescent="0.25">
      <c r="O742" s="7"/>
      <c r="Q742" s="29" t="s">
        <v>257</v>
      </c>
    </row>
    <row r="743" spans="15:17" s="9" customFormat="1" x14ac:dyDescent="0.25">
      <c r="O743" s="7"/>
      <c r="Q743" s="29" t="s">
        <v>258</v>
      </c>
    </row>
    <row r="744" spans="15:17" s="9" customFormat="1" x14ac:dyDescent="0.25">
      <c r="O744" s="7"/>
      <c r="Q744" s="29" t="s">
        <v>259</v>
      </c>
    </row>
    <row r="745" spans="15:17" s="9" customFormat="1" x14ac:dyDescent="0.25">
      <c r="O745" s="7"/>
      <c r="Q745" s="29" t="s">
        <v>260</v>
      </c>
    </row>
    <row r="746" spans="15:17" s="9" customFormat="1" x14ac:dyDescent="0.25">
      <c r="O746" s="7"/>
      <c r="Q746" s="29" t="s">
        <v>261</v>
      </c>
    </row>
    <row r="747" spans="15:17" s="9" customFormat="1" x14ac:dyDescent="0.25">
      <c r="O747" s="7"/>
      <c r="Q747" s="29" t="s">
        <v>262</v>
      </c>
    </row>
    <row r="748" spans="15:17" s="9" customFormat="1" x14ac:dyDescent="0.25">
      <c r="O748" s="7"/>
      <c r="Q748" s="29" t="s">
        <v>263</v>
      </c>
    </row>
    <row r="749" spans="15:17" s="9" customFormat="1" x14ac:dyDescent="0.25">
      <c r="O749" s="7"/>
      <c r="Q749" s="29" t="s">
        <v>264</v>
      </c>
    </row>
    <row r="750" spans="15:17" s="9" customFormat="1" x14ac:dyDescent="0.25">
      <c r="O750" s="7"/>
      <c r="Q750" s="29" t="s">
        <v>265</v>
      </c>
    </row>
    <row r="751" spans="15:17" s="9" customFormat="1" x14ac:dyDescent="0.25">
      <c r="O751" s="7"/>
      <c r="Q751" s="29" t="s">
        <v>266</v>
      </c>
    </row>
    <row r="752" spans="15:17" s="9" customFormat="1" x14ac:dyDescent="0.25">
      <c r="O752" s="7"/>
      <c r="Q752" s="29" t="s">
        <v>267</v>
      </c>
    </row>
    <row r="753" spans="2:17" x14ac:dyDescent="0.25"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Q753" s="29" t="s">
        <v>268</v>
      </c>
    </row>
    <row r="754" spans="2:17" x14ac:dyDescent="0.25"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Q754" s="29" t="s">
        <v>269</v>
      </c>
    </row>
    <row r="755" spans="2:17" x14ac:dyDescent="0.25"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Q755" s="29" t="s">
        <v>270</v>
      </c>
    </row>
    <row r="756" spans="2:17" x14ac:dyDescent="0.25"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Q756" s="29" t="s">
        <v>271</v>
      </c>
    </row>
    <row r="757" spans="2:17" x14ac:dyDescent="0.25"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Q757" s="29" t="s">
        <v>272</v>
      </c>
    </row>
    <row r="758" spans="2:17" x14ac:dyDescent="0.25"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Q758" s="29" t="s">
        <v>273</v>
      </c>
    </row>
    <row r="759" spans="2:17" x14ac:dyDescent="0.25"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Q759" s="29" t="s">
        <v>274</v>
      </c>
    </row>
    <row r="760" spans="2:17" x14ac:dyDescent="0.25"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Q760" s="29" t="s">
        <v>275</v>
      </c>
    </row>
    <row r="761" spans="2:17" x14ac:dyDescent="0.25"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Q761" s="29" t="s">
        <v>276</v>
      </c>
    </row>
    <row r="762" spans="2:17" x14ac:dyDescent="0.25"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Q762" s="29" t="s">
        <v>277</v>
      </c>
    </row>
    <row r="763" spans="2:17" x14ac:dyDescent="0.25"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Q763" s="29" t="s">
        <v>278</v>
      </c>
    </row>
    <row r="764" spans="2:17" x14ac:dyDescent="0.25"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Q764" s="29" t="s">
        <v>279</v>
      </c>
    </row>
    <row r="765" spans="2:17" x14ac:dyDescent="0.25"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Q765" s="29" t="s">
        <v>280</v>
      </c>
    </row>
    <row r="766" spans="2:17" x14ac:dyDescent="0.25"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Q766" s="29" t="s">
        <v>281</v>
      </c>
    </row>
    <row r="767" spans="2:17" x14ac:dyDescent="0.25"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Q767" s="29" t="s">
        <v>282</v>
      </c>
    </row>
    <row r="768" spans="2:17" x14ac:dyDescent="0.25"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Q768" s="29" t="s">
        <v>283</v>
      </c>
    </row>
    <row r="769" spans="2:17" x14ac:dyDescent="0.25"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Q769" s="29" t="s">
        <v>284</v>
      </c>
    </row>
    <row r="770" spans="2:17" x14ac:dyDescent="0.25"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</row>
    <row r="771" spans="2:17" x14ac:dyDescent="0.25"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</row>
    <row r="772" spans="2:17" x14ac:dyDescent="0.25"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</row>
    <row r="773" spans="2:17" x14ac:dyDescent="0.25"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</row>
    <row r="774" spans="2:17" x14ac:dyDescent="0.25"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</row>
    <row r="775" spans="2:17" x14ac:dyDescent="0.25"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</row>
    <row r="776" spans="2:17" x14ac:dyDescent="0.25"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</row>
    <row r="777" spans="2:17" x14ac:dyDescent="0.25"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</row>
    <row r="778" spans="2:17" x14ac:dyDescent="0.25"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</row>
    <row r="779" spans="2:17" x14ac:dyDescent="0.25"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O779" s="9"/>
    </row>
    <row r="780" spans="2:17" x14ac:dyDescent="0.25"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</row>
    <row r="781" spans="2:17" x14ac:dyDescent="0.25"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</row>
    <row r="782" spans="2:17" x14ac:dyDescent="0.25"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</row>
    <row r="783" spans="2:17" x14ac:dyDescent="0.25"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</row>
    <row r="784" spans="2:17" x14ac:dyDescent="0.25"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</row>
    <row r="785" spans="2:13" x14ac:dyDescent="0.25"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</row>
    <row r="786" spans="2:13" x14ac:dyDescent="0.25"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</row>
    <row r="787" spans="2:13" x14ac:dyDescent="0.25"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</row>
    <row r="788" spans="2:13" x14ac:dyDescent="0.25"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</row>
    <row r="789" spans="2:13" x14ac:dyDescent="0.25"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</row>
    <row r="790" spans="2:13" x14ac:dyDescent="0.25"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</row>
    <row r="791" spans="2:13" x14ac:dyDescent="0.25"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</row>
    <row r="792" spans="2:13" x14ac:dyDescent="0.25"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</row>
    <row r="793" spans="2:13" x14ac:dyDescent="0.25"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</row>
    <row r="794" spans="2:13" x14ac:dyDescent="0.25"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</row>
    <row r="795" spans="2:13" x14ac:dyDescent="0.25"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</row>
    <row r="796" spans="2:13" x14ac:dyDescent="0.25"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</row>
    <row r="797" spans="2:13" x14ac:dyDescent="0.25"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</row>
    <row r="798" spans="2:13" x14ac:dyDescent="0.25"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</row>
    <row r="799" spans="2:13" x14ac:dyDescent="0.25"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</row>
    <row r="800" spans="2:13" x14ac:dyDescent="0.25"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</row>
    <row r="801" spans="2:13" x14ac:dyDescent="0.25"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</row>
    <row r="802" spans="2:13" x14ac:dyDescent="0.25"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</row>
    <row r="803" spans="2:13" x14ac:dyDescent="0.25"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</row>
    <row r="804" spans="2:13" x14ac:dyDescent="0.25"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</row>
    <row r="805" spans="2:13" x14ac:dyDescent="0.25"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</row>
    <row r="806" spans="2:13" x14ac:dyDescent="0.25"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</row>
    <row r="807" spans="2:13" x14ac:dyDescent="0.25"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</row>
    <row r="808" spans="2:13" x14ac:dyDescent="0.25"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</row>
    <row r="809" spans="2:13" x14ac:dyDescent="0.25"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</row>
    <row r="810" spans="2:13" x14ac:dyDescent="0.25"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</row>
    <row r="811" spans="2:13" x14ac:dyDescent="0.25"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</row>
    <row r="812" spans="2:13" x14ac:dyDescent="0.25"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</row>
    <row r="813" spans="2:13" x14ac:dyDescent="0.25"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</row>
    <row r="814" spans="2:13" x14ac:dyDescent="0.25"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</row>
    <row r="815" spans="2:13" x14ac:dyDescent="0.25"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</row>
    <row r="816" spans="2:13" x14ac:dyDescent="0.25"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</row>
    <row r="817" spans="2:13" x14ac:dyDescent="0.25"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</row>
    <row r="818" spans="2:13" x14ac:dyDescent="0.25"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</row>
    <row r="819" spans="2:13" x14ac:dyDescent="0.25"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</row>
    <row r="820" spans="2:13" x14ac:dyDescent="0.25"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</row>
    <row r="821" spans="2:13" x14ac:dyDescent="0.25"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</row>
    <row r="822" spans="2:13" x14ac:dyDescent="0.25"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</row>
    <row r="823" spans="2:13" x14ac:dyDescent="0.25"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</row>
    <row r="824" spans="2:13" x14ac:dyDescent="0.25"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</row>
    <row r="825" spans="2:13" x14ac:dyDescent="0.25"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</row>
    <row r="826" spans="2:13" x14ac:dyDescent="0.25"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</row>
    <row r="827" spans="2:13" x14ac:dyDescent="0.25"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</row>
    <row r="828" spans="2:13" x14ac:dyDescent="0.25"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</row>
    <row r="829" spans="2:13" x14ac:dyDescent="0.25"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</row>
    <row r="830" spans="2:13" x14ac:dyDescent="0.25"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</row>
    <row r="831" spans="2:13" x14ac:dyDescent="0.25"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</row>
    <row r="832" spans="2:13" x14ac:dyDescent="0.25"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</row>
    <row r="833" spans="2:13" x14ac:dyDescent="0.25"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</row>
    <row r="834" spans="2:13" x14ac:dyDescent="0.25"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</row>
    <row r="835" spans="2:13" x14ac:dyDescent="0.25"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</row>
    <row r="836" spans="2:13" x14ac:dyDescent="0.25"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</row>
    <row r="837" spans="2:13" x14ac:dyDescent="0.25"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</row>
    <row r="838" spans="2:13" x14ac:dyDescent="0.25"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</row>
    <row r="839" spans="2:13" x14ac:dyDescent="0.25"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</row>
    <row r="840" spans="2:13" x14ac:dyDescent="0.25"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</row>
    <row r="841" spans="2:13" x14ac:dyDescent="0.25"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</row>
    <row r="842" spans="2:13" x14ac:dyDescent="0.25"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</row>
    <row r="843" spans="2:13" x14ac:dyDescent="0.25"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</row>
    <row r="844" spans="2:13" x14ac:dyDescent="0.25"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</row>
    <row r="845" spans="2:13" x14ac:dyDescent="0.25"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</row>
    <row r="846" spans="2:13" x14ac:dyDescent="0.25"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</row>
    <row r="847" spans="2:13" x14ac:dyDescent="0.25"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</row>
    <row r="848" spans="2:13" x14ac:dyDescent="0.25"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</row>
    <row r="849" spans="2:13" x14ac:dyDescent="0.25"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</row>
    <row r="850" spans="2:13" x14ac:dyDescent="0.25"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</row>
    <row r="851" spans="2:13" x14ac:dyDescent="0.25"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</row>
    <row r="852" spans="2:13" x14ac:dyDescent="0.25"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</row>
    <row r="853" spans="2:13" x14ac:dyDescent="0.25"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</row>
    <row r="854" spans="2:13" x14ac:dyDescent="0.25"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</row>
    <row r="855" spans="2:13" x14ac:dyDescent="0.25"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</row>
    <row r="856" spans="2:13" x14ac:dyDescent="0.25"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</row>
    <row r="857" spans="2:13" x14ac:dyDescent="0.25"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</row>
    <row r="858" spans="2:13" x14ac:dyDescent="0.25"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</row>
    <row r="859" spans="2:13" x14ac:dyDescent="0.25"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</row>
    <row r="860" spans="2:13" x14ac:dyDescent="0.25"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</row>
    <row r="861" spans="2:13" x14ac:dyDescent="0.25"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</row>
    <row r="862" spans="2:13" x14ac:dyDescent="0.25"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</row>
    <row r="863" spans="2:13" x14ac:dyDescent="0.25"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</row>
    <row r="864" spans="2:13" x14ac:dyDescent="0.25"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</row>
    <row r="865" spans="2:13" x14ac:dyDescent="0.25"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</row>
    <row r="866" spans="2:13" x14ac:dyDescent="0.25"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</row>
    <row r="867" spans="2:13" x14ac:dyDescent="0.25"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</row>
    <row r="868" spans="2:13" x14ac:dyDescent="0.25"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</row>
    <row r="869" spans="2:13" x14ac:dyDescent="0.25"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</row>
    <row r="870" spans="2:13" x14ac:dyDescent="0.25"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</row>
    <row r="871" spans="2:13" x14ac:dyDescent="0.25"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</row>
    <row r="872" spans="2:13" x14ac:dyDescent="0.25"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</row>
    <row r="873" spans="2:13" x14ac:dyDescent="0.25"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</row>
    <row r="874" spans="2:13" x14ac:dyDescent="0.25"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</row>
    <row r="875" spans="2:13" x14ac:dyDescent="0.25"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</row>
    <row r="876" spans="2:13" x14ac:dyDescent="0.25"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</row>
    <row r="877" spans="2:13" x14ac:dyDescent="0.25"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</row>
    <row r="878" spans="2:13" x14ac:dyDescent="0.25"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</row>
    <row r="879" spans="2:13" x14ac:dyDescent="0.25"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</row>
    <row r="880" spans="2:13" x14ac:dyDescent="0.25"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</row>
    <row r="881" spans="2:13" x14ac:dyDescent="0.25"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2:13" x14ac:dyDescent="0.25"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</row>
    <row r="883" spans="2:13" x14ac:dyDescent="0.25"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</row>
    <row r="884" spans="2:13" x14ac:dyDescent="0.25"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</row>
    <row r="885" spans="2:13" x14ac:dyDescent="0.25"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</row>
    <row r="886" spans="2:13" x14ac:dyDescent="0.25"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</row>
    <row r="887" spans="2:13" x14ac:dyDescent="0.25"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</row>
    <row r="888" spans="2:13" x14ac:dyDescent="0.25"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</row>
    <row r="889" spans="2:13" x14ac:dyDescent="0.25"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</row>
    <row r="890" spans="2:13" x14ac:dyDescent="0.25"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</row>
    <row r="891" spans="2:13" x14ac:dyDescent="0.25"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</row>
    <row r="892" spans="2:13" x14ac:dyDescent="0.25"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</row>
    <row r="893" spans="2:13" x14ac:dyDescent="0.25"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</row>
    <row r="894" spans="2:13" x14ac:dyDescent="0.25"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</row>
    <row r="895" spans="2:13" x14ac:dyDescent="0.25"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</row>
    <row r="896" spans="2:13" x14ac:dyDescent="0.25"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</row>
    <row r="897" spans="2:13" x14ac:dyDescent="0.25"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</row>
    <row r="898" spans="2:13" x14ac:dyDescent="0.25"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</row>
    <row r="899" spans="2:13" x14ac:dyDescent="0.25"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</row>
    <row r="900" spans="2:13" x14ac:dyDescent="0.25"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</row>
    <row r="901" spans="2:13" x14ac:dyDescent="0.25"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</row>
    <row r="902" spans="2:13" x14ac:dyDescent="0.25"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</row>
    <row r="903" spans="2:13" x14ac:dyDescent="0.25"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</row>
    <row r="904" spans="2:13" x14ac:dyDescent="0.25"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</row>
    <row r="905" spans="2:13" x14ac:dyDescent="0.25"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</row>
    <row r="906" spans="2:13" x14ac:dyDescent="0.25"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</row>
    <row r="907" spans="2:13" x14ac:dyDescent="0.25"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</row>
    <row r="908" spans="2:13" x14ac:dyDescent="0.25"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</row>
    <row r="909" spans="2:13" x14ac:dyDescent="0.25"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</row>
    <row r="910" spans="2:13" x14ac:dyDescent="0.25"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</row>
    <row r="911" spans="2:13" x14ac:dyDescent="0.25"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</row>
    <row r="912" spans="2:13" x14ac:dyDescent="0.25"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</row>
    <row r="913" spans="2:13" x14ac:dyDescent="0.25"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</row>
    <row r="914" spans="2:13" x14ac:dyDescent="0.25"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</row>
    <row r="915" spans="2:13" x14ac:dyDescent="0.25"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</row>
    <row r="916" spans="2:13" x14ac:dyDescent="0.25"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</row>
    <row r="917" spans="2:13" x14ac:dyDescent="0.25"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</row>
    <row r="918" spans="2:13" x14ac:dyDescent="0.25"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</row>
    <row r="919" spans="2:13" x14ac:dyDescent="0.25"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</row>
    <row r="920" spans="2:13" x14ac:dyDescent="0.25"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</row>
    <row r="921" spans="2:13" x14ac:dyDescent="0.25"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</row>
    <row r="922" spans="2:13" x14ac:dyDescent="0.25"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</row>
    <row r="923" spans="2:13" x14ac:dyDescent="0.25"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</row>
    <row r="924" spans="2:13" x14ac:dyDescent="0.25"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</row>
    <row r="925" spans="2:13" x14ac:dyDescent="0.25"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</row>
    <row r="926" spans="2:13" x14ac:dyDescent="0.25"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</row>
    <row r="927" spans="2:13" x14ac:dyDescent="0.25"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</row>
    <row r="928" spans="2:13" x14ac:dyDescent="0.25"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</row>
    <row r="929" spans="2:13" x14ac:dyDescent="0.25"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</row>
    <row r="930" spans="2:13" x14ac:dyDescent="0.25"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</row>
    <row r="931" spans="2:13" x14ac:dyDescent="0.25"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</row>
    <row r="932" spans="2:13" x14ac:dyDescent="0.25"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</row>
    <row r="933" spans="2:13" x14ac:dyDescent="0.25"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</row>
    <row r="934" spans="2:13" x14ac:dyDescent="0.25"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</row>
    <row r="935" spans="2:13" x14ac:dyDescent="0.25"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</row>
    <row r="936" spans="2:13" x14ac:dyDescent="0.25"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</row>
    <row r="937" spans="2:13" x14ac:dyDescent="0.25"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</row>
    <row r="938" spans="2:13" x14ac:dyDescent="0.25"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</row>
    <row r="939" spans="2:13" x14ac:dyDescent="0.25"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</row>
    <row r="940" spans="2:13" x14ac:dyDescent="0.25"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</row>
    <row r="941" spans="2:13" x14ac:dyDescent="0.25"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</row>
    <row r="942" spans="2:13" x14ac:dyDescent="0.25"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</row>
    <row r="943" spans="2:13" x14ac:dyDescent="0.25"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</row>
    <row r="944" spans="2:13" x14ac:dyDescent="0.25"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</row>
    <row r="945" spans="2:13" x14ac:dyDescent="0.25"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</row>
    <row r="946" spans="2:13" x14ac:dyDescent="0.25"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</row>
    <row r="947" spans="2:13" x14ac:dyDescent="0.25"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</row>
    <row r="948" spans="2:13" x14ac:dyDescent="0.25"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</row>
    <row r="949" spans="2:13" x14ac:dyDescent="0.25"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</row>
    <row r="950" spans="2:13" x14ac:dyDescent="0.25"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</row>
    <row r="951" spans="2:13" x14ac:dyDescent="0.25"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</row>
    <row r="952" spans="2:13" x14ac:dyDescent="0.25"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</row>
    <row r="953" spans="2:13" x14ac:dyDescent="0.25"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</row>
    <row r="954" spans="2:13" x14ac:dyDescent="0.25"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</row>
    <row r="955" spans="2:13" x14ac:dyDescent="0.25"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</row>
    <row r="956" spans="2:13" x14ac:dyDescent="0.25"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</row>
    <row r="957" spans="2:13" x14ac:dyDescent="0.25"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</row>
    <row r="958" spans="2:13" x14ac:dyDescent="0.25"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</row>
    <row r="959" spans="2:13" x14ac:dyDescent="0.25"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</row>
    <row r="960" spans="2:13" x14ac:dyDescent="0.25"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</row>
    <row r="961" spans="2:13" x14ac:dyDescent="0.25"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</row>
    <row r="962" spans="2:13" x14ac:dyDescent="0.25"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</row>
    <row r="963" spans="2:13" x14ac:dyDescent="0.25"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</row>
    <row r="964" spans="2:13" x14ac:dyDescent="0.25"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</row>
    <row r="965" spans="2:13" x14ac:dyDescent="0.25"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</row>
    <row r="966" spans="2:13" x14ac:dyDescent="0.25"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</row>
    <row r="967" spans="2:13" x14ac:dyDescent="0.25"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</row>
    <row r="968" spans="2:13" x14ac:dyDescent="0.25"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</row>
    <row r="969" spans="2:13" x14ac:dyDescent="0.25"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</row>
    <row r="970" spans="2:13" x14ac:dyDescent="0.25"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</row>
    <row r="971" spans="2:13" x14ac:dyDescent="0.25"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</row>
    <row r="972" spans="2:13" x14ac:dyDescent="0.25"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</row>
    <row r="973" spans="2:13" x14ac:dyDescent="0.25"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</row>
    <row r="974" spans="2:13" x14ac:dyDescent="0.25"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</row>
    <row r="975" spans="2:13" x14ac:dyDescent="0.25"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</row>
    <row r="976" spans="2:13" x14ac:dyDescent="0.25"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</row>
    <row r="977" spans="2:13" x14ac:dyDescent="0.25"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</row>
    <row r="978" spans="2:13" x14ac:dyDescent="0.25"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</row>
    <row r="979" spans="2:13" x14ac:dyDescent="0.25"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</row>
    <row r="980" spans="2:13" x14ac:dyDescent="0.25"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</row>
    <row r="981" spans="2:13" x14ac:dyDescent="0.25"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</row>
    <row r="982" spans="2:13" x14ac:dyDescent="0.25"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</row>
    <row r="983" spans="2:13" x14ac:dyDescent="0.25"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</row>
    <row r="984" spans="2:13" x14ac:dyDescent="0.25"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</row>
    <row r="985" spans="2:13" x14ac:dyDescent="0.25"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</row>
    <row r="986" spans="2:13" x14ac:dyDescent="0.25"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</row>
    <row r="987" spans="2:13" x14ac:dyDescent="0.25"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</row>
    <row r="988" spans="2:13" x14ac:dyDescent="0.25"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</row>
    <row r="989" spans="2:13" x14ac:dyDescent="0.25"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</row>
    <row r="990" spans="2:13" x14ac:dyDescent="0.25"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</row>
    <row r="991" spans="2:13" x14ac:dyDescent="0.25"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</row>
    <row r="992" spans="2:13" x14ac:dyDescent="0.25"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</row>
    <row r="993" spans="2:13" x14ac:dyDescent="0.25"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</row>
    <row r="994" spans="2:13" x14ac:dyDescent="0.25"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</row>
    <row r="995" spans="2:13" x14ac:dyDescent="0.25"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</row>
    <row r="996" spans="2:13" x14ac:dyDescent="0.25"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</row>
    <row r="997" spans="2:13" x14ac:dyDescent="0.25"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</row>
    <row r="998" spans="2:13" x14ac:dyDescent="0.25"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</row>
    <row r="999" spans="2:13" x14ac:dyDescent="0.25"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</row>
    <row r="1000" spans="2:13" x14ac:dyDescent="0.25"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</row>
    <row r="1001" spans="2:13" x14ac:dyDescent="0.25"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</row>
    <row r="1002" spans="2:13" x14ac:dyDescent="0.25"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</row>
    <row r="1003" spans="2:13" x14ac:dyDescent="0.25"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</row>
    <row r="1004" spans="2:13" x14ac:dyDescent="0.25"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</row>
    <row r="1005" spans="2:13" x14ac:dyDescent="0.25"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</row>
    <row r="1006" spans="2:13" x14ac:dyDescent="0.25"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</row>
    <row r="1007" spans="2:13" x14ac:dyDescent="0.25"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</row>
    <row r="1008" spans="2:13" x14ac:dyDescent="0.25"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</row>
    <row r="1009" spans="2:13" x14ac:dyDescent="0.25"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</row>
    <row r="1010" spans="2:13" x14ac:dyDescent="0.25"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</row>
    <row r="1011" spans="2:13" x14ac:dyDescent="0.25"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</row>
    <row r="1012" spans="2:13" x14ac:dyDescent="0.25"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</row>
    <row r="1013" spans="2:13" x14ac:dyDescent="0.25"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</row>
    <row r="1014" spans="2:13" x14ac:dyDescent="0.25"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</row>
    <row r="1015" spans="2:13" x14ac:dyDescent="0.25"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</row>
    <row r="1016" spans="2:13" x14ac:dyDescent="0.25"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</row>
    <row r="1017" spans="2:13" x14ac:dyDescent="0.25"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</row>
    <row r="1018" spans="2:13" x14ac:dyDescent="0.25"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</row>
    <row r="1019" spans="2:13" x14ac:dyDescent="0.25"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</row>
    <row r="1020" spans="2:13" x14ac:dyDescent="0.25"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</row>
    <row r="1021" spans="2:13" x14ac:dyDescent="0.25"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</row>
    <row r="1022" spans="2:13" x14ac:dyDescent="0.25"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</row>
    <row r="1023" spans="2:13" x14ac:dyDescent="0.25"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</row>
    <row r="1024" spans="2:13" x14ac:dyDescent="0.25"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</row>
    <row r="1025" spans="2:13" x14ac:dyDescent="0.25"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</row>
    <row r="1026" spans="2:13" x14ac:dyDescent="0.25"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</row>
    <row r="1027" spans="2:13" x14ac:dyDescent="0.25"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</row>
    <row r="1028" spans="2:13" x14ac:dyDescent="0.25"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</row>
    <row r="1029" spans="2:13" x14ac:dyDescent="0.25"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</row>
    <row r="1030" spans="2:13" x14ac:dyDescent="0.25"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</row>
    <row r="1031" spans="2:13" x14ac:dyDescent="0.25"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</row>
    <row r="1032" spans="2:13" x14ac:dyDescent="0.25"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</row>
    <row r="1033" spans="2:13" x14ac:dyDescent="0.25"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</row>
    <row r="1034" spans="2:13" x14ac:dyDescent="0.25"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</row>
    <row r="1035" spans="2:13" x14ac:dyDescent="0.25"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</row>
    <row r="1036" spans="2:13" x14ac:dyDescent="0.25"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</row>
    <row r="1037" spans="2:13" x14ac:dyDescent="0.25"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</row>
    <row r="1038" spans="2:13" x14ac:dyDescent="0.25"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</row>
    <row r="1039" spans="2:13" x14ac:dyDescent="0.25"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</row>
    <row r="1040" spans="2:13" x14ac:dyDescent="0.25"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</row>
    <row r="1041" spans="2:13" x14ac:dyDescent="0.25"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</row>
    <row r="1042" spans="2:13" x14ac:dyDescent="0.25"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</row>
    <row r="1043" spans="2:13" x14ac:dyDescent="0.25"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</row>
    <row r="1044" spans="2:13" x14ac:dyDescent="0.25"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</row>
    <row r="1045" spans="2:13" x14ac:dyDescent="0.25"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</row>
    <row r="1046" spans="2:13" x14ac:dyDescent="0.25"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</row>
    <row r="1047" spans="2:13" x14ac:dyDescent="0.25"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</row>
    <row r="1048" spans="2:13" x14ac:dyDescent="0.25"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</row>
    <row r="1049" spans="2:13" x14ac:dyDescent="0.25"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</row>
    <row r="1050" spans="2:13" x14ac:dyDescent="0.25"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</row>
    <row r="1051" spans="2:13" x14ac:dyDescent="0.25"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</row>
    <row r="1052" spans="2:13" x14ac:dyDescent="0.25"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</row>
    <row r="1053" spans="2:13" x14ac:dyDescent="0.25"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</row>
    <row r="1054" spans="2:13" x14ac:dyDescent="0.25"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</row>
    <row r="1055" spans="2:13" x14ac:dyDescent="0.25"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</row>
    <row r="1056" spans="2:13" x14ac:dyDescent="0.25"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</row>
    <row r="1057" spans="2:13" x14ac:dyDescent="0.25"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</row>
    <row r="1058" spans="2:13" x14ac:dyDescent="0.25"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</row>
    <row r="1059" spans="2:13" x14ac:dyDescent="0.25"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</row>
    <row r="1060" spans="2:13" x14ac:dyDescent="0.25"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</row>
    <row r="1061" spans="2:13" x14ac:dyDescent="0.25"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</row>
    <row r="1062" spans="2:13" x14ac:dyDescent="0.25"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</row>
    <row r="1063" spans="2:13" x14ac:dyDescent="0.25"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</row>
    <row r="1064" spans="2:13" x14ac:dyDescent="0.25"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</row>
    <row r="1065" spans="2:13" x14ac:dyDescent="0.25"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</row>
    <row r="1066" spans="2:13" x14ac:dyDescent="0.25"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</row>
    <row r="1067" spans="2:13" x14ac:dyDescent="0.25"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</row>
    <row r="1068" spans="2:13" x14ac:dyDescent="0.25"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</row>
    <row r="1069" spans="2:13" x14ac:dyDescent="0.25"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</row>
    <row r="1070" spans="2:13" x14ac:dyDescent="0.25"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</row>
    <row r="1071" spans="2:13" x14ac:dyDescent="0.25"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</row>
    <row r="1072" spans="2:13" x14ac:dyDescent="0.25"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</row>
    <row r="1073" spans="2:13" x14ac:dyDescent="0.25"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</row>
    <row r="1074" spans="2:13" x14ac:dyDescent="0.25"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</row>
    <row r="1075" spans="2:13" x14ac:dyDescent="0.25"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</row>
    <row r="1076" spans="2:13" x14ac:dyDescent="0.25">
      <c r="B1076" s="9"/>
      <c r="C1076" s="9"/>
      <c r="D1076" s="9"/>
      <c r="E1076" s="9"/>
      <c r="F1076" s="9"/>
      <c r="G1076" s="9"/>
      <c r="H1076" s="9"/>
      <c r="I1076" s="9"/>
      <c r="J1076" s="9"/>
      <c r="K1076" s="9"/>
      <c r="L1076" s="9"/>
      <c r="M1076" s="9"/>
    </row>
    <row r="1077" spans="2:13" x14ac:dyDescent="0.25">
      <c r="B1077" s="9"/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</row>
    <row r="1078" spans="2:13" x14ac:dyDescent="0.25">
      <c r="B1078" s="9"/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</row>
    <row r="1079" spans="2:13" x14ac:dyDescent="0.25">
      <c r="B1079" s="9"/>
      <c r="C1079" s="9"/>
      <c r="D1079" s="9"/>
      <c r="E1079" s="9"/>
      <c r="F1079" s="9"/>
      <c r="G1079" s="9"/>
      <c r="H1079" s="9"/>
      <c r="I1079" s="9"/>
      <c r="J1079" s="9"/>
      <c r="K1079" s="9"/>
      <c r="L1079" s="9"/>
      <c r="M1079" s="9"/>
    </row>
    <row r="1080" spans="2:13" x14ac:dyDescent="0.25">
      <c r="B1080" s="9"/>
      <c r="C1080" s="9"/>
      <c r="D1080" s="9"/>
      <c r="E1080" s="9"/>
      <c r="F1080" s="9"/>
      <c r="G1080" s="9"/>
      <c r="H1080" s="9"/>
      <c r="I1080" s="9"/>
      <c r="J1080" s="9"/>
      <c r="K1080" s="9"/>
      <c r="L1080" s="9"/>
      <c r="M1080" s="9"/>
    </row>
    <row r="1081" spans="2:13" x14ac:dyDescent="0.25">
      <c r="B1081" s="9"/>
      <c r="C1081" s="9"/>
      <c r="D1081" s="9"/>
      <c r="E1081" s="9"/>
      <c r="F1081" s="9"/>
      <c r="G1081" s="9"/>
      <c r="H1081" s="9"/>
      <c r="I1081" s="9"/>
      <c r="J1081" s="9"/>
      <c r="K1081" s="9"/>
      <c r="L1081" s="9"/>
      <c r="M1081" s="9"/>
    </row>
    <row r="1082" spans="2:13" x14ac:dyDescent="0.25">
      <c r="B1082" s="9"/>
      <c r="C1082" s="9"/>
      <c r="D1082" s="9"/>
      <c r="E1082" s="9"/>
      <c r="F1082" s="9"/>
      <c r="G1082" s="9"/>
      <c r="H1082" s="9"/>
      <c r="I1082" s="9"/>
      <c r="J1082" s="9"/>
      <c r="K1082" s="9"/>
      <c r="L1082" s="9"/>
      <c r="M1082" s="9"/>
    </row>
    <row r="1083" spans="2:13" x14ac:dyDescent="0.25">
      <c r="B1083" s="9"/>
      <c r="C1083" s="9"/>
      <c r="D1083" s="9"/>
      <c r="E1083" s="9"/>
      <c r="F1083" s="9"/>
      <c r="G1083" s="9"/>
      <c r="H1083" s="9"/>
      <c r="I1083" s="9"/>
      <c r="J1083" s="9"/>
      <c r="K1083" s="9"/>
      <c r="L1083" s="9"/>
      <c r="M1083" s="9"/>
    </row>
    <row r="1084" spans="2:13" x14ac:dyDescent="0.25">
      <c r="B1084" s="9"/>
      <c r="C1084" s="9"/>
      <c r="D1084" s="9"/>
      <c r="E1084" s="9"/>
      <c r="F1084" s="9"/>
      <c r="G1084" s="9"/>
      <c r="H1084" s="9"/>
      <c r="I1084" s="9"/>
      <c r="J1084" s="9"/>
      <c r="K1084" s="9"/>
      <c r="L1084" s="9"/>
      <c r="M1084" s="9"/>
    </row>
    <row r="1085" spans="2:13" x14ac:dyDescent="0.25">
      <c r="B1085" s="9"/>
      <c r="C1085" s="9"/>
      <c r="D1085" s="9"/>
      <c r="E1085" s="9"/>
      <c r="F1085" s="9"/>
      <c r="G1085" s="9"/>
      <c r="H1085" s="9"/>
      <c r="I1085" s="9"/>
      <c r="J1085" s="9"/>
      <c r="K1085" s="9"/>
      <c r="L1085" s="9"/>
      <c r="M1085" s="9"/>
    </row>
    <row r="1086" spans="2:13" x14ac:dyDescent="0.25">
      <c r="B1086" s="9"/>
      <c r="C1086" s="9"/>
      <c r="D1086" s="9"/>
      <c r="E1086" s="9"/>
      <c r="F1086" s="9"/>
      <c r="G1086" s="9"/>
      <c r="H1086" s="9"/>
      <c r="I1086" s="9"/>
      <c r="J1086" s="9"/>
      <c r="K1086" s="9"/>
      <c r="L1086" s="9"/>
      <c r="M1086" s="9"/>
    </row>
    <row r="1087" spans="2:13" x14ac:dyDescent="0.25">
      <c r="B1087" s="9"/>
      <c r="C1087" s="9"/>
      <c r="D1087" s="9"/>
      <c r="E1087" s="9"/>
      <c r="F1087" s="9"/>
      <c r="G1087" s="9"/>
      <c r="H1087" s="9"/>
      <c r="I1087" s="9"/>
      <c r="J1087" s="9"/>
      <c r="K1087" s="9"/>
      <c r="L1087" s="9"/>
      <c r="M1087" s="9"/>
    </row>
    <row r="1088" spans="2:13" x14ac:dyDescent="0.25">
      <c r="B1088" s="9"/>
      <c r="C1088" s="9"/>
      <c r="D1088" s="9"/>
      <c r="E1088" s="9"/>
      <c r="F1088" s="9"/>
      <c r="G1088" s="9"/>
      <c r="H1088" s="9"/>
      <c r="I1088" s="9"/>
      <c r="J1088" s="9"/>
      <c r="K1088" s="9"/>
      <c r="L1088" s="9"/>
      <c r="M1088" s="9"/>
    </row>
    <row r="1102" spans="2:17" ht="20.25" customHeight="1" x14ac:dyDescent="0.25">
      <c r="B1102" s="9"/>
      <c r="C1102" s="9"/>
      <c r="D1102" s="9"/>
      <c r="E1102" s="9"/>
      <c r="F1102" s="9"/>
      <c r="G1102" s="9"/>
      <c r="H1102" s="9"/>
      <c r="I1102" s="9"/>
      <c r="J1102" s="9"/>
      <c r="K1102" s="9"/>
      <c r="L1102" s="9"/>
      <c r="M1102" s="9"/>
      <c r="N1102" s="9"/>
      <c r="O1102" s="30"/>
      <c r="P1102" s="30"/>
      <c r="Q1102" s="30"/>
    </row>
    <row r="1103" spans="2:17" ht="18.75" customHeight="1" thickBot="1" x14ac:dyDescent="0.3">
      <c r="B1103" s="9"/>
      <c r="C1103" s="9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10"/>
      <c r="P1103" s="27" t="s">
        <v>5</v>
      </c>
      <c r="Q1103" s="10"/>
    </row>
    <row r="1104" spans="2:17" x14ac:dyDescent="0.25">
      <c r="B1104" s="9"/>
      <c r="C1104" s="9"/>
      <c r="D1104" s="9"/>
      <c r="E1104" s="9"/>
      <c r="F1104" s="9"/>
      <c r="G1104" s="9"/>
      <c r="H1104" s="9"/>
      <c r="I1104" s="9"/>
      <c r="J1104" s="9"/>
      <c r="K1104" s="9"/>
      <c r="L1104" s="9"/>
      <c r="M1104" s="9"/>
      <c r="N1104" s="9"/>
      <c r="O1104" s="10"/>
      <c r="P1104" s="31" t="s">
        <v>272</v>
      </c>
      <c r="Q1104" s="10"/>
    </row>
    <row r="1105" spans="2:17" x14ac:dyDescent="0.25">
      <c r="B1105" s="9"/>
      <c r="C1105" s="9"/>
      <c r="D1105" s="9"/>
      <c r="E1105" s="9"/>
      <c r="F1105" s="9"/>
      <c r="G1105" s="9"/>
      <c r="H1105" s="9"/>
      <c r="I1105" s="9"/>
      <c r="J1105" s="9"/>
      <c r="K1105" s="9"/>
      <c r="L1105" s="9"/>
      <c r="M1105" s="9"/>
      <c r="N1105" s="9"/>
      <c r="O1105" s="10"/>
      <c r="P1105" s="32" t="s">
        <v>273</v>
      </c>
      <c r="Q1105" s="10"/>
    </row>
    <row r="1106" spans="2:17" x14ac:dyDescent="0.25">
      <c r="B1106" s="9"/>
      <c r="C1106" s="9"/>
      <c r="D1106" s="9"/>
      <c r="E1106" s="9"/>
      <c r="F1106" s="9"/>
      <c r="G1106" s="9"/>
      <c r="H1106" s="9"/>
      <c r="I1106" s="9"/>
      <c r="J1106" s="9"/>
      <c r="K1106" s="9"/>
      <c r="L1106" s="9"/>
      <c r="M1106" s="9"/>
      <c r="N1106" s="9"/>
      <c r="O1106" s="10"/>
      <c r="P1106" s="32" t="s">
        <v>280</v>
      </c>
      <c r="Q1106" s="10"/>
    </row>
    <row r="1107" spans="2:17" x14ac:dyDescent="0.25">
      <c r="B1107" s="9"/>
      <c r="C1107" s="9"/>
      <c r="D1107" s="9"/>
      <c r="E1107" s="9"/>
      <c r="F1107" s="9"/>
      <c r="G1107" s="9"/>
      <c r="H1107" s="9"/>
      <c r="I1107" s="9"/>
      <c r="J1107" s="9"/>
      <c r="K1107" s="9"/>
      <c r="L1107" s="9"/>
      <c r="M1107" s="9"/>
      <c r="N1107" s="9"/>
      <c r="O1107" s="10"/>
      <c r="P1107" s="32" t="s">
        <v>268</v>
      </c>
      <c r="Q1107" s="10"/>
    </row>
    <row r="1108" spans="2:17" x14ac:dyDescent="0.25">
      <c r="B1108" s="9"/>
      <c r="C1108" s="9"/>
      <c r="D1108" s="9"/>
      <c r="E1108" s="9"/>
      <c r="F1108" s="9"/>
      <c r="G1108" s="9"/>
      <c r="H1108" s="9"/>
      <c r="I1108" s="9"/>
      <c r="J1108" s="9"/>
      <c r="K1108" s="9"/>
      <c r="L1108" s="9"/>
      <c r="M1108" s="9"/>
      <c r="N1108" s="9"/>
      <c r="O1108" s="10"/>
      <c r="P1108" s="32" t="s">
        <v>272</v>
      </c>
      <c r="Q1108" s="10"/>
    </row>
    <row r="1109" spans="2:17" x14ac:dyDescent="0.25">
      <c r="B1109" s="9"/>
      <c r="C1109" s="9"/>
      <c r="D1109" s="9"/>
      <c r="E1109" s="9"/>
      <c r="F1109" s="9"/>
      <c r="G1109" s="9"/>
      <c r="H1109" s="9"/>
      <c r="I1109" s="9"/>
      <c r="J1109" s="9"/>
      <c r="K1109" s="9"/>
      <c r="L1109" s="9"/>
      <c r="M1109" s="9"/>
      <c r="N1109" s="9"/>
      <c r="O1109" s="10"/>
      <c r="P1109" s="33" t="s">
        <v>255</v>
      </c>
      <c r="Q1109" s="10"/>
    </row>
    <row r="1110" spans="2:17" x14ac:dyDescent="0.25">
      <c r="B1110" s="9"/>
      <c r="C1110" s="9"/>
      <c r="D1110" s="9"/>
      <c r="E1110" s="9"/>
      <c r="F1110" s="9"/>
      <c r="G1110" s="9"/>
      <c r="H1110" s="9"/>
      <c r="I1110" s="9"/>
      <c r="J1110" s="9"/>
      <c r="K1110" s="9"/>
      <c r="L1110" s="9"/>
      <c r="M1110" s="9"/>
      <c r="N1110" s="9"/>
      <c r="O1110" s="10"/>
      <c r="P1110" s="32" t="s">
        <v>265</v>
      </c>
      <c r="Q1110" s="10"/>
    </row>
    <row r="1111" spans="2:17" ht="13.5" thickBot="1" x14ac:dyDescent="0.3">
      <c r="B1111" s="9"/>
      <c r="C1111" s="9"/>
      <c r="D1111" s="9"/>
      <c r="E1111" s="9"/>
      <c r="F1111" s="9"/>
      <c r="G1111" s="9"/>
      <c r="H1111" s="9"/>
      <c r="I1111" s="9"/>
      <c r="J1111" s="9"/>
      <c r="K1111" s="9"/>
      <c r="L1111" s="9"/>
      <c r="M1111" s="9"/>
      <c r="N1111" s="9"/>
      <c r="O1111" s="10"/>
      <c r="P1111" s="34" t="s">
        <v>275</v>
      </c>
      <c r="Q1111" s="10"/>
    </row>
    <row r="1112" spans="2:17" x14ac:dyDescent="0.25">
      <c r="B1112" s="9"/>
      <c r="C1112" s="9"/>
      <c r="D1112" s="9"/>
      <c r="E1112" s="9"/>
      <c r="F1112" s="9"/>
      <c r="G1112" s="9"/>
      <c r="H1112" s="9"/>
      <c r="I1112" s="9"/>
      <c r="J1112" s="9"/>
      <c r="K1112" s="9"/>
      <c r="L1112" s="9"/>
      <c r="M1112" s="9"/>
      <c r="N1112" s="9"/>
      <c r="O1112" s="10"/>
      <c r="P1112" s="10"/>
      <c r="Q1112" s="10"/>
    </row>
    <row r="1113" spans="2:17" x14ac:dyDescent="0.25">
      <c r="B1113" s="9"/>
      <c r="C1113" s="9"/>
      <c r="D1113" s="9"/>
      <c r="E1113" s="9"/>
      <c r="F1113" s="9"/>
      <c r="G1113" s="9"/>
      <c r="H1113" s="9"/>
      <c r="I1113" s="9"/>
      <c r="J1113" s="9"/>
      <c r="K1113" s="9"/>
      <c r="L1113" s="9"/>
      <c r="M1113" s="9"/>
      <c r="N1113" s="9"/>
      <c r="O1113" s="10"/>
      <c r="P1113" s="10"/>
      <c r="Q1113" s="10"/>
    </row>
    <row r="1114" spans="2:17" x14ac:dyDescent="0.25">
      <c r="B1114" s="9"/>
      <c r="C1114" s="9"/>
      <c r="D1114" s="9"/>
      <c r="E1114" s="9"/>
      <c r="F1114" s="9"/>
      <c r="G1114" s="9"/>
      <c r="H1114" s="9"/>
      <c r="I1114" s="9"/>
      <c r="J1114" s="9"/>
      <c r="K1114" s="9"/>
      <c r="L1114" s="9"/>
      <c r="M1114" s="9"/>
      <c r="N1114" s="9"/>
      <c r="O1114" s="10"/>
      <c r="P1114" s="10"/>
      <c r="Q1114" s="10"/>
    </row>
    <row r="1115" spans="2:17" x14ac:dyDescent="0.25">
      <c r="B1115" s="9"/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10"/>
      <c r="P1115" s="10"/>
      <c r="Q1115" s="10"/>
    </row>
    <row r="1116" spans="2:17" x14ac:dyDescent="0.25">
      <c r="B1116" s="9"/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10"/>
      <c r="P1116" s="10"/>
      <c r="Q1116" s="10"/>
    </row>
    <row r="1117" spans="2:17" x14ac:dyDescent="0.25">
      <c r="B1117" s="9"/>
      <c r="C1117" s="9"/>
      <c r="D1117" s="9"/>
      <c r="E1117" s="9"/>
      <c r="F1117" s="9"/>
      <c r="G1117" s="9"/>
      <c r="H1117" s="9"/>
      <c r="I1117" s="9"/>
      <c r="J1117" s="9"/>
      <c r="K1117" s="9"/>
      <c r="L1117" s="9"/>
      <c r="M1117" s="9"/>
      <c r="N1117" s="9"/>
      <c r="O1117" s="10"/>
      <c r="P1117" s="10"/>
      <c r="Q1117" s="10"/>
    </row>
    <row r="1118" spans="2:17" x14ac:dyDescent="0.25">
      <c r="B1118" s="9"/>
      <c r="C1118" s="9"/>
      <c r="D1118" s="9"/>
      <c r="E1118" s="9"/>
      <c r="F1118" s="9"/>
      <c r="G1118" s="9"/>
      <c r="H1118" s="9"/>
      <c r="I1118" s="9"/>
      <c r="J1118" s="9"/>
      <c r="K1118" s="9"/>
      <c r="L1118" s="9"/>
      <c r="M1118" s="9"/>
      <c r="N1118" s="9"/>
      <c r="O1118" s="10"/>
      <c r="P1118" s="10"/>
      <c r="Q1118" s="10"/>
    </row>
    <row r="1119" spans="2:17" x14ac:dyDescent="0.25">
      <c r="B1119" s="9"/>
      <c r="C1119" s="9"/>
      <c r="D1119" s="9"/>
      <c r="E1119" s="9"/>
      <c r="F1119" s="9"/>
      <c r="G1119" s="9"/>
      <c r="H1119" s="9"/>
      <c r="I1119" s="9"/>
      <c r="J1119" s="9"/>
      <c r="K1119" s="9"/>
      <c r="L1119" s="9"/>
      <c r="M1119" s="9"/>
      <c r="N1119" s="9"/>
      <c r="O1119" s="10"/>
      <c r="P1119" s="10"/>
      <c r="Q1119" s="10"/>
    </row>
    <row r="1120" spans="2:17" x14ac:dyDescent="0.25">
      <c r="B1120" s="9"/>
      <c r="C1120" s="9"/>
      <c r="D1120" s="9"/>
      <c r="E1120" s="9"/>
      <c r="F1120" s="9"/>
      <c r="G1120" s="9"/>
      <c r="H1120" s="9"/>
      <c r="I1120" s="9"/>
      <c r="J1120" s="9"/>
      <c r="K1120" s="9"/>
      <c r="L1120" s="9"/>
      <c r="M1120" s="9"/>
      <c r="N1120" s="9"/>
      <c r="O1120" s="10"/>
      <c r="P1120" s="10"/>
      <c r="Q1120" s="10"/>
    </row>
    <row r="1121" spans="2:17" x14ac:dyDescent="0.25">
      <c r="B1121" s="9"/>
      <c r="C1121" s="9"/>
      <c r="D1121" s="9"/>
      <c r="E1121" s="9"/>
      <c r="F1121" s="9"/>
      <c r="G1121" s="9"/>
      <c r="H1121" s="9"/>
      <c r="I1121" s="9"/>
      <c r="J1121" s="9"/>
      <c r="K1121" s="9"/>
      <c r="L1121" s="9"/>
      <c r="M1121" s="9"/>
      <c r="N1121" s="9"/>
      <c r="O1121" s="10"/>
      <c r="P1121" s="10"/>
      <c r="Q1121" s="10"/>
    </row>
    <row r="1122" spans="2:17" x14ac:dyDescent="0.25">
      <c r="B1122" s="9"/>
      <c r="C1122" s="9"/>
      <c r="D1122" s="9"/>
      <c r="E1122" s="9"/>
      <c r="F1122" s="9"/>
      <c r="G1122" s="9"/>
      <c r="H1122" s="9"/>
      <c r="I1122" s="9"/>
      <c r="J1122" s="9"/>
      <c r="K1122" s="9"/>
      <c r="L1122" s="9"/>
      <c r="M1122" s="9"/>
      <c r="N1122" s="9"/>
      <c r="O1122" s="10"/>
      <c r="P1122" s="10"/>
      <c r="Q1122" s="10"/>
    </row>
    <row r="1123" spans="2:17" x14ac:dyDescent="0.25">
      <c r="B1123" s="9"/>
      <c r="C1123" s="9"/>
      <c r="D1123" s="9"/>
      <c r="E1123" s="9"/>
      <c r="F1123" s="9"/>
      <c r="G1123" s="9"/>
      <c r="H1123" s="9"/>
      <c r="I1123" s="9"/>
      <c r="J1123" s="9"/>
      <c r="K1123" s="9"/>
      <c r="L1123" s="9"/>
      <c r="M1123" s="9"/>
      <c r="N1123" s="9"/>
      <c r="O1123" s="10"/>
      <c r="P1123" s="10"/>
      <c r="Q1123" s="10"/>
    </row>
    <row r="1124" spans="2:17" x14ac:dyDescent="0.25">
      <c r="B1124" s="9"/>
      <c r="C1124" s="9"/>
      <c r="D1124" s="9"/>
      <c r="E1124" s="9"/>
      <c r="F1124" s="9"/>
      <c r="G1124" s="9"/>
      <c r="H1124" s="9"/>
      <c r="I1124" s="9"/>
      <c r="J1124" s="9"/>
      <c r="K1124" s="9"/>
      <c r="L1124" s="9"/>
      <c r="M1124" s="9"/>
      <c r="N1124" s="9"/>
      <c r="O1124" s="10"/>
      <c r="P1124" s="10"/>
      <c r="Q1124" s="10"/>
    </row>
    <row r="1125" spans="2:17" x14ac:dyDescent="0.25">
      <c r="B1125" s="9"/>
      <c r="C1125" s="9"/>
      <c r="D1125" s="9"/>
      <c r="E1125" s="9"/>
      <c r="F1125" s="9"/>
      <c r="G1125" s="9"/>
      <c r="H1125" s="9"/>
      <c r="I1125" s="9"/>
      <c r="J1125" s="9"/>
      <c r="K1125" s="9"/>
      <c r="L1125" s="9"/>
      <c r="M1125" s="9"/>
      <c r="N1125" s="9"/>
      <c r="O1125" s="10"/>
      <c r="P1125" s="10"/>
      <c r="Q1125" s="10"/>
    </row>
    <row r="1126" spans="2:17" x14ac:dyDescent="0.25">
      <c r="B1126" s="9"/>
      <c r="C1126" s="9"/>
      <c r="D1126" s="9"/>
      <c r="E1126" s="9"/>
      <c r="F1126" s="9"/>
      <c r="G1126" s="9"/>
      <c r="H1126" s="9"/>
      <c r="I1126" s="9"/>
      <c r="J1126" s="9"/>
      <c r="K1126" s="9"/>
      <c r="L1126" s="9"/>
      <c r="M1126" s="9"/>
      <c r="N1126" s="9"/>
      <c r="O1126" s="10"/>
      <c r="P1126" s="10"/>
      <c r="Q1126" s="10"/>
    </row>
    <row r="1127" spans="2:17" x14ac:dyDescent="0.25">
      <c r="B1127" s="9"/>
      <c r="C1127" s="9"/>
      <c r="D1127" s="9"/>
      <c r="E1127" s="9"/>
      <c r="F1127" s="9"/>
      <c r="G1127" s="9"/>
      <c r="H1127" s="9"/>
      <c r="I1127" s="9"/>
      <c r="J1127" s="9"/>
      <c r="K1127" s="9"/>
      <c r="L1127" s="9"/>
      <c r="M1127" s="9"/>
      <c r="N1127" s="9"/>
      <c r="O1127" s="10"/>
      <c r="P1127" s="10"/>
      <c r="Q1127" s="10"/>
    </row>
    <row r="1128" spans="2:17" x14ac:dyDescent="0.25">
      <c r="B1128" s="9"/>
      <c r="C1128" s="9"/>
      <c r="D1128" s="9"/>
      <c r="E1128" s="9"/>
      <c r="F1128" s="9"/>
      <c r="G1128" s="9"/>
      <c r="H1128" s="9"/>
      <c r="I1128" s="9"/>
      <c r="J1128" s="9"/>
      <c r="K1128" s="9"/>
      <c r="L1128" s="9"/>
      <c r="M1128" s="9"/>
      <c r="N1128" s="9"/>
      <c r="O1128" s="10"/>
      <c r="P1128" s="10"/>
      <c r="Q1128" s="10"/>
    </row>
    <row r="1129" spans="2:17" x14ac:dyDescent="0.25">
      <c r="B1129" s="9"/>
      <c r="C1129" s="9"/>
      <c r="D1129" s="9"/>
      <c r="E1129" s="9"/>
      <c r="F1129" s="9"/>
      <c r="G1129" s="9"/>
      <c r="H1129" s="9"/>
      <c r="I1129" s="9"/>
      <c r="J1129" s="9"/>
      <c r="K1129" s="9"/>
      <c r="L1129" s="9"/>
      <c r="M1129" s="9"/>
      <c r="N1129" s="9"/>
      <c r="O1129" s="10"/>
      <c r="P1129" s="10"/>
      <c r="Q1129" s="10"/>
    </row>
    <row r="1130" spans="2:17" x14ac:dyDescent="0.25">
      <c r="B1130" s="9"/>
      <c r="C1130" s="9"/>
      <c r="D1130" s="9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10"/>
      <c r="P1130" s="10"/>
      <c r="Q1130" s="10"/>
    </row>
    <row r="1131" spans="2:17" x14ac:dyDescent="0.25">
      <c r="B1131" s="9"/>
      <c r="C1131" s="9"/>
      <c r="D1131" s="9"/>
      <c r="E1131" s="9"/>
      <c r="F1131" s="9"/>
      <c r="G1131" s="9"/>
      <c r="H1131" s="9"/>
      <c r="I1131" s="9"/>
      <c r="J1131" s="9"/>
      <c r="K1131" s="9"/>
      <c r="L1131" s="9"/>
      <c r="M1131" s="9"/>
      <c r="N1131" s="9"/>
      <c r="O1131" s="10"/>
      <c r="P1131" s="10"/>
      <c r="Q1131" s="10"/>
    </row>
    <row r="1132" spans="2:17" x14ac:dyDescent="0.25">
      <c r="B1132" s="9"/>
      <c r="C1132" s="9"/>
      <c r="D1132" s="9"/>
      <c r="E1132" s="9"/>
      <c r="F1132" s="9"/>
      <c r="G1132" s="9"/>
      <c r="H1132" s="9"/>
      <c r="I1132" s="9"/>
      <c r="J1132" s="9"/>
      <c r="K1132" s="9"/>
      <c r="L1132" s="9"/>
      <c r="M1132" s="9"/>
      <c r="N1132" s="9"/>
      <c r="O1132" s="10"/>
      <c r="P1132" s="10"/>
      <c r="Q1132" s="10"/>
    </row>
    <row r="1133" spans="2:17" x14ac:dyDescent="0.25">
      <c r="B1133" s="9"/>
      <c r="C1133" s="9"/>
      <c r="D1133" s="9"/>
      <c r="E1133" s="9"/>
      <c r="F1133" s="9"/>
      <c r="G1133" s="9"/>
      <c r="H1133" s="9"/>
      <c r="I1133" s="9"/>
      <c r="J1133" s="9"/>
      <c r="K1133" s="9"/>
      <c r="L1133" s="9"/>
      <c r="M1133" s="9"/>
      <c r="N1133" s="9"/>
      <c r="O1133" s="10"/>
      <c r="P1133" s="10"/>
      <c r="Q1133" s="10"/>
    </row>
    <row r="1134" spans="2:17" x14ac:dyDescent="0.25">
      <c r="B1134" s="9"/>
      <c r="C1134" s="9"/>
      <c r="D1134" s="9"/>
      <c r="E1134" s="9"/>
      <c r="F1134" s="9"/>
      <c r="G1134" s="9"/>
      <c r="H1134" s="9"/>
      <c r="I1134" s="9"/>
      <c r="J1134" s="9"/>
      <c r="K1134" s="9"/>
      <c r="L1134" s="9"/>
      <c r="M1134" s="9"/>
      <c r="N1134" s="9"/>
      <c r="O1134" s="10"/>
      <c r="P1134" s="10"/>
      <c r="Q1134" s="10"/>
    </row>
    <row r="1135" spans="2:17" x14ac:dyDescent="0.25">
      <c r="B1135" s="9"/>
      <c r="C1135" s="9"/>
      <c r="D1135" s="9"/>
      <c r="E1135" s="9"/>
      <c r="F1135" s="9"/>
      <c r="G1135" s="9"/>
      <c r="H1135" s="9"/>
      <c r="I1135" s="9"/>
      <c r="J1135" s="9"/>
      <c r="K1135" s="9"/>
      <c r="L1135" s="9"/>
      <c r="M1135" s="9"/>
      <c r="N1135" s="9"/>
      <c r="O1135" s="10"/>
      <c r="P1135" s="10"/>
      <c r="Q1135" s="10"/>
    </row>
    <row r="1136" spans="2:17" x14ac:dyDescent="0.25">
      <c r="B1136" s="9"/>
      <c r="C1136" s="9"/>
      <c r="D1136" s="9"/>
      <c r="E1136" s="9"/>
      <c r="F1136" s="9"/>
      <c r="G1136" s="9"/>
      <c r="H1136" s="9"/>
      <c r="I1136" s="9"/>
      <c r="J1136" s="9"/>
      <c r="K1136" s="9"/>
      <c r="L1136" s="9"/>
      <c r="M1136" s="9"/>
      <c r="N1136" s="9"/>
      <c r="O1136" s="10"/>
      <c r="P1136" s="10"/>
      <c r="Q1136" s="10"/>
    </row>
    <row r="1137" spans="2:17" x14ac:dyDescent="0.25">
      <c r="B1137" s="9"/>
      <c r="C1137" s="9"/>
      <c r="D1137" s="9"/>
      <c r="E1137" s="9"/>
      <c r="F1137" s="9"/>
      <c r="G1137" s="9"/>
      <c r="H1137" s="9"/>
      <c r="I1137" s="9"/>
      <c r="J1137" s="9"/>
      <c r="K1137" s="9"/>
      <c r="L1137" s="9"/>
      <c r="M1137" s="9"/>
      <c r="N1137" s="9"/>
      <c r="O1137" s="10"/>
      <c r="P1137" s="10"/>
      <c r="Q1137" s="10"/>
    </row>
    <row r="1138" spans="2:17" x14ac:dyDescent="0.25">
      <c r="B1138" s="9"/>
      <c r="C1138" s="9"/>
      <c r="D1138" s="9"/>
      <c r="E1138" s="9"/>
      <c r="F1138" s="9"/>
      <c r="G1138" s="9"/>
      <c r="H1138" s="9"/>
      <c r="I1138" s="9"/>
      <c r="J1138" s="9"/>
      <c r="K1138" s="9"/>
      <c r="L1138" s="9"/>
      <c r="M1138" s="9"/>
      <c r="N1138" s="9"/>
      <c r="O1138" s="10"/>
      <c r="P1138" s="10"/>
      <c r="Q1138" s="10"/>
    </row>
    <row r="1139" spans="2:17" x14ac:dyDescent="0.25">
      <c r="B1139" s="9"/>
      <c r="C1139" s="9"/>
      <c r="D1139" s="9"/>
      <c r="E1139" s="9"/>
      <c r="F1139" s="9"/>
      <c r="G1139" s="9"/>
      <c r="H1139" s="9"/>
      <c r="I1139" s="9"/>
      <c r="J1139" s="9"/>
      <c r="K1139" s="9"/>
      <c r="L1139" s="9"/>
      <c r="M1139" s="9"/>
      <c r="N1139" s="9"/>
      <c r="O1139" s="10"/>
      <c r="P1139" s="10"/>
      <c r="Q1139" s="10"/>
    </row>
    <row r="1140" spans="2:17" x14ac:dyDescent="0.25">
      <c r="B1140" s="9"/>
      <c r="C1140" s="9"/>
      <c r="D1140" s="9"/>
      <c r="E1140" s="9"/>
      <c r="F1140" s="9"/>
      <c r="G1140" s="9"/>
      <c r="H1140" s="9"/>
      <c r="I1140" s="9"/>
      <c r="J1140" s="9"/>
      <c r="K1140" s="9"/>
      <c r="L1140" s="9"/>
      <c r="M1140" s="9"/>
      <c r="N1140" s="9"/>
      <c r="O1140" s="10"/>
      <c r="P1140" s="10"/>
      <c r="Q1140" s="10"/>
    </row>
    <row r="1141" spans="2:17" x14ac:dyDescent="0.25">
      <c r="B1141" s="9"/>
      <c r="C1141" s="9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10"/>
      <c r="P1141" s="10"/>
      <c r="Q1141" s="10"/>
    </row>
    <row r="1142" spans="2:17" x14ac:dyDescent="0.25">
      <c r="B1142" s="9"/>
      <c r="C1142" s="9"/>
      <c r="D1142" s="9"/>
      <c r="E1142" s="9"/>
      <c r="F1142" s="9"/>
      <c r="G1142" s="9"/>
      <c r="H1142" s="9"/>
      <c r="I1142" s="9"/>
      <c r="J1142" s="9"/>
      <c r="K1142" s="9"/>
      <c r="L1142" s="9"/>
      <c r="M1142" s="9"/>
      <c r="N1142" s="9"/>
      <c r="O1142" s="10"/>
      <c r="P1142" s="10"/>
      <c r="Q1142" s="10"/>
    </row>
    <row r="1143" spans="2:17" x14ac:dyDescent="0.25">
      <c r="B1143" s="9"/>
      <c r="C1143" s="9"/>
      <c r="D1143" s="9"/>
      <c r="E1143" s="9"/>
      <c r="F1143" s="9"/>
      <c r="G1143" s="9"/>
      <c r="H1143" s="9"/>
      <c r="I1143" s="9"/>
      <c r="J1143" s="9"/>
      <c r="K1143" s="9"/>
      <c r="L1143" s="9"/>
      <c r="M1143" s="9"/>
      <c r="N1143" s="9"/>
      <c r="O1143" s="10"/>
      <c r="P1143" s="10"/>
      <c r="Q1143" s="10"/>
    </row>
    <row r="1144" spans="2:17" x14ac:dyDescent="0.25">
      <c r="B1144" s="9"/>
      <c r="C1144" s="9"/>
      <c r="D1144" s="9"/>
      <c r="E1144" s="9"/>
      <c r="F1144" s="9"/>
      <c r="G1144" s="9"/>
      <c r="H1144" s="9"/>
      <c r="I1144" s="9"/>
      <c r="J1144" s="9"/>
      <c r="K1144" s="9"/>
      <c r="L1144" s="9"/>
      <c r="M1144" s="9"/>
      <c r="N1144" s="9"/>
      <c r="O1144" s="10"/>
      <c r="P1144" s="10"/>
      <c r="Q1144" s="10"/>
    </row>
    <row r="1145" spans="2:17" x14ac:dyDescent="0.25">
      <c r="B1145" s="9"/>
      <c r="C1145" s="9"/>
      <c r="D1145" s="9"/>
      <c r="E1145" s="9"/>
      <c r="F1145" s="9"/>
      <c r="G1145" s="9"/>
      <c r="H1145" s="9"/>
      <c r="I1145" s="9"/>
      <c r="J1145" s="9"/>
      <c r="K1145" s="9"/>
      <c r="L1145" s="9"/>
      <c r="M1145" s="9"/>
      <c r="N1145" s="9"/>
      <c r="O1145" s="10"/>
      <c r="P1145" s="10"/>
      <c r="Q1145" s="10"/>
    </row>
    <row r="1146" spans="2:17" x14ac:dyDescent="0.25">
      <c r="B1146" s="9"/>
      <c r="C1146" s="9"/>
      <c r="D1146" s="9"/>
      <c r="E1146" s="9"/>
      <c r="F1146" s="9"/>
      <c r="G1146" s="9"/>
      <c r="H1146" s="9"/>
      <c r="I1146" s="9"/>
      <c r="J1146" s="9"/>
      <c r="K1146" s="9"/>
      <c r="L1146" s="9"/>
      <c r="M1146" s="9"/>
      <c r="N1146" s="9"/>
      <c r="O1146" s="10"/>
      <c r="P1146" s="10"/>
      <c r="Q1146" s="10"/>
    </row>
    <row r="1147" spans="2:17" x14ac:dyDescent="0.25">
      <c r="B1147" s="9"/>
      <c r="C1147" s="9"/>
      <c r="D1147" s="9"/>
      <c r="E1147" s="9"/>
      <c r="F1147" s="9"/>
      <c r="G1147" s="9"/>
      <c r="H1147" s="9"/>
      <c r="I1147" s="9"/>
      <c r="J1147" s="9"/>
      <c r="K1147" s="9"/>
      <c r="L1147" s="9"/>
      <c r="M1147" s="9"/>
      <c r="N1147" s="9"/>
      <c r="O1147" s="10"/>
      <c r="P1147" s="10"/>
      <c r="Q1147" s="10"/>
    </row>
    <row r="1148" spans="2:17" x14ac:dyDescent="0.25">
      <c r="B1148" s="9"/>
      <c r="C1148" s="9"/>
      <c r="D1148" s="9"/>
      <c r="E1148" s="9"/>
      <c r="F1148" s="9"/>
      <c r="G1148" s="9"/>
      <c r="H1148" s="9"/>
      <c r="I1148" s="9"/>
      <c r="J1148" s="9"/>
      <c r="K1148" s="9"/>
      <c r="L1148" s="9"/>
      <c r="M1148" s="9"/>
      <c r="N1148" s="9"/>
      <c r="O1148" s="10"/>
      <c r="P1148" s="10"/>
      <c r="Q1148" s="10"/>
    </row>
    <row r="1149" spans="2:17" x14ac:dyDescent="0.25">
      <c r="B1149" s="9"/>
      <c r="C1149" s="9"/>
      <c r="D1149" s="9"/>
      <c r="E1149" s="9"/>
      <c r="F1149" s="9"/>
      <c r="G1149" s="9"/>
      <c r="H1149" s="9"/>
      <c r="I1149" s="9"/>
      <c r="J1149" s="9"/>
      <c r="K1149" s="9"/>
      <c r="L1149" s="9"/>
      <c r="M1149" s="9"/>
      <c r="N1149" s="9"/>
      <c r="O1149" s="10"/>
      <c r="P1149" s="10"/>
      <c r="Q1149" s="10"/>
    </row>
    <row r="1150" spans="2:17" x14ac:dyDescent="0.25">
      <c r="B1150" s="9"/>
      <c r="C1150" s="9"/>
      <c r="D1150" s="9"/>
      <c r="E1150" s="9"/>
      <c r="F1150" s="9"/>
      <c r="G1150" s="9"/>
      <c r="H1150" s="9"/>
      <c r="I1150" s="9"/>
      <c r="J1150" s="9"/>
      <c r="K1150" s="9"/>
      <c r="L1150" s="9"/>
      <c r="M1150" s="9"/>
      <c r="N1150" s="9"/>
      <c r="O1150" s="10"/>
      <c r="P1150" s="10"/>
      <c r="Q1150" s="10"/>
    </row>
    <row r="1151" spans="2:17" x14ac:dyDescent="0.25">
      <c r="B1151" s="9"/>
      <c r="C1151" s="9"/>
      <c r="D1151" s="9"/>
      <c r="E1151" s="9"/>
      <c r="F1151" s="9"/>
      <c r="G1151" s="9"/>
      <c r="H1151" s="9"/>
      <c r="I1151" s="9"/>
      <c r="J1151" s="9"/>
      <c r="K1151" s="9"/>
      <c r="L1151" s="9"/>
      <c r="M1151" s="9"/>
      <c r="N1151" s="9"/>
      <c r="O1151" s="10"/>
      <c r="P1151" s="10"/>
      <c r="Q1151" s="10"/>
    </row>
    <row r="1152" spans="2:17" x14ac:dyDescent="0.25">
      <c r="B1152" s="9"/>
      <c r="C1152" s="9"/>
      <c r="D1152" s="9"/>
      <c r="E1152" s="9"/>
      <c r="F1152" s="9"/>
      <c r="G1152" s="9"/>
      <c r="H1152" s="9"/>
      <c r="I1152" s="9"/>
      <c r="J1152" s="9"/>
      <c r="K1152" s="9"/>
      <c r="L1152" s="9"/>
      <c r="M1152" s="9"/>
      <c r="N1152" s="9"/>
      <c r="O1152" s="10"/>
      <c r="P1152" s="10"/>
      <c r="Q1152" s="10"/>
    </row>
    <row r="1153" spans="2:17" x14ac:dyDescent="0.25">
      <c r="B1153" s="9"/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10"/>
      <c r="P1153" s="10"/>
      <c r="Q1153" s="10"/>
    </row>
    <row r="1154" spans="2:17" x14ac:dyDescent="0.25">
      <c r="B1154" s="9"/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10"/>
      <c r="P1154" s="10"/>
      <c r="Q1154" s="10"/>
    </row>
    <row r="1155" spans="2:17" x14ac:dyDescent="0.25">
      <c r="B1155" s="9"/>
      <c r="C1155" s="9"/>
      <c r="D1155" s="9"/>
      <c r="E1155" s="9"/>
      <c r="F1155" s="9"/>
      <c r="G1155" s="9"/>
      <c r="H1155" s="9"/>
      <c r="I1155" s="9"/>
      <c r="J1155" s="9"/>
      <c r="K1155" s="9"/>
      <c r="L1155" s="9"/>
      <c r="M1155" s="9"/>
      <c r="N1155" s="9"/>
      <c r="O1155" s="10"/>
      <c r="P1155" s="10"/>
      <c r="Q1155" s="10"/>
    </row>
    <row r="1156" spans="2:17" x14ac:dyDescent="0.25">
      <c r="B1156" s="9"/>
      <c r="C1156" s="9"/>
      <c r="D1156" s="9"/>
      <c r="E1156" s="9"/>
      <c r="F1156" s="9"/>
      <c r="G1156" s="9"/>
      <c r="H1156" s="9"/>
      <c r="I1156" s="9"/>
      <c r="J1156" s="9"/>
      <c r="K1156" s="9"/>
      <c r="L1156" s="9"/>
      <c r="M1156" s="9"/>
      <c r="N1156" s="9"/>
      <c r="O1156" s="10"/>
      <c r="P1156" s="10"/>
      <c r="Q1156" s="10"/>
    </row>
    <row r="1157" spans="2:17" x14ac:dyDescent="0.25">
      <c r="B1157" s="9"/>
      <c r="C1157" s="9"/>
      <c r="D1157" s="9"/>
      <c r="E1157" s="9"/>
      <c r="F1157" s="9"/>
      <c r="G1157" s="9"/>
      <c r="H1157" s="9"/>
      <c r="I1157" s="9"/>
      <c r="J1157" s="9"/>
      <c r="K1157" s="9"/>
      <c r="L1157" s="9"/>
      <c r="M1157" s="9"/>
      <c r="N1157" s="9"/>
      <c r="O1157" s="10"/>
      <c r="P1157" s="10"/>
      <c r="Q1157" s="10"/>
    </row>
    <row r="1158" spans="2:17" x14ac:dyDescent="0.25">
      <c r="B1158" s="9"/>
      <c r="C1158" s="9"/>
      <c r="D1158" s="9"/>
      <c r="E1158" s="9"/>
      <c r="F1158" s="9"/>
      <c r="G1158" s="9"/>
      <c r="H1158" s="9"/>
      <c r="I1158" s="9"/>
      <c r="J1158" s="9"/>
      <c r="K1158" s="9"/>
      <c r="L1158" s="9"/>
      <c r="M1158" s="9"/>
      <c r="N1158" s="9"/>
      <c r="O1158" s="10"/>
      <c r="P1158" s="10"/>
      <c r="Q1158" s="10"/>
    </row>
    <row r="1159" spans="2:17" x14ac:dyDescent="0.25">
      <c r="B1159" s="9"/>
      <c r="C1159" s="9"/>
      <c r="D1159" s="9"/>
      <c r="E1159" s="9"/>
      <c r="F1159" s="9"/>
      <c r="G1159" s="9"/>
      <c r="H1159" s="9"/>
      <c r="I1159" s="9"/>
      <c r="J1159" s="9"/>
      <c r="K1159" s="9"/>
      <c r="L1159" s="9"/>
      <c r="M1159" s="9"/>
      <c r="N1159" s="9"/>
      <c r="O1159" s="10"/>
      <c r="P1159" s="10"/>
      <c r="Q1159" s="10"/>
    </row>
    <row r="1160" spans="2:17" x14ac:dyDescent="0.25">
      <c r="B1160" s="9"/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9"/>
      <c r="N1160" s="9"/>
      <c r="O1160" s="10"/>
      <c r="P1160" s="10"/>
      <c r="Q1160" s="10"/>
    </row>
    <row r="1161" spans="2:17" x14ac:dyDescent="0.25">
      <c r="B1161" s="9"/>
      <c r="C1161" s="9"/>
      <c r="D1161" s="9"/>
      <c r="E1161" s="9"/>
      <c r="F1161" s="9"/>
      <c r="G1161" s="9"/>
      <c r="H1161" s="9"/>
      <c r="I1161" s="9"/>
      <c r="J1161" s="9"/>
      <c r="K1161" s="9"/>
      <c r="L1161" s="9"/>
      <c r="M1161" s="9"/>
      <c r="N1161" s="9"/>
      <c r="O1161" s="10"/>
      <c r="P1161" s="10"/>
      <c r="Q1161" s="10"/>
    </row>
    <row r="1162" spans="2:17" x14ac:dyDescent="0.25">
      <c r="B1162" s="9"/>
      <c r="C1162" s="9"/>
      <c r="D1162" s="9"/>
      <c r="E1162" s="9"/>
      <c r="F1162" s="9"/>
      <c r="G1162" s="9"/>
      <c r="H1162" s="9"/>
      <c r="I1162" s="9"/>
      <c r="J1162" s="9"/>
      <c r="K1162" s="9"/>
      <c r="L1162" s="9"/>
      <c r="M1162" s="9"/>
      <c r="N1162" s="9"/>
      <c r="O1162" s="10"/>
      <c r="P1162" s="10"/>
      <c r="Q1162" s="10"/>
    </row>
    <row r="1163" spans="2:17" x14ac:dyDescent="0.25">
      <c r="B1163" s="9"/>
      <c r="C1163" s="9"/>
      <c r="D1163" s="9"/>
      <c r="E1163" s="9"/>
      <c r="F1163" s="9"/>
      <c r="G1163" s="9"/>
      <c r="H1163" s="9"/>
      <c r="I1163" s="9"/>
      <c r="J1163" s="9"/>
      <c r="K1163" s="9"/>
      <c r="L1163" s="9"/>
      <c r="M1163" s="9"/>
      <c r="N1163" s="9"/>
      <c r="O1163" s="10"/>
      <c r="P1163" s="10"/>
      <c r="Q1163" s="10"/>
    </row>
    <row r="1164" spans="2:17" x14ac:dyDescent="0.25">
      <c r="B1164" s="9"/>
      <c r="C1164" s="9"/>
      <c r="D1164" s="9"/>
      <c r="E1164" s="9"/>
      <c r="F1164" s="9"/>
      <c r="G1164" s="9"/>
      <c r="H1164" s="9"/>
      <c r="I1164" s="9"/>
      <c r="J1164" s="9"/>
      <c r="K1164" s="9"/>
      <c r="L1164" s="9"/>
      <c r="M1164" s="9"/>
      <c r="N1164" s="9"/>
      <c r="O1164" s="10"/>
      <c r="P1164" s="10"/>
      <c r="Q1164" s="10"/>
    </row>
    <row r="1165" spans="2:17" x14ac:dyDescent="0.25">
      <c r="B1165" s="9"/>
      <c r="C1165" s="9"/>
      <c r="D1165" s="9"/>
      <c r="E1165" s="9"/>
      <c r="F1165" s="9"/>
      <c r="G1165" s="9"/>
      <c r="H1165" s="9"/>
      <c r="I1165" s="9"/>
      <c r="J1165" s="9"/>
      <c r="K1165" s="9"/>
      <c r="L1165" s="9"/>
      <c r="M1165" s="9"/>
      <c r="N1165" s="9"/>
      <c r="O1165" s="10"/>
      <c r="P1165" s="10"/>
      <c r="Q1165" s="10"/>
    </row>
    <row r="1166" spans="2:17" x14ac:dyDescent="0.25">
      <c r="B1166" s="9"/>
      <c r="C1166" s="9"/>
      <c r="D1166" s="9"/>
      <c r="E1166" s="9"/>
      <c r="F1166" s="9"/>
      <c r="G1166" s="9"/>
      <c r="H1166" s="9"/>
      <c r="I1166" s="9"/>
      <c r="J1166" s="9"/>
      <c r="K1166" s="9"/>
      <c r="L1166" s="9"/>
      <c r="M1166" s="9"/>
      <c r="N1166" s="9"/>
      <c r="O1166" s="10"/>
      <c r="P1166" s="10"/>
      <c r="Q1166" s="10"/>
    </row>
    <row r="1167" spans="2:17" x14ac:dyDescent="0.25">
      <c r="B1167" s="9"/>
      <c r="C1167" s="9"/>
      <c r="D1167" s="9"/>
      <c r="E1167" s="9"/>
      <c r="F1167" s="9"/>
      <c r="G1167" s="9"/>
      <c r="H1167" s="9"/>
      <c r="I1167" s="9"/>
      <c r="J1167" s="9"/>
      <c r="K1167" s="9"/>
      <c r="L1167" s="9"/>
      <c r="M1167" s="9"/>
      <c r="N1167" s="9"/>
      <c r="O1167" s="10"/>
      <c r="P1167" s="10"/>
      <c r="Q1167" s="10"/>
    </row>
    <row r="1168" spans="2:17" x14ac:dyDescent="0.25">
      <c r="B1168" s="9"/>
      <c r="C1168" s="9"/>
      <c r="D1168" s="9"/>
      <c r="E1168" s="9"/>
      <c r="F1168" s="9"/>
      <c r="G1168" s="9"/>
      <c r="H1168" s="9"/>
      <c r="I1168" s="9"/>
      <c r="J1168" s="9"/>
      <c r="K1168" s="9"/>
      <c r="L1168" s="9"/>
      <c r="M1168" s="9"/>
      <c r="N1168" s="9"/>
      <c r="O1168" s="10"/>
      <c r="P1168" s="10"/>
      <c r="Q1168" s="10"/>
    </row>
    <row r="1169" spans="2:17" x14ac:dyDescent="0.25">
      <c r="B1169" s="9"/>
      <c r="C1169" s="9"/>
      <c r="D1169" s="9"/>
      <c r="E1169" s="9"/>
      <c r="F1169" s="9"/>
      <c r="G1169" s="9"/>
      <c r="H1169" s="9"/>
      <c r="I1169" s="9"/>
      <c r="J1169" s="9"/>
      <c r="K1169" s="9"/>
      <c r="L1169" s="9"/>
      <c r="M1169" s="9"/>
      <c r="N1169" s="9"/>
      <c r="O1169" s="10"/>
      <c r="P1169" s="10"/>
      <c r="Q1169" s="10"/>
    </row>
    <row r="1170" spans="2:17" x14ac:dyDescent="0.25">
      <c r="B1170" s="9"/>
      <c r="C1170" s="9"/>
      <c r="D1170" s="9"/>
      <c r="E1170" s="9"/>
      <c r="F1170" s="9"/>
      <c r="G1170" s="9"/>
      <c r="H1170" s="9"/>
      <c r="I1170" s="9"/>
      <c r="J1170" s="9"/>
      <c r="K1170" s="9"/>
      <c r="L1170" s="9"/>
      <c r="M1170" s="9"/>
      <c r="N1170" s="9"/>
      <c r="O1170" s="10"/>
      <c r="P1170" s="10"/>
      <c r="Q1170" s="10"/>
    </row>
    <row r="1171" spans="2:17" x14ac:dyDescent="0.25">
      <c r="B1171" s="9"/>
      <c r="C1171" s="9"/>
      <c r="D1171" s="9"/>
      <c r="E1171" s="9"/>
      <c r="F1171" s="9"/>
      <c r="G1171" s="9"/>
      <c r="H1171" s="9"/>
      <c r="I1171" s="9"/>
      <c r="J1171" s="9"/>
      <c r="K1171" s="9"/>
      <c r="L1171" s="9"/>
      <c r="M1171" s="9"/>
      <c r="N1171" s="9"/>
      <c r="O1171" s="10"/>
      <c r="P1171" s="10"/>
      <c r="Q1171" s="10"/>
    </row>
    <row r="1172" spans="2:17" x14ac:dyDescent="0.25">
      <c r="B1172" s="9"/>
      <c r="C1172" s="9"/>
      <c r="D1172" s="9"/>
      <c r="E1172" s="9"/>
      <c r="F1172" s="9"/>
      <c r="G1172" s="9"/>
      <c r="H1172" s="9"/>
      <c r="I1172" s="9"/>
      <c r="J1172" s="9"/>
      <c r="K1172" s="9"/>
      <c r="L1172" s="9"/>
      <c r="M1172" s="9"/>
      <c r="N1172" s="9"/>
      <c r="O1172" s="10"/>
      <c r="P1172" s="10"/>
      <c r="Q1172" s="10"/>
    </row>
    <row r="1173" spans="2:17" x14ac:dyDescent="0.25">
      <c r="B1173" s="9"/>
      <c r="C1173" s="9"/>
      <c r="D1173" s="9"/>
      <c r="E1173" s="9"/>
      <c r="F1173" s="9"/>
      <c r="G1173" s="9"/>
      <c r="H1173" s="9"/>
      <c r="I1173" s="9"/>
      <c r="J1173" s="9"/>
      <c r="K1173" s="9"/>
      <c r="L1173" s="9"/>
      <c r="M1173" s="9"/>
      <c r="N1173" s="9"/>
      <c r="O1173" s="10"/>
      <c r="P1173" s="10"/>
      <c r="Q1173" s="10"/>
    </row>
    <row r="1174" spans="2:17" x14ac:dyDescent="0.25">
      <c r="B1174" s="9"/>
      <c r="C1174" s="9"/>
      <c r="D1174" s="9"/>
      <c r="E1174" s="9"/>
      <c r="F1174" s="9"/>
      <c r="G1174" s="9"/>
      <c r="H1174" s="9"/>
      <c r="I1174" s="9"/>
      <c r="J1174" s="9"/>
      <c r="K1174" s="9"/>
      <c r="L1174" s="9"/>
      <c r="M1174" s="9"/>
      <c r="N1174" s="9"/>
      <c r="O1174" s="10"/>
      <c r="P1174" s="10"/>
      <c r="Q1174" s="10"/>
    </row>
    <row r="1175" spans="2:17" x14ac:dyDescent="0.25">
      <c r="B1175" s="9"/>
      <c r="C1175" s="9"/>
      <c r="D1175" s="9"/>
      <c r="E1175" s="9"/>
      <c r="F1175" s="9"/>
      <c r="G1175" s="9"/>
      <c r="H1175" s="9"/>
      <c r="I1175" s="9"/>
      <c r="J1175" s="9"/>
      <c r="K1175" s="9"/>
      <c r="L1175" s="9"/>
      <c r="M1175" s="9"/>
      <c r="N1175" s="9"/>
      <c r="O1175" s="10"/>
      <c r="P1175" s="10"/>
      <c r="Q1175" s="10"/>
    </row>
    <row r="1176" spans="2:17" x14ac:dyDescent="0.25">
      <c r="B1176" s="9"/>
      <c r="C1176" s="9"/>
      <c r="D1176" s="9"/>
      <c r="E1176" s="9"/>
      <c r="F1176" s="9"/>
      <c r="G1176" s="9"/>
      <c r="H1176" s="9"/>
      <c r="I1176" s="9"/>
      <c r="J1176" s="9"/>
      <c r="K1176" s="9"/>
      <c r="L1176" s="9"/>
      <c r="M1176" s="9"/>
      <c r="N1176" s="9"/>
      <c r="O1176" s="10"/>
      <c r="P1176" s="10"/>
      <c r="Q1176" s="10"/>
    </row>
    <row r="1177" spans="2:17" x14ac:dyDescent="0.25">
      <c r="B1177" s="9"/>
      <c r="C1177" s="9"/>
      <c r="D1177" s="9"/>
      <c r="E1177" s="9"/>
      <c r="F1177" s="9"/>
      <c r="G1177" s="9"/>
      <c r="H1177" s="9"/>
      <c r="I1177" s="9"/>
      <c r="J1177" s="9"/>
      <c r="K1177" s="9"/>
      <c r="L1177" s="9"/>
      <c r="M1177" s="9"/>
      <c r="N1177" s="9"/>
      <c r="O1177" s="10"/>
      <c r="P1177" s="10"/>
      <c r="Q1177" s="10"/>
    </row>
    <row r="1178" spans="2:17" x14ac:dyDescent="0.25">
      <c r="B1178" s="9"/>
      <c r="C1178" s="9"/>
      <c r="D1178" s="9"/>
      <c r="E1178" s="9"/>
      <c r="F1178" s="9"/>
      <c r="G1178" s="9"/>
      <c r="H1178" s="9"/>
      <c r="I1178" s="9"/>
      <c r="J1178" s="9"/>
      <c r="K1178" s="9"/>
      <c r="L1178" s="9"/>
      <c r="M1178" s="9"/>
      <c r="N1178" s="9"/>
      <c r="O1178" s="10"/>
      <c r="P1178" s="10"/>
      <c r="Q1178" s="10"/>
    </row>
    <row r="1179" spans="2:17" x14ac:dyDescent="0.25">
      <c r="B1179" s="9"/>
      <c r="C1179" s="9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10"/>
      <c r="P1179" s="10"/>
      <c r="Q1179" s="10"/>
    </row>
    <row r="1180" spans="2:17" x14ac:dyDescent="0.25">
      <c r="B1180" s="9"/>
      <c r="C1180" s="9"/>
      <c r="D1180" s="9"/>
      <c r="E1180" s="9"/>
      <c r="F1180" s="9"/>
      <c r="G1180" s="9"/>
      <c r="H1180" s="9"/>
      <c r="I1180" s="9"/>
      <c r="J1180" s="9"/>
      <c r="K1180" s="9"/>
      <c r="L1180" s="9"/>
      <c r="M1180" s="9"/>
      <c r="N1180" s="9"/>
      <c r="O1180" s="10"/>
      <c r="P1180" s="10"/>
      <c r="Q1180" s="10"/>
    </row>
    <row r="1181" spans="2:17" x14ac:dyDescent="0.25">
      <c r="B1181" s="9"/>
      <c r="C1181" s="9"/>
      <c r="D1181" s="9"/>
      <c r="E1181" s="9"/>
      <c r="F1181" s="9"/>
      <c r="G1181" s="9"/>
      <c r="H1181" s="9"/>
      <c r="I1181" s="9"/>
      <c r="J1181" s="9"/>
      <c r="K1181" s="9"/>
      <c r="L1181" s="9"/>
      <c r="M1181" s="9"/>
      <c r="N1181" s="9"/>
      <c r="O1181" s="10"/>
      <c r="P1181" s="10"/>
      <c r="Q1181" s="10"/>
    </row>
    <row r="1182" spans="2:17" x14ac:dyDescent="0.25">
      <c r="B1182" s="9"/>
      <c r="C1182" s="9"/>
      <c r="D1182" s="9"/>
      <c r="E1182" s="9"/>
      <c r="F1182" s="9"/>
      <c r="G1182" s="9"/>
      <c r="H1182" s="9"/>
      <c r="I1182" s="9"/>
      <c r="J1182" s="9"/>
      <c r="K1182" s="9"/>
      <c r="L1182" s="9"/>
      <c r="M1182" s="9"/>
      <c r="N1182" s="9"/>
      <c r="O1182" s="10"/>
      <c r="P1182" s="10"/>
      <c r="Q1182" s="10"/>
    </row>
    <row r="1183" spans="2:17" x14ac:dyDescent="0.25">
      <c r="B1183" s="9"/>
      <c r="C1183" s="9"/>
      <c r="D1183" s="9"/>
      <c r="E1183" s="9"/>
      <c r="F1183" s="9"/>
      <c r="G1183" s="9"/>
      <c r="H1183" s="9"/>
      <c r="I1183" s="9"/>
      <c r="J1183" s="9"/>
      <c r="K1183" s="9"/>
      <c r="L1183" s="9"/>
      <c r="M1183" s="9"/>
      <c r="N1183" s="9"/>
      <c r="O1183" s="10"/>
      <c r="P1183" s="10"/>
      <c r="Q1183" s="10"/>
    </row>
    <row r="1184" spans="2:17" x14ac:dyDescent="0.25">
      <c r="B1184" s="9"/>
      <c r="C1184" s="9"/>
      <c r="D1184" s="9"/>
      <c r="E1184" s="9"/>
      <c r="F1184" s="9"/>
      <c r="G1184" s="9"/>
      <c r="H1184" s="9"/>
      <c r="I1184" s="9"/>
      <c r="J1184" s="9"/>
      <c r="K1184" s="9"/>
      <c r="L1184" s="9"/>
      <c r="M1184" s="9"/>
      <c r="N1184" s="9"/>
      <c r="O1184" s="10"/>
      <c r="P1184" s="10"/>
      <c r="Q1184" s="10"/>
    </row>
    <row r="1185" spans="2:17" x14ac:dyDescent="0.25">
      <c r="B1185" s="9"/>
      <c r="C1185" s="9"/>
      <c r="D1185" s="9"/>
      <c r="E1185" s="9"/>
      <c r="F1185" s="9"/>
      <c r="G1185" s="9"/>
      <c r="H1185" s="9"/>
      <c r="I1185" s="9"/>
      <c r="J1185" s="9"/>
      <c r="K1185" s="9"/>
      <c r="L1185" s="9"/>
      <c r="M1185" s="9"/>
      <c r="N1185" s="9"/>
      <c r="O1185" s="10"/>
      <c r="P1185" s="10"/>
      <c r="Q1185" s="10"/>
    </row>
    <row r="1186" spans="2:17" x14ac:dyDescent="0.25">
      <c r="B1186" s="9"/>
      <c r="C1186" s="9"/>
      <c r="D1186" s="9"/>
      <c r="E1186" s="9"/>
      <c r="F1186" s="9"/>
      <c r="G1186" s="9"/>
      <c r="H1186" s="9"/>
      <c r="I1186" s="9"/>
      <c r="J1186" s="9"/>
      <c r="K1186" s="9"/>
      <c r="L1186" s="9"/>
      <c r="M1186" s="9"/>
      <c r="N1186" s="9"/>
      <c r="O1186" s="10"/>
      <c r="P1186" s="10"/>
      <c r="Q1186" s="10"/>
    </row>
    <row r="1187" spans="2:17" x14ac:dyDescent="0.25">
      <c r="B1187" s="9"/>
      <c r="C1187" s="9"/>
      <c r="D1187" s="9"/>
      <c r="E1187" s="9"/>
      <c r="F1187" s="9"/>
      <c r="G1187" s="9"/>
      <c r="H1187" s="9"/>
      <c r="I1187" s="9"/>
      <c r="J1187" s="9"/>
      <c r="K1187" s="9"/>
      <c r="L1187" s="9"/>
      <c r="M1187" s="9"/>
      <c r="N1187" s="9"/>
      <c r="O1187" s="10"/>
      <c r="P1187" s="10"/>
      <c r="Q1187" s="10"/>
    </row>
    <row r="1188" spans="2:17" x14ac:dyDescent="0.25">
      <c r="B1188" s="9"/>
      <c r="C1188" s="9"/>
      <c r="D1188" s="9"/>
      <c r="E1188" s="9"/>
      <c r="F1188" s="9"/>
      <c r="G1188" s="9"/>
      <c r="H1188" s="9"/>
      <c r="I1188" s="9"/>
      <c r="J1188" s="9"/>
      <c r="K1188" s="9"/>
      <c r="L1188" s="9"/>
      <c r="M1188" s="9"/>
      <c r="N1188" s="9"/>
      <c r="O1188" s="10"/>
      <c r="P1188" s="10"/>
      <c r="Q1188" s="10"/>
    </row>
    <row r="1189" spans="2:17" x14ac:dyDescent="0.25">
      <c r="B1189" s="9"/>
      <c r="C1189" s="9"/>
      <c r="D1189" s="9"/>
      <c r="E1189" s="9"/>
      <c r="F1189" s="9"/>
      <c r="G1189" s="9"/>
      <c r="H1189" s="9"/>
      <c r="I1189" s="9"/>
      <c r="J1189" s="9"/>
      <c r="K1189" s="9"/>
      <c r="L1189" s="9"/>
      <c r="M1189" s="9"/>
      <c r="N1189" s="9"/>
      <c r="O1189" s="10"/>
      <c r="P1189" s="10"/>
      <c r="Q1189" s="10"/>
    </row>
    <row r="1190" spans="2:17" x14ac:dyDescent="0.25">
      <c r="B1190" s="9"/>
      <c r="C1190" s="9"/>
      <c r="D1190" s="9"/>
      <c r="E1190" s="9"/>
      <c r="F1190" s="9"/>
      <c r="G1190" s="9"/>
      <c r="H1190" s="9"/>
      <c r="I1190" s="9"/>
      <c r="J1190" s="9"/>
      <c r="K1190" s="9"/>
      <c r="L1190" s="9"/>
      <c r="M1190" s="9"/>
      <c r="N1190" s="9"/>
      <c r="O1190" s="10"/>
      <c r="P1190" s="10"/>
      <c r="Q1190" s="10"/>
    </row>
    <row r="1191" spans="2:17" x14ac:dyDescent="0.25">
      <c r="B1191" s="9"/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10"/>
      <c r="P1191" s="10"/>
      <c r="Q1191" s="10"/>
    </row>
    <row r="1192" spans="2:17" x14ac:dyDescent="0.25">
      <c r="B1192" s="9"/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10"/>
      <c r="P1192" s="10"/>
      <c r="Q1192" s="10"/>
    </row>
    <row r="1193" spans="2:17" x14ac:dyDescent="0.25">
      <c r="B1193" s="9"/>
      <c r="C1193" s="9"/>
      <c r="D1193" s="9"/>
      <c r="E1193" s="9"/>
      <c r="F1193" s="9"/>
      <c r="G1193" s="9"/>
      <c r="H1193" s="9"/>
      <c r="I1193" s="9"/>
      <c r="J1193" s="9"/>
      <c r="K1193" s="9"/>
      <c r="L1193" s="9"/>
      <c r="M1193" s="9"/>
      <c r="N1193" s="9"/>
      <c r="O1193" s="10"/>
      <c r="P1193" s="10"/>
      <c r="Q1193" s="10"/>
    </row>
    <row r="1194" spans="2:17" x14ac:dyDescent="0.25">
      <c r="B1194" s="9"/>
      <c r="C1194" s="9"/>
      <c r="D1194" s="9"/>
      <c r="E1194" s="9"/>
      <c r="F1194" s="9"/>
      <c r="G1194" s="9"/>
      <c r="H1194" s="9"/>
      <c r="I1194" s="9"/>
      <c r="J1194" s="9"/>
      <c r="K1194" s="9"/>
      <c r="L1194" s="9"/>
      <c r="M1194" s="9"/>
      <c r="N1194" s="9"/>
      <c r="O1194" s="10"/>
      <c r="P1194" s="10"/>
      <c r="Q1194" s="10"/>
    </row>
    <row r="1195" spans="2:17" x14ac:dyDescent="0.25">
      <c r="B1195" s="9"/>
      <c r="C1195" s="9"/>
      <c r="D1195" s="9"/>
      <c r="E1195" s="9"/>
      <c r="F1195" s="9"/>
      <c r="G1195" s="9"/>
      <c r="H1195" s="9"/>
      <c r="I1195" s="9"/>
      <c r="J1195" s="9"/>
      <c r="K1195" s="9"/>
      <c r="L1195" s="9"/>
      <c r="M1195" s="9"/>
      <c r="N1195" s="9"/>
      <c r="O1195" s="10"/>
      <c r="P1195" s="10"/>
      <c r="Q1195" s="10"/>
    </row>
    <row r="1196" spans="2:17" x14ac:dyDescent="0.25">
      <c r="B1196" s="9"/>
      <c r="C1196" s="9"/>
      <c r="D1196" s="9"/>
      <c r="E1196" s="9"/>
      <c r="F1196" s="9"/>
      <c r="G1196" s="9"/>
      <c r="H1196" s="9"/>
      <c r="I1196" s="9"/>
      <c r="J1196" s="9"/>
      <c r="K1196" s="9"/>
      <c r="L1196" s="9"/>
      <c r="M1196" s="9"/>
      <c r="N1196" s="9"/>
      <c r="O1196" s="10"/>
      <c r="P1196" s="10"/>
      <c r="Q1196" s="10"/>
    </row>
    <row r="1197" spans="2:17" x14ac:dyDescent="0.25">
      <c r="B1197" s="9"/>
      <c r="C1197" s="9"/>
      <c r="D1197" s="9"/>
      <c r="E1197" s="9"/>
      <c r="F1197" s="9"/>
      <c r="G1197" s="9"/>
      <c r="H1197" s="9"/>
      <c r="I1197" s="9"/>
      <c r="J1197" s="9"/>
      <c r="K1197" s="9"/>
      <c r="L1197" s="9"/>
      <c r="M1197" s="9"/>
      <c r="N1197" s="9"/>
      <c r="O1197" s="10"/>
      <c r="P1197" s="10"/>
      <c r="Q1197" s="10"/>
    </row>
    <row r="1198" spans="2:17" x14ac:dyDescent="0.25">
      <c r="B1198" s="9"/>
      <c r="C1198" s="9"/>
      <c r="D1198" s="9"/>
      <c r="E1198" s="9"/>
      <c r="F1198" s="9"/>
      <c r="G1198" s="9"/>
      <c r="H1198" s="9"/>
      <c r="I1198" s="9"/>
      <c r="J1198" s="9"/>
      <c r="K1198" s="9"/>
      <c r="L1198" s="9"/>
      <c r="M1198" s="9"/>
      <c r="N1198" s="9"/>
      <c r="O1198" s="10"/>
      <c r="P1198" s="10"/>
      <c r="Q1198" s="10"/>
    </row>
    <row r="1199" spans="2:17" x14ac:dyDescent="0.25">
      <c r="B1199" s="9"/>
      <c r="C1199" s="9"/>
      <c r="D1199" s="9"/>
      <c r="E1199" s="9"/>
      <c r="F1199" s="9"/>
      <c r="G1199" s="9"/>
      <c r="H1199" s="9"/>
      <c r="I1199" s="9"/>
      <c r="J1199" s="9"/>
      <c r="K1199" s="9"/>
      <c r="L1199" s="9"/>
      <c r="M1199" s="9"/>
      <c r="N1199" s="9"/>
      <c r="O1199" s="10"/>
      <c r="P1199" s="10"/>
      <c r="Q1199" s="10"/>
    </row>
    <row r="1200" spans="2:17" x14ac:dyDescent="0.25">
      <c r="B1200" s="9"/>
      <c r="C1200" s="9"/>
      <c r="D1200" s="9"/>
      <c r="E1200" s="9"/>
      <c r="F1200" s="9"/>
      <c r="G1200" s="9"/>
      <c r="H1200" s="9"/>
      <c r="I1200" s="9"/>
      <c r="J1200" s="9"/>
      <c r="K1200" s="9"/>
      <c r="L1200" s="9"/>
      <c r="M1200" s="9"/>
      <c r="N1200" s="9"/>
      <c r="O1200" s="10"/>
      <c r="P1200" s="10"/>
      <c r="Q1200" s="10"/>
    </row>
    <row r="1201" spans="2:17" x14ac:dyDescent="0.25">
      <c r="B1201" s="9"/>
      <c r="C1201" s="9"/>
      <c r="D1201" s="9"/>
      <c r="E1201" s="9"/>
      <c r="F1201" s="9"/>
      <c r="G1201" s="9"/>
      <c r="H1201" s="9"/>
      <c r="I1201" s="9"/>
      <c r="J1201" s="9"/>
      <c r="K1201" s="9"/>
      <c r="L1201" s="9"/>
      <c r="M1201" s="9"/>
      <c r="N1201" s="9"/>
      <c r="O1201" s="10"/>
      <c r="P1201" s="10"/>
      <c r="Q1201" s="10"/>
    </row>
    <row r="1202" spans="2:17" x14ac:dyDescent="0.25">
      <c r="B1202" s="9"/>
      <c r="C1202" s="9"/>
      <c r="D1202" s="9"/>
      <c r="E1202" s="9"/>
      <c r="F1202" s="9"/>
      <c r="G1202" s="9"/>
      <c r="H1202" s="9"/>
      <c r="I1202" s="9"/>
      <c r="J1202" s="9"/>
      <c r="K1202" s="9"/>
      <c r="L1202" s="9"/>
      <c r="M1202" s="9"/>
      <c r="N1202" s="9"/>
      <c r="O1202" s="10"/>
      <c r="P1202" s="10"/>
      <c r="Q1202" s="10"/>
    </row>
    <row r="1203" spans="2:17" x14ac:dyDescent="0.25">
      <c r="B1203" s="9"/>
      <c r="C1203" s="9"/>
      <c r="D1203" s="9"/>
      <c r="E1203" s="9"/>
      <c r="F1203" s="9"/>
      <c r="G1203" s="9"/>
      <c r="H1203" s="9"/>
      <c r="I1203" s="9"/>
      <c r="J1203" s="9"/>
      <c r="K1203" s="9"/>
      <c r="L1203" s="9"/>
      <c r="M1203" s="9"/>
      <c r="N1203" s="9"/>
      <c r="O1203" s="10"/>
      <c r="P1203" s="10"/>
      <c r="Q1203" s="10"/>
    </row>
    <row r="1204" spans="2:17" x14ac:dyDescent="0.25">
      <c r="B1204" s="9"/>
      <c r="C1204" s="9"/>
      <c r="D1204" s="9"/>
      <c r="E1204" s="9"/>
      <c r="F1204" s="9"/>
      <c r="G1204" s="9"/>
      <c r="H1204" s="9"/>
      <c r="I1204" s="9"/>
      <c r="J1204" s="9"/>
      <c r="K1204" s="9"/>
      <c r="L1204" s="9"/>
      <c r="M1204" s="9"/>
      <c r="N1204" s="9"/>
      <c r="O1204" s="10"/>
      <c r="P1204" s="10"/>
      <c r="Q1204" s="10"/>
    </row>
    <row r="1205" spans="2:17" x14ac:dyDescent="0.25">
      <c r="B1205" s="9"/>
      <c r="C1205" s="9"/>
      <c r="D1205" s="9"/>
      <c r="E1205" s="9"/>
      <c r="F1205" s="9"/>
      <c r="G1205" s="9"/>
      <c r="H1205" s="9"/>
      <c r="I1205" s="9"/>
      <c r="J1205" s="9"/>
      <c r="K1205" s="9"/>
      <c r="L1205" s="9"/>
      <c r="M1205" s="9"/>
      <c r="N1205" s="9"/>
      <c r="O1205" s="10"/>
      <c r="P1205" s="10"/>
      <c r="Q1205" s="10"/>
    </row>
    <row r="1206" spans="2:17" x14ac:dyDescent="0.25">
      <c r="B1206" s="9"/>
      <c r="C1206" s="9"/>
      <c r="D1206" s="9"/>
      <c r="E1206" s="9"/>
      <c r="F1206" s="9"/>
      <c r="G1206" s="9"/>
      <c r="H1206" s="9"/>
      <c r="I1206" s="9"/>
      <c r="J1206" s="9"/>
      <c r="K1206" s="9"/>
      <c r="L1206" s="9"/>
      <c r="M1206" s="9"/>
      <c r="N1206" s="9"/>
      <c r="O1206" s="10"/>
      <c r="P1206" s="10"/>
      <c r="Q1206" s="10"/>
    </row>
    <row r="1207" spans="2:17" x14ac:dyDescent="0.25">
      <c r="B1207" s="9"/>
      <c r="C1207" s="9"/>
      <c r="D1207" s="9"/>
      <c r="E1207" s="9"/>
      <c r="F1207" s="9"/>
      <c r="G1207" s="9"/>
      <c r="H1207" s="9"/>
      <c r="I1207" s="9"/>
      <c r="J1207" s="9"/>
      <c r="K1207" s="9"/>
      <c r="L1207" s="9"/>
      <c r="M1207" s="9"/>
      <c r="N1207" s="9"/>
      <c r="O1207" s="10"/>
      <c r="P1207" s="10"/>
      <c r="Q1207" s="10"/>
    </row>
    <row r="1208" spans="2:17" x14ac:dyDescent="0.25">
      <c r="B1208" s="9"/>
      <c r="C1208" s="9"/>
      <c r="D1208" s="9"/>
      <c r="E1208" s="9"/>
      <c r="F1208" s="9"/>
      <c r="G1208" s="9"/>
      <c r="H1208" s="9"/>
      <c r="I1208" s="9"/>
      <c r="J1208" s="9"/>
      <c r="K1208" s="9"/>
      <c r="L1208" s="9"/>
      <c r="M1208" s="9"/>
      <c r="N1208" s="9"/>
      <c r="O1208" s="10"/>
      <c r="P1208" s="10"/>
      <c r="Q1208" s="10"/>
    </row>
    <row r="1209" spans="2:17" x14ac:dyDescent="0.25">
      <c r="B1209" s="9"/>
      <c r="C1209" s="9"/>
      <c r="D1209" s="9"/>
      <c r="E1209" s="9"/>
      <c r="F1209" s="9"/>
      <c r="G1209" s="9"/>
      <c r="H1209" s="9"/>
      <c r="I1209" s="9"/>
      <c r="J1209" s="9"/>
      <c r="K1209" s="9"/>
      <c r="L1209" s="9"/>
      <c r="M1209" s="9"/>
      <c r="N1209" s="9"/>
      <c r="O1209" s="10"/>
      <c r="P1209" s="10"/>
      <c r="Q1209" s="10"/>
    </row>
    <row r="1210" spans="2:17" x14ac:dyDescent="0.25">
      <c r="B1210" s="9"/>
      <c r="C1210" s="9"/>
      <c r="D1210" s="9"/>
      <c r="E1210" s="9"/>
      <c r="F1210" s="9"/>
      <c r="G1210" s="9"/>
      <c r="H1210" s="9"/>
      <c r="I1210" s="9"/>
      <c r="J1210" s="9"/>
      <c r="K1210" s="9"/>
      <c r="L1210" s="9"/>
      <c r="M1210" s="9"/>
      <c r="N1210" s="9"/>
      <c r="O1210" s="10"/>
      <c r="P1210" s="10"/>
      <c r="Q1210" s="10"/>
    </row>
    <row r="1211" spans="2:17" x14ac:dyDescent="0.25">
      <c r="B1211" s="9"/>
      <c r="C1211" s="9"/>
      <c r="D1211" s="9"/>
      <c r="E1211" s="9"/>
      <c r="F1211" s="9"/>
      <c r="G1211" s="9"/>
      <c r="H1211" s="9"/>
      <c r="I1211" s="9"/>
      <c r="J1211" s="9"/>
      <c r="K1211" s="9"/>
      <c r="L1211" s="9"/>
      <c r="M1211" s="9"/>
      <c r="N1211" s="9"/>
      <c r="O1211" s="10"/>
      <c r="P1211" s="10"/>
      <c r="Q1211" s="10"/>
    </row>
    <row r="1212" spans="2:17" x14ac:dyDescent="0.25">
      <c r="B1212" s="9"/>
      <c r="C1212" s="9"/>
      <c r="D1212" s="9"/>
      <c r="E1212" s="9"/>
      <c r="F1212" s="9"/>
      <c r="G1212" s="9"/>
      <c r="H1212" s="9"/>
      <c r="I1212" s="9"/>
      <c r="J1212" s="9"/>
      <c r="K1212" s="9"/>
      <c r="L1212" s="9"/>
      <c r="M1212" s="9"/>
      <c r="N1212" s="9"/>
      <c r="O1212" s="10"/>
      <c r="P1212" s="10"/>
      <c r="Q1212" s="10"/>
    </row>
    <row r="1213" spans="2:17" x14ac:dyDescent="0.25">
      <c r="B1213" s="9"/>
      <c r="C1213" s="9"/>
      <c r="D1213" s="9"/>
      <c r="E1213" s="9"/>
      <c r="F1213" s="9"/>
      <c r="G1213" s="9"/>
      <c r="H1213" s="9"/>
      <c r="I1213" s="9"/>
      <c r="J1213" s="9"/>
      <c r="K1213" s="9"/>
      <c r="L1213" s="9"/>
      <c r="M1213" s="9"/>
      <c r="N1213" s="9"/>
      <c r="O1213" s="10"/>
      <c r="P1213" s="10"/>
      <c r="Q1213" s="10"/>
    </row>
    <row r="1214" spans="2:17" x14ac:dyDescent="0.25">
      <c r="B1214" s="9"/>
      <c r="C1214" s="9"/>
      <c r="D1214" s="9"/>
      <c r="E1214" s="9"/>
      <c r="F1214" s="9"/>
      <c r="G1214" s="9"/>
      <c r="H1214" s="9"/>
      <c r="I1214" s="9"/>
      <c r="J1214" s="9"/>
      <c r="K1214" s="9"/>
      <c r="L1214" s="9"/>
      <c r="M1214" s="9"/>
      <c r="N1214" s="9"/>
      <c r="O1214" s="10"/>
      <c r="P1214" s="10"/>
      <c r="Q1214" s="10"/>
    </row>
    <row r="1215" spans="2:17" x14ac:dyDescent="0.25">
      <c r="B1215" s="9"/>
      <c r="C1215" s="9"/>
      <c r="D1215" s="9"/>
      <c r="E1215" s="9"/>
      <c r="F1215" s="9"/>
      <c r="G1215" s="9"/>
      <c r="H1215" s="9"/>
      <c r="I1215" s="9"/>
      <c r="J1215" s="9"/>
      <c r="K1215" s="9"/>
      <c r="L1215" s="9"/>
      <c r="M1215" s="9"/>
      <c r="N1215" s="9"/>
      <c r="O1215" s="10"/>
      <c r="P1215" s="10"/>
      <c r="Q1215" s="10"/>
    </row>
    <row r="1216" spans="2:17" x14ac:dyDescent="0.25">
      <c r="B1216" s="9"/>
      <c r="C1216" s="9"/>
      <c r="D1216" s="9"/>
      <c r="E1216" s="9"/>
      <c r="F1216" s="9"/>
      <c r="G1216" s="9"/>
      <c r="H1216" s="9"/>
      <c r="I1216" s="9"/>
      <c r="J1216" s="9"/>
      <c r="K1216" s="9"/>
      <c r="L1216" s="9"/>
      <c r="M1216" s="9"/>
      <c r="N1216" s="9"/>
      <c r="O1216" s="10"/>
      <c r="P1216" s="10"/>
      <c r="Q1216" s="10"/>
    </row>
    <row r="1217" spans="2:17" x14ac:dyDescent="0.25">
      <c r="B1217" s="9"/>
      <c r="C1217" s="9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10"/>
      <c r="P1217" s="10"/>
      <c r="Q1217" s="10"/>
    </row>
    <row r="1218" spans="2:17" x14ac:dyDescent="0.25">
      <c r="B1218" s="9"/>
      <c r="C1218" s="9"/>
      <c r="D1218" s="9"/>
      <c r="E1218" s="9"/>
      <c r="F1218" s="9"/>
      <c r="G1218" s="9"/>
      <c r="H1218" s="9"/>
      <c r="I1218" s="9"/>
      <c r="J1218" s="9"/>
      <c r="K1218" s="9"/>
      <c r="L1218" s="9"/>
      <c r="M1218" s="9"/>
      <c r="N1218" s="9"/>
      <c r="O1218" s="10"/>
      <c r="P1218" s="10"/>
      <c r="Q1218" s="10"/>
    </row>
    <row r="1219" spans="2:17" x14ac:dyDescent="0.25">
      <c r="B1219" s="9"/>
      <c r="C1219" s="9"/>
      <c r="D1219" s="9"/>
      <c r="E1219" s="9"/>
      <c r="F1219" s="9"/>
      <c r="G1219" s="9"/>
      <c r="H1219" s="9"/>
      <c r="I1219" s="9"/>
      <c r="J1219" s="9"/>
      <c r="K1219" s="9"/>
      <c r="L1219" s="9"/>
      <c r="M1219" s="9"/>
      <c r="N1219" s="9"/>
      <c r="O1219" s="10"/>
      <c r="P1219" s="10"/>
      <c r="Q1219" s="10"/>
    </row>
    <row r="1220" spans="2:17" x14ac:dyDescent="0.25">
      <c r="B1220" s="9"/>
      <c r="C1220" s="9"/>
      <c r="D1220" s="9"/>
      <c r="E1220" s="9"/>
      <c r="F1220" s="9"/>
      <c r="G1220" s="9"/>
      <c r="H1220" s="9"/>
      <c r="I1220" s="9"/>
      <c r="J1220" s="9"/>
      <c r="K1220" s="9"/>
      <c r="L1220" s="9"/>
      <c r="M1220" s="9"/>
      <c r="N1220" s="9"/>
      <c r="O1220" s="10"/>
      <c r="P1220" s="10"/>
      <c r="Q1220" s="10"/>
    </row>
    <row r="1221" spans="2:17" x14ac:dyDescent="0.25">
      <c r="B1221" s="9"/>
      <c r="C1221" s="9"/>
      <c r="D1221" s="9"/>
      <c r="E1221" s="9"/>
      <c r="F1221" s="9"/>
      <c r="G1221" s="9"/>
      <c r="H1221" s="9"/>
      <c r="I1221" s="9"/>
      <c r="J1221" s="9"/>
      <c r="K1221" s="9"/>
      <c r="L1221" s="9"/>
      <c r="M1221" s="9"/>
      <c r="N1221" s="9"/>
      <c r="O1221" s="10"/>
      <c r="P1221" s="10"/>
      <c r="Q1221" s="10"/>
    </row>
    <row r="1222" spans="2:17" x14ac:dyDescent="0.25">
      <c r="B1222" s="9"/>
      <c r="C1222" s="9"/>
      <c r="D1222" s="9"/>
      <c r="E1222" s="9"/>
      <c r="F1222" s="9"/>
      <c r="G1222" s="9"/>
      <c r="H1222" s="9"/>
      <c r="I1222" s="9"/>
      <c r="J1222" s="9"/>
      <c r="K1222" s="9"/>
      <c r="L1222" s="9"/>
      <c r="M1222" s="9"/>
      <c r="N1222" s="9"/>
      <c r="O1222" s="10"/>
      <c r="P1222" s="10"/>
      <c r="Q1222" s="10"/>
    </row>
    <row r="1223" spans="2:17" x14ac:dyDescent="0.25">
      <c r="B1223" s="9"/>
      <c r="C1223" s="9"/>
      <c r="D1223" s="9"/>
      <c r="E1223" s="9"/>
      <c r="F1223" s="9"/>
      <c r="G1223" s="9"/>
      <c r="H1223" s="9"/>
      <c r="I1223" s="9"/>
      <c r="J1223" s="9"/>
      <c r="K1223" s="9"/>
      <c r="L1223" s="9"/>
      <c r="M1223" s="9"/>
      <c r="N1223" s="9"/>
      <c r="O1223" s="10"/>
      <c r="P1223" s="10"/>
      <c r="Q1223" s="10"/>
    </row>
    <row r="1224" spans="2:17" x14ac:dyDescent="0.25">
      <c r="B1224" s="9"/>
      <c r="C1224" s="9"/>
      <c r="D1224" s="9"/>
      <c r="E1224" s="9"/>
      <c r="F1224" s="9"/>
      <c r="G1224" s="9"/>
      <c r="H1224" s="9"/>
      <c r="I1224" s="9"/>
      <c r="J1224" s="9"/>
      <c r="K1224" s="9"/>
      <c r="L1224" s="9"/>
      <c r="M1224" s="9"/>
      <c r="N1224" s="9"/>
      <c r="O1224" s="10"/>
      <c r="P1224" s="10"/>
      <c r="Q1224" s="10"/>
    </row>
    <row r="1225" spans="2:17" x14ac:dyDescent="0.25">
      <c r="B1225" s="9"/>
      <c r="C1225" s="9"/>
      <c r="D1225" s="9"/>
      <c r="E1225" s="9"/>
      <c r="F1225" s="9"/>
      <c r="G1225" s="9"/>
      <c r="H1225" s="9"/>
      <c r="I1225" s="9"/>
      <c r="J1225" s="9"/>
      <c r="K1225" s="9"/>
      <c r="L1225" s="9"/>
      <c r="M1225" s="9"/>
      <c r="N1225" s="9"/>
      <c r="O1225" s="10"/>
      <c r="P1225" s="10"/>
      <c r="Q1225" s="10"/>
    </row>
    <row r="1226" spans="2:17" x14ac:dyDescent="0.25"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  <c r="M1226" s="9"/>
      <c r="N1226" s="9"/>
      <c r="O1226" s="10"/>
      <c r="P1226" s="10"/>
      <c r="Q1226" s="10"/>
    </row>
    <row r="1227" spans="2:17" x14ac:dyDescent="0.25">
      <c r="B1227" s="9"/>
      <c r="C1227" s="9"/>
      <c r="D1227" s="9"/>
      <c r="E1227" s="9"/>
      <c r="F1227" s="9"/>
      <c r="G1227" s="9"/>
      <c r="H1227" s="9"/>
      <c r="I1227" s="9"/>
      <c r="J1227" s="9"/>
      <c r="K1227" s="9"/>
      <c r="L1227" s="9"/>
      <c r="M1227" s="9"/>
      <c r="N1227" s="9"/>
      <c r="O1227" s="10"/>
      <c r="P1227" s="10"/>
      <c r="Q1227" s="10"/>
    </row>
    <row r="1228" spans="2:17" x14ac:dyDescent="0.25">
      <c r="B1228" s="9"/>
      <c r="C1228" s="9"/>
      <c r="D1228" s="9"/>
      <c r="E1228" s="9"/>
      <c r="F1228" s="9"/>
      <c r="G1228" s="9"/>
      <c r="H1228" s="9"/>
      <c r="I1228" s="9"/>
      <c r="J1228" s="9"/>
      <c r="K1228" s="9"/>
      <c r="L1228" s="9"/>
      <c r="M1228" s="9"/>
      <c r="N1228" s="9"/>
      <c r="O1228" s="10"/>
      <c r="P1228" s="10"/>
      <c r="Q1228" s="10"/>
    </row>
    <row r="1229" spans="2:17" x14ac:dyDescent="0.25">
      <c r="B1229" s="9"/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10"/>
      <c r="P1229" s="10"/>
      <c r="Q1229" s="10"/>
    </row>
    <row r="1230" spans="2:17" x14ac:dyDescent="0.25">
      <c r="B1230" s="9"/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10"/>
      <c r="P1230" s="10"/>
      <c r="Q1230" s="10"/>
    </row>
    <row r="1231" spans="2:17" x14ac:dyDescent="0.25">
      <c r="B1231" s="9"/>
      <c r="C1231" s="9"/>
      <c r="D1231" s="9"/>
      <c r="E1231" s="9"/>
      <c r="F1231" s="9"/>
      <c r="G1231" s="9"/>
      <c r="H1231" s="9"/>
      <c r="I1231" s="9"/>
      <c r="J1231" s="9"/>
      <c r="K1231" s="9"/>
      <c r="L1231" s="9"/>
      <c r="M1231" s="9"/>
      <c r="N1231" s="9"/>
      <c r="O1231" s="10"/>
      <c r="P1231" s="10"/>
      <c r="Q1231" s="10"/>
    </row>
    <row r="1232" spans="2:17" x14ac:dyDescent="0.25">
      <c r="B1232" s="9"/>
      <c r="C1232" s="9"/>
      <c r="D1232" s="9"/>
      <c r="E1232" s="9"/>
      <c r="F1232" s="9"/>
      <c r="G1232" s="9"/>
      <c r="H1232" s="9"/>
      <c r="I1232" s="9"/>
      <c r="J1232" s="9"/>
      <c r="K1232" s="9"/>
      <c r="L1232" s="9"/>
      <c r="M1232" s="9"/>
      <c r="N1232" s="9"/>
      <c r="O1232" s="10"/>
      <c r="P1232" s="10"/>
      <c r="Q1232" s="10"/>
    </row>
    <row r="1233" spans="2:17" x14ac:dyDescent="0.25">
      <c r="B1233" s="9"/>
      <c r="C1233" s="9"/>
      <c r="D1233" s="9"/>
      <c r="E1233" s="9"/>
      <c r="F1233" s="9"/>
      <c r="G1233" s="9"/>
      <c r="H1233" s="9"/>
      <c r="I1233" s="9"/>
      <c r="J1233" s="9"/>
      <c r="K1233" s="9"/>
      <c r="L1233" s="9"/>
      <c r="M1233" s="9"/>
      <c r="N1233" s="9"/>
      <c r="O1233" s="10"/>
      <c r="P1233" s="10"/>
      <c r="Q1233" s="10"/>
    </row>
    <row r="1234" spans="2:17" x14ac:dyDescent="0.25">
      <c r="B1234" s="9"/>
      <c r="C1234" s="9"/>
      <c r="D1234" s="9"/>
      <c r="E1234" s="9"/>
      <c r="F1234" s="9"/>
      <c r="G1234" s="9"/>
      <c r="H1234" s="9"/>
      <c r="I1234" s="9"/>
      <c r="J1234" s="9"/>
      <c r="K1234" s="9"/>
      <c r="L1234" s="9"/>
      <c r="M1234" s="9"/>
      <c r="N1234" s="9"/>
      <c r="O1234" s="10"/>
      <c r="P1234" s="10"/>
      <c r="Q1234" s="10"/>
    </row>
    <row r="1235" spans="2:17" x14ac:dyDescent="0.25">
      <c r="B1235" s="9"/>
      <c r="C1235" s="9"/>
      <c r="D1235" s="9"/>
      <c r="E1235" s="9"/>
      <c r="F1235" s="9"/>
      <c r="G1235" s="9"/>
      <c r="H1235" s="9"/>
      <c r="I1235" s="9"/>
      <c r="J1235" s="9"/>
      <c r="K1235" s="9"/>
      <c r="L1235" s="9"/>
      <c r="M1235" s="9"/>
      <c r="N1235" s="9"/>
      <c r="O1235" s="10"/>
      <c r="P1235" s="10"/>
      <c r="Q1235" s="10"/>
    </row>
    <row r="1236" spans="2:17" x14ac:dyDescent="0.25">
      <c r="B1236" s="9"/>
      <c r="C1236" s="9"/>
      <c r="D1236" s="9"/>
      <c r="E1236" s="9"/>
      <c r="F1236" s="9"/>
      <c r="G1236" s="9"/>
      <c r="H1236" s="9"/>
      <c r="I1236" s="9"/>
      <c r="J1236" s="9"/>
      <c r="K1236" s="9"/>
      <c r="L1236" s="9"/>
      <c r="M1236" s="9"/>
      <c r="N1236" s="9"/>
      <c r="O1236" s="10"/>
      <c r="P1236" s="10"/>
      <c r="Q1236" s="10"/>
    </row>
    <row r="1237" spans="2:17" x14ac:dyDescent="0.25">
      <c r="B1237" s="9"/>
      <c r="C1237" s="9"/>
      <c r="D1237" s="9"/>
      <c r="E1237" s="9"/>
      <c r="F1237" s="9"/>
      <c r="G1237" s="9"/>
      <c r="H1237" s="9"/>
      <c r="I1237" s="9"/>
      <c r="J1237" s="9"/>
      <c r="K1237" s="9"/>
      <c r="L1237" s="9"/>
      <c r="M1237" s="9"/>
      <c r="N1237" s="9"/>
      <c r="O1237" s="10"/>
      <c r="P1237" s="10"/>
      <c r="Q1237" s="10"/>
    </row>
    <row r="1238" spans="2:17" x14ac:dyDescent="0.25">
      <c r="B1238" s="9"/>
      <c r="C1238" s="9"/>
      <c r="D1238" s="9"/>
      <c r="E1238" s="9"/>
      <c r="F1238" s="9"/>
      <c r="G1238" s="9"/>
      <c r="H1238" s="9"/>
      <c r="I1238" s="9"/>
      <c r="J1238" s="9"/>
      <c r="K1238" s="9"/>
      <c r="L1238" s="9"/>
      <c r="M1238" s="9"/>
      <c r="N1238" s="9"/>
      <c r="O1238" s="10"/>
      <c r="P1238" s="10"/>
      <c r="Q1238" s="10"/>
    </row>
    <row r="1239" spans="2:17" x14ac:dyDescent="0.25">
      <c r="B1239" s="9"/>
      <c r="C1239" s="9"/>
      <c r="D1239" s="9"/>
      <c r="E1239" s="9"/>
      <c r="F1239" s="9"/>
      <c r="G1239" s="9"/>
      <c r="H1239" s="9"/>
      <c r="I1239" s="9"/>
      <c r="J1239" s="9"/>
      <c r="K1239" s="9"/>
      <c r="L1239" s="9"/>
      <c r="M1239" s="9"/>
      <c r="N1239" s="9"/>
      <c r="O1239" s="10"/>
      <c r="P1239" s="10"/>
      <c r="Q1239" s="10"/>
    </row>
    <row r="1240" spans="2:17" x14ac:dyDescent="0.25">
      <c r="B1240" s="9"/>
      <c r="C1240" s="9"/>
      <c r="D1240" s="9"/>
      <c r="E1240" s="9"/>
      <c r="F1240" s="9"/>
      <c r="G1240" s="9"/>
      <c r="H1240" s="9"/>
      <c r="I1240" s="9"/>
      <c r="J1240" s="9"/>
      <c r="K1240" s="9"/>
      <c r="L1240" s="9"/>
      <c r="M1240" s="9"/>
      <c r="N1240" s="9"/>
      <c r="O1240" s="10"/>
      <c r="P1240" s="10"/>
      <c r="Q1240" s="10"/>
    </row>
    <row r="1241" spans="2:17" x14ac:dyDescent="0.25">
      <c r="B1241" s="9"/>
      <c r="C1241" s="9"/>
      <c r="D1241" s="9"/>
      <c r="E1241" s="9"/>
      <c r="F1241" s="9"/>
      <c r="G1241" s="9"/>
      <c r="H1241" s="9"/>
      <c r="I1241" s="9"/>
      <c r="J1241" s="9"/>
      <c r="K1241" s="9"/>
      <c r="L1241" s="9"/>
      <c r="M1241" s="9"/>
      <c r="N1241" s="9"/>
      <c r="O1241" s="10"/>
      <c r="P1241" s="10"/>
      <c r="Q1241" s="10"/>
    </row>
    <row r="1242" spans="2:17" x14ac:dyDescent="0.25">
      <c r="B1242" s="9"/>
      <c r="C1242" s="9"/>
      <c r="D1242" s="9"/>
      <c r="E1242" s="9"/>
      <c r="F1242" s="9"/>
      <c r="G1242" s="9"/>
      <c r="H1242" s="9"/>
      <c r="I1242" s="9"/>
      <c r="J1242" s="9"/>
      <c r="K1242" s="9"/>
      <c r="L1242" s="9"/>
      <c r="M1242" s="9"/>
      <c r="N1242" s="9"/>
      <c r="O1242" s="10"/>
      <c r="P1242" s="10"/>
      <c r="Q1242" s="10"/>
    </row>
    <row r="1243" spans="2:17" x14ac:dyDescent="0.25">
      <c r="B1243" s="9"/>
      <c r="C1243" s="9"/>
      <c r="D1243" s="9"/>
      <c r="E1243" s="9"/>
      <c r="F1243" s="9"/>
      <c r="G1243" s="9"/>
      <c r="H1243" s="9"/>
      <c r="I1243" s="9"/>
      <c r="J1243" s="9"/>
      <c r="K1243" s="9"/>
      <c r="L1243" s="9"/>
      <c r="M1243" s="9"/>
      <c r="N1243" s="9"/>
      <c r="O1243" s="10"/>
      <c r="P1243" s="10"/>
      <c r="Q1243" s="10"/>
    </row>
    <row r="1244" spans="2:17" x14ac:dyDescent="0.25">
      <c r="B1244" s="9"/>
      <c r="C1244" s="9"/>
      <c r="D1244" s="9"/>
      <c r="E1244" s="9"/>
      <c r="F1244" s="9"/>
      <c r="G1244" s="9"/>
      <c r="H1244" s="9"/>
      <c r="I1244" s="9"/>
      <c r="J1244" s="9"/>
      <c r="K1244" s="9"/>
      <c r="L1244" s="9"/>
      <c r="M1244" s="9"/>
      <c r="N1244" s="9"/>
      <c r="O1244" s="10"/>
      <c r="P1244" s="10"/>
      <c r="Q1244" s="10"/>
    </row>
    <row r="1245" spans="2:17" x14ac:dyDescent="0.25">
      <c r="B1245" s="9"/>
      <c r="C1245" s="9"/>
      <c r="D1245" s="9"/>
      <c r="E1245" s="9"/>
      <c r="F1245" s="9"/>
      <c r="G1245" s="9"/>
      <c r="H1245" s="9"/>
      <c r="I1245" s="9"/>
      <c r="J1245" s="9"/>
      <c r="K1245" s="9"/>
      <c r="L1245" s="9"/>
      <c r="M1245" s="9"/>
      <c r="N1245" s="9"/>
      <c r="O1245" s="10"/>
      <c r="P1245" s="10"/>
      <c r="Q1245" s="10"/>
    </row>
    <row r="1246" spans="2:17" x14ac:dyDescent="0.25">
      <c r="B1246" s="9"/>
      <c r="C1246" s="9"/>
      <c r="D1246" s="9"/>
      <c r="E1246" s="9"/>
      <c r="F1246" s="9"/>
      <c r="G1246" s="9"/>
      <c r="H1246" s="9"/>
      <c r="I1246" s="9"/>
      <c r="J1246" s="9"/>
      <c r="K1246" s="9"/>
      <c r="L1246" s="9"/>
      <c r="M1246" s="9"/>
      <c r="N1246" s="9"/>
      <c r="O1246" s="10"/>
      <c r="P1246" s="10"/>
      <c r="Q1246" s="10"/>
    </row>
    <row r="1247" spans="2:17" x14ac:dyDescent="0.25">
      <c r="B1247" s="9"/>
      <c r="C1247" s="9"/>
      <c r="D1247" s="9"/>
      <c r="E1247" s="9"/>
      <c r="F1247" s="9"/>
      <c r="G1247" s="9"/>
      <c r="H1247" s="9"/>
      <c r="I1247" s="9"/>
      <c r="J1247" s="9"/>
      <c r="K1247" s="9"/>
      <c r="L1247" s="9"/>
      <c r="M1247" s="9"/>
      <c r="N1247" s="9"/>
      <c r="O1247" s="10"/>
      <c r="P1247" s="10"/>
      <c r="Q1247" s="10"/>
    </row>
    <row r="1248" spans="2:17" x14ac:dyDescent="0.25">
      <c r="B1248" s="9"/>
      <c r="C1248" s="9"/>
      <c r="D1248" s="9"/>
      <c r="E1248" s="9"/>
      <c r="F1248" s="9"/>
      <c r="G1248" s="9"/>
      <c r="H1248" s="9"/>
      <c r="I1248" s="9"/>
      <c r="J1248" s="9"/>
      <c r="K1248" s="9"/>
      <c r="L1248" s="9"/>
      <c r="M1248" s="9"/>
      <c r="N1248" s="9"/>
      <c r="O1248" s="10"/>
      <c r="P1248" s="10"/>
      <c r="Q1248" s="10"/>
    </row>
    <row r="1249" spans="2:17" x14ac:dyDescent="0.25">
      <c r="B1249" s="9"/>
      <c r="C1249" s="9"/>
      <c r="D1249" s="9"/>
      <c r="E1249" s="9"/>
      <c r="F1249" s="9"/>
      <c r="G1249" s="9"/>
      <c r="H1249" s="9"/>
      <c r="I1249" s="9"/>
      <c r="J1249" s="9"/>
      <c r="K1249" s="9"/>
      <c r="L1249" s="9"/>
      <c r="M1249" s="9"/>
      <c r="N1249" s="9"/>
      <c r="O1249" s="10"/>
      <c r="P1249" s="10"/>
      <c r="Q1249" s="10"/>
    </row>
    <row r="1250" spans="2:17" x14ac:dyDescent="0.25">
      <c r="B1250" s="9"/>
      <c r="C1250" s="9"/>
      <c r="D1250" s="9"/>
      <c r="E1250" s="9"/>
      <c r="F1250" s="9"/>
      <c r="G1250" s="9"/>
      <c r="H1250" s="9"/>
      <c r="I1250" s="9"/>
      <c r="J1250" s="9"/>
      <c r="K1250" s="9"/>
      <c r="L1250" s="9"/>
      <c r="M1250" s="9"/>
      <c r="N1250" s="9"/>
      <c r="O1250" s="10"/>
      <c r="P1250" s="10"/>
      <c r="Q1250" s="10"/>
    </row>
    <row r="1251" spans="2:17" x14ac:dyDescent="0.25">
      <c r="B1251" s="9"/>
      <c r="C1251" s="9"/>
      <c r="D1251" s="9"/>
      <c r="E1251" s="9"/>
      <c r="F1251" s="9"/>
      <c r="G1251" s="9"/>
      <c r="H1251" s="9"/>
      <c r="I1251" s="9"/>
      <c r="J1251" s="9"/>
      <c r="K1251" s="9"/>
      <c r="L1251" s="9"/>
      <c r="M1251" s="9"/>
      <c r="N1251" s="9"/>
      <c r="O1251" s="10"/>
      <c r="P1251" s="10"/>
      <c r="Q1251" s="10"/>
    </row>
    <row r="1252" spans="2:17" x14ac:dyDescent="0.25">
      <c r="B1252" s="9"/>
      <c r="C1252" s="9"/>
      <c r="D1252" s="9"/>
      <c r="E1252" s="9"/>
      <c r="F1252" s="9"/>
      <c r="G1252" s="9"/>
      <c r="H1252" s="9"/>
      <c r="I1252" s="9"/>
      <c r="J1252" s="9"/>
      <c r="K1252" s="9"/>
      <c r="L1252" s="9"/>
      <c r="M1252" s="9"/>
      <c r="N1252" s="9"/>
      <c r="O1252" s="10"/>
      <c r="P1252" s="10"/>
      <c r="Q1252" s="10"/>
    </row>
    <row r="1253" spans="2:17" x14ac:dyDescent="0.25"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  <c r="M1253" s="9"/>
      <c r="N1253" s="9"/>
      <c r="O1253" s="10"/>
      <c r="P1253" s="10"/>
      <c r="Q1253" s="10"/>
    </row>
    <row r="1254" spans="2:17" x14ac:dyDescent="0.25">
      <c r="B1254" s="9"/>
      <c r="C1254" s="9"/>
      <c r="D1254" s="9"/>
      <c r="E1254" s="9"/>
      <c r="F1254" s="9"/>
      <c r="G1254" s="9"/>
      <c r="H1254" s="9"/>
      <c r="I1254" s="9"/>
      <c r="J1254" s="9"/>
      <c r="K1254" s="9"/>
      <c r="L1254" s="9"/>
      <c r="M1254" s="9"/>
      <c r="N1254" s="9"/>
      <c r="O1254" s="10"/>
      <c r="P1254" s="10"/>
      <c r="Q1254" s="10"/>
    </row>
    <row r="1255" spans="2:17" x14ac:dyDescent="0.25">
      <c r="B1255" s="9"/>
      <c r="C1255" s="9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10"/>
      <c r="P1255" s="10"/>
      <c r="Q1255" s="10"/>
    </row>
    <row r="1256" spans="2:17" x14ac:dyDescent="0.25">
      <c r="B1256" s="9"/>
      <c r="C1256" s="9"/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9"/>
      <c r="O1256" s="10"/>
      <c r="P1256" s="10"/>
      <c r="Q1256" s="10"/>
    </row>
    <row r="1257" spans="2:17" x14ac:dyDescent="0.25">
      <c r="B1257" s="9"/>
      <c r="C1257" s="9"/>
      <c r="D1257" s="9"/>
      <c r="E1257" s="9"/>
      <c r="F1257" s="9"/>
      <c r="G1257" s="9"/>
      <c r="H1257" s="9"/>
      <c r="I1257" s="9"/>
      <c r="J1257" s="9"/>
      <c r="K1257" s="9"/>
      <c r="L1257" s="9"/>
      <c r="M1257" s="9"/>
      <c r="N1257" s="9"/>
      <c r="O1257" s="10"/>
      <c r="P1257" s="10"/>
      <c r="Q1257" s="10"/>
    </row>
    <row r="1258" spans="2:17" x14ac:dyDescent="0.25">
      <c r="B1258" s="9"/>
      <c r="C1258" s="9"/>
      <c r="D1258" s="9"/>
      <c r="E1258" s="9"/>
      <c r="F1258" s="9"/>
      <c r="G1258" s="9"/>
      <c r="H1258" s="9"/>
      <c r="I1258" s="9"/>
      <c r="J1258" s="9"/>
      <c r="K1258" s="9"/>
      <c r="L1258" s="9"/>
      <c r="M1258" s="9"/>
      <c r="N1258" s="9"/>
      <c r="O1258" s="10"/>
      <c r="P1258" s="10"/>
      <c r="Q1258" s="10"/>
    </row>
    <row r="1259" spans="2:17" x14ac:dyDescent="0.25">
      <c r="B1259" s="9"/>
      <c r="C1259" s="9"/>
      <c r="D1259" s="9"/>
      <c r="E1259" s="9"/>
      <c r="F1259" s="9"/>
      <c r="G1259" s="9"/>
      <c r="H1259" s="9"/>
      <c r="I1259" s="9"/>
      <c r="J1259" s="9"/>
      <c r="K1259" s="9"/>
      <c r="L1259" s="9"/>
      <c r="M1259" s="9"/>
      <c r="N1259" s="9"/>
      <c r="O1259" s="10"/>
      <c r="P1259" s="10"/>
      <c r="Q1259" s="10"/>
    </row>
    <row r="1260" spans="2:17" x14ac:dyDescent="0.25">
      <c r="B1260" s="9"/>
      <c r="C1260" s="9"/>
      <c r="D1260" s="9"/>
      <c r="E1260" s="9"/>
      <c r="F1260" s="9"/>
      <c r="G1260" s="9"/>
      <c r="H1260" s="9"/>
      <c r="I1260" s="9"/>
      <c r="J1260" s="9"/>
      <c r="K1260" s="9"/>
      <c r="L1260" s="9"/>
      <c r="M1260" s="9"/>
      <c r="N1260" s="9"/>
      <c r="O1260" s="10"/>
      <c r="P1260" s="10"/>
      <c r="Q1260" s="10"/>
    </row>
    <row r="1261" spans="2:17" x14ac:dyDescent="0.25">
      <c r="B1261" s="9"/>
      <c r="C1261" s="9"/>
      <c r="D1261" s="9"/>
      <c r="E1261" s="9"/>
      <c r="F1261" s="9"/>
      <c r="G1261" s="9"/>
      <c r="H1261" s="9"/>
      <c r="I1261" s="9"/>
      <c r="J1261" s="9"/>
      <c r="K1261" s="9"/>
      <c r="L1261" s="9"/>
      <c r="M1261" s="9"/>
      <c r="N1261" s="9"/>
      <c r="O1261" s="10"/>
      <c r="P1261" s="10"/>
      <c r="Q1261" s="10"/>
    </row>
    <row r="1262" spans="2:17" x14ac:dyDescent="0.25">
      <c r="B1262" s="9"/>
      <c r="C1262" s="9"/>
      <c r="D1262" s="9"/>
      <c r="E1262" s="9"/>
      <c r="F1262" s="9"/>
      <c r="G1262" s="9"/>
      <c r="H1262" s="9"/>
      <c r="I1262" s="9"/>
      <c r="J1262" s="9"/>
      <c r="K1262" s="9"/>
      <c r="L1262" s="9"/>
      <c r="M1262" s="9"/>
      <c r="N1262" s="9"/>
      <c r="O1262" s="10"/>
      <c r="P1262" s="10"/>
      <c r="Q1262" s="10"/>
    </row>
    <row r="1263" spans="2:17" x14ac:dyDescent="0.25">
      <c r="B1263" s="9"/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9"/>
      <c r="N1263" s="9"/>
      <c r="O1263" s="10"/>
      <c r="P1263" s="10"/>
      <c r="Q1263" s="10"/>
    </row>
    <row r="1264" spans="2:17" x14ac:dyDescent="0.25">
      <c r="B1264" s="9"/>
      <c r="C1264" s="9"/>
      <c r="D1264" s="9"/>
      <c r="E1264" s="9"/>
      <c r="F1264" s="9"/>
      <c r="G1264" s="9"/>
      <c r="H1264" s="9"/>
      <c r="I1264" s="9"/>
      <c r="J1264" s="9"/>
      <c r="K1264" s="9"/>
      <c r="L1264" s="9"/>
      <c r="M1264" s="9"/>
      <c r="N1264" s="9"/>
      <c r="O1264" s="10"/>
      <c r="P1264" s="10"/>
      <c r="Q1264" s="10"/>
    </row>
    <row r="1265" spans="2:17" x14ac:dyDescent="0.25">
      <c r="B1265" s="9"/>
      <c r="C1265" s="9"/>
      <c r="D1265" s="9"/>
      <c r="E1265" s="9"/>
      <c r="F1265" s="9"/>
      <c r="G1265" s="9"/>
      <c r="H1265" s="9"/>
      <c r="I1265" s="9"/>
      <c r="J1265" s="9"/>
      <c r="K1265" s="9"/>
      <c r="L1265" s="9"/>
      <c r="M1265" s="9"/>
      <c r="N1265" s="9"/>
      <c r="O1265" s="10"/>
      <c r="P1265" s="10"/>
      <c r="Q1265" s="10"/>
    </row>
    <row r="1266" spans="2:17" x14ac:dyDescent="0.25">
      <c r="B1266" s="9"/>
      <c r="C1266" s="9"/>
      <c r="D1266" s="9"/>
      <c r="E1266" s="9"/>
      <c r="F1266" s="9"/>
      <c r="G1266" s="9"/>
      <c r="H1266" s="9"/>
      <c r="I1266" s="9"/>
      <c r="J1266" s="9"/>
      <c r="K1266" s="9"/>
      <c r="L1266" s="9"/>
      <c r="M1266" s="9"/>
      <c r="N1266" s="9"/>
      <c r="O1266" s="10"/>
      <c r="P1266" s="10"/>
      <c r="Q1266" s="10"/>
    </row>
    <row r="1267" spans="2:17" x14ac:dyDescent="0.25">
      <c r="B1267" s="9"/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10"/>
      <c r="P1267" s="10"/>
      <c r="Q1267" s="10"/>
    </row>
    <row r="1268" spans="2:17" x14ac:dyDescent="0.25">
      <c r="B1268" s="9"/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10"/>
      <c r="P1268" s="10"/>
      <c r="Q1268" s="10"/>
    </row>
    <row r="1269" spans="2:17" x14ac:dyDescent="0.25">
      <c r="B1269" s="9"/>
      <c r="C1269" s="9"/>
      <c r="D1269" s="9"/>
      <c r="E1269" s="9"/>
      <c r="F1269" s="9"/>
      <c r="G1269" s="9"/>
      <c r="H1269" s="9"/>
      <c r="I1269" s="9"/>
      <c r="J1269" s="9"/>
      <c r="K1269" s="9"/>
      <c r="L1269" s="9"/>
      <c r="M1269" s="9"/>
      <c r="N1269" s="9"/>
      <c r="O1269" s="10"/>
      <c r="P1269" s="10"/>
      <c r="Q1269" s="10"/>
    </row>
    <row r="1270" spans="2:17" x14ac:dyDescent="0.25">
      <c r="B1270" s="9"/>
      <c r="C1270" s="9"/>
      <c r="D1270" s="9"/>
      <c r="E1270" s="9"/>
      <c r="F1270" s="9"/>
      <c r="G1270" s="9"/>
      <c r="H1270" s="9"/>
      <c r="I1270" s="9"/>
      <c r="J1270" s="9"/>
      <c r="K1270" s="9"/>
      <c r="L1270" s="9"/>
      <c r="M1270" s="9"/>
      <c r="N1270" s="9"/>
      <c r="O1270" s="10"/>
      <c r="P1270" s="10"/>
      <c r="Q1270" s="10"/>
    </row>
    <row r="1271" spans="2:17" x14ac:dyDescent="0.25">
      <c r="B1271" s="9"/>
      <c r="C1271" s="9"/>
      <c r="D1271" s="9"/>
      <c r="E1271" s="9"/>
      <c r="F1271" s="9"/>
      <c r="G1271" s="9"/>
      <c r="H1271" s="9"/>
      <c r="I1271" s="9"/>
      <c r="J1271" s="9"/>
      <c r="K1271" s="9"/>
      <c r="L1271" s="9"/>
      <c r="M1271" s="9"/>
      <c r="N1271" s="9"/>
      <c r="O1271" s="10"/>
      <c r="P1271" s="10"/>
      <c r="Q1271" s="10"/>
    </row>
    <row r="1272" spans="2:17" x14ac:dyDescent="0.25">
      <c r="B1272" s="9"/>
      <c r="C1272" s="9"/>
      <c r="D1272" s="9"/>
      <c r="E1272" s="9"/>
      <c r="F1272" s="9"/>
      <c r="G1272" s="9"/>
      <c r="H1272" s="9"/>
      <c r="I1272" s="9"/>
      <c r="J1272" s="9"/>
      <c r="K1272" s="9"/>
      <c r="L1272" s="9"/>
      <c r="M1272" s="9"/>
      <c r="N1272" s="9"/>
      <c r="O1272" s="10"/>
      <c r="P1272" s="10"/>
      <c r="Q1272" s="10"/>
    </row>
    <row r="1273" spans="2:17" x14ac:dyDescent="0.25">
      <c r="B1273" s="9"/>
      <c r="C1273" s="9"/>
      <c r="D1273" s="9"/>
      <c r="E1273" s="9"/>
      <c r="F1273" s="9"/>
      <c r="G1273" s="9"/>
      <c r="H1273" s="9"/>
      <c r="I1273" s="9"/>
      <c r="J1273" s="9"/>
      <c r="K1273" s="9"/>
      <c r="L1273" s="9"/>
      <c r="M1273" s="9"/>
      <c r="N1273" s="9"/>
      <c r="O1273" s="10"/>
      <c r="P1273" s="10"/>
      <c r="Q1273" s="10"/>
    </row>
    <row r="1274" spans="2:17" x14ac:dyDescent="0.25">
      <c r="B1274" s="9"/>
      <c r="C1274" s="9"/>
      <c r="D1274" s="9"/>
      <c r="E1274" s="9"/>
      <c r="F1274" s="9"/>
      <c r="G1274" s="9"/>
      <c r="H1274" s="9"/>
      <c r="I1274" s="9"/>
      <c r="J1274" s="9"/>
      <c r="K1274" s="9"/>
      <c r="L1274" s="9"/>
      <c r="M1274" s="9"/>
      <c r="N1274" s="9"/>
      <c r="O1274" s="10"/>
      <c r="P1274" s="10"/>
      <c r="Q1274" s="10"/>
    </row>
    <row r="1275" spans="2:17" x14ac:dyDescent="0.25">
      <c r="B1275" s="9"/>
      <c r="C1275" s="9"/>
      <c r="D1275" s="9"/>
      <c r="E1275" s="9"/>
      <c r="F1275" s="9"/>
      <c r="G1275" s="9"/>
      <c r="H1275" s="9"/>
      <c r="I1275" s="9"/>
      <c r="J1275" s="9"/>
      <c r="K1275" s="9"/>
      <c r="L1275" s="9"/>
      <c r="M1275" s="9"/>
      <c r="N1275" s="9"/>
      <c r="O1275" s="10"/>
      <c r="P1275" s="10"/>
      <c r="Q1275" s="10"/>
    </row>
    <row r="1276" spans="2:17" x14ac:dyDescent="0.25">
      <c r="B1276" s="9"/>
      <c r="C1276" s="9"/>
      <c r="D1276" s="9"/>
      <c r="E1276" s="9"/>
      <c r="F1276" s="9"/>
      <c r="G1276" s="9"/>
      <c r="H1276" s="9"/>
      <c r="I1276" s="9"/>
      <c r="J1276" s="9"/>
      <c r="K1276" s="9"/>
      <c r="L1276" s="9"/>
      <c r="M1276" s="9"/>
      <c r="N1276" s="9"/>
      <c r="O1276" s="10"/>
      <c r="P1276" s="10"/>
      <c r="Q1276" s="10"/>
    </row>
    <row r="1277" spans="2:17" x14ac:dyDescent="0.25">
      <c r="B1277" s="9"/>
      <c r="C1277" s="9"/>
      <c r="D1277" s="9"/>
      <c r="E1277" s="9"/>
      <c r="F1277" s="9"/>
      <c r="G1277" s="9"/>
      <c r="H1277" s="9"/>
      <c r="I1277" s="9"/>
      <c r="J1277" s="9"/>
      <c r="K1277" s="9"/>
      <c r="L1277" s="9"/>
      <c r="M1277" s="9"/>
      <c r="N1277" s="9"/>
      <c r="O1277" s="10"/>
      <c r="P1277" s="10"/>
      <c r="Q1277" s="10"/>
    </row>
    <row r="1278" spans="2:17" x14ac:dyDescent="0.25">
      <c r="B1278" s="9"/>
      <c r="C1278" s="9"/>
      <c r="D1278" s="9"/>
      <c r="E1278" s="9"/>
      <c r="F1278" s="9"/>
      <c r="G1278" s="9"/>
      <c r="H1278" s="9"/>
      <c r="I1278" s="9"/>
      <c r="J1278" s="9"/>
      <c r="K1278" s="9"/>
      <c r="L1278" s="9"/>
      <c r="M1278" s="9"/>
      <c r="N1278" s="9"/>
      <c r="O1278" s="10"/>
      <c r="P1278" s="10"/>
      <c r="Q1278" s="10"/>
    </row>
    <row r="1279" spans="2:17" x14ac:dyDescent="0.25">
      <c r="B1279" s="9"/>
      <c r="C1279" s="9"/>
      <c r="D1279" s="9"/>
      <c r="E1279" s="9"/>
      <c r="F1279" s="9"/>
      <c r="G1279" s="9"/>
      <c r="H1279" s="9"/>
      <c r="I1279" s="9"/>
      <c r="J1279" s="9"/>
      <c r="K1279" s="9"/>
      <c r="L1279" s="9"/>
      <c r="M1279" s="9"/>
      <c r="N1279" s="9"/>
      <c r="O1279" s="10"/>
      <c r="P1279" s="10"/>
      <c r="Q1279" s="10"/>
    </row>
    <row r="1280" spans="2:17" x14ac:dyDescent="0.25"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  <c r="M1280" s="9"/>
      <c r="N1280" s="9"/>
      <c r="O1280" s="10"/>
      <c r="P1280" s="10"/>
      <c r="Q1280" s="10"/>
    </row>
    <row r="1281" spans="2:17" x14ac:dyDescent="0.25">
      <c r="B1281" s="9"/>
      <c r="C1281" s="9"/>
      <c r="D1281" s="9"/>
      <c r="E1281" s="9"/>
      <c r="F1281" s="9"/>
      <c r="G1281" s="9"/>
      <c r="H1281" s="9"/>
      <c r="I1281" s="9"/>
      <c r="J1281" s="9"/>
      <c r="K1281" s="9"/>
      <c r="L1281" s="9"/>
      <c r="M1281" s="9"/>
      <c r="N1281" s="9"/>
      <c r="O1281" s="10"/>
      <c r="P1281" s="10"/>
      <c r="Q1281" s="10"/>
    </row>
    <row r="1282" spans="2:17" x14ac:dyDescent="0.25">
      <c r="B1282" s="9"/>
      <c r="C1282" s="9"/>
      <c r="D1282" s="9"/>
      <c r="E1282" s="9"/>
      <c r="F1282" s="9"/>
      <c r="G1282" s="9"/>
      <c r="H1282" s="9"/>
      <c r="I1282" s="9"/>
      <c r="J1282" s="9"/>
      <c r="K1282" s="9"/>
      <c r="L1282" s="9"/>
      <c r="M1282" s="9"/>
      <c r="N1282" s="9"/>
      <c r="O1282" s="10"/>
      <c r="P1282" s="10"/>
      <c r="Q1282" s="10"/>
    </row>
    <row r="1283" spans="2:17" x14ac:dyDescent="0.25">
      <c r="B1283" s="9"/>
      <c r="C1283" s="9"/>
      <c r="D1283" s="9"/>
      <c r="E1283" s="9"/>
      <c r="F1283" s="9"/>
      <c r="G1283" s="9"/>
      <c r="H1283" s="9"/>
      <c r="I1283" s="9"/>
      <c r="J1283" s="9"/>
      <c r="K1283" s="9"/>
      <c r="L1283" s="9"/>
      <c r="M1283" s="9"/>
      <c r="N1283" s="9"/>
      <c r="O1283" s="10"/>
      <c r="P1283" s="10"/>
      <c r="Q1283" s="10"/>
    </row>
    <row r="1284" spans="2:17" x14ac:dyDescent="0.25">
      <c r="B1284" s="9"/>
      <c r="C1284" s="9"/>
      <c r="D1284" s="9"/>
      <c r="E1284" s="9"/>
      <c r="F1284" s="9"/>
      <c r="G1284" s="9"/>
      <c r="H1284" s="9"/>
      <c r="I1284" s="9"/>
      <c r="J1284" s="9"/>
      <c r="K1284" s="9"/>
      <c r="L1284" s="9"/>
      <c r="M1284" s="9"/>
      <c r="N1284" s="9"/>
      <c r="O1284" s="10"/>
      <c r="P1284" s="10"/>
      <c r="Q1284" s="10"/>
    </row>
    <row r="1285" spans="2:17" x14ac:dyDescent="0.25">
      <c r="B1285" s="9"/>
      <c r="C1285" s="9"/>
      <c r="D1285" s="9"/>
      <c r="E1285" s="9"/>
      <c r="F1285" s="9"/>
      <c r="G1285" s="9"/>
      <c r="H1285" s="9"/>
      <c r="I1285" s="9"/>
      <c r="J1285" s="9"/>
      <c r="K1285" s="9"/>
      <c r="L1285" s="9"/>
      <c r="M1285" s="9"/>
      <c r="N1285" s="9"/>
      <c r="O1285" s="10"/>
      <c r="P1285" s="10"/>
      <c r="Q1285" s="10"/>
    </row>
    <row r="1286" spans="2:17" x14ac:dyDescent="0.25">
      <c r="B1286" s="9"/>
      <c r="C1286" s="9"/>
      <c r="D1286" s="9"/>
      <c r="E1286" s="9"/>
      <c r="F1286" s="9"/>
      <c r="G1286" s="9"/>
      <c r="H1286" s="9"/>
      <c r="I1286" s="9"/>
      <c r="J1286" s="9"/>
      <c r="K1286" s="9"/>
      <c r="L1286" s="9"/>
      <c r="M1286" s="9"/>
      <c r="N1286" s="9"/>
      <c r="O1286" s="10"/>
      <c r="P1286" s="10"/>
      <c r="Q1286" s="10"/>
    </row>
    <row r="1287" spans="2:17" x14ac:dyDescent="0.25">
      <c r="B1287" s="9"/>
      <c r="C1287" s="9"/>
      <c r="D1287" s="9"/>
      <c r="E1287" s="9"/>
      <c r="F1287" s="9"/>
      <c r="G1287" s="9"/>
      <c r="H1287" s="9"/>
      <c r="I1287" s="9"/>
      <c r="J1287" s="9"/>
      <c r="K1287" s="9"/>
      <c r="L1287" s="9"/>
      <c r="M1287" s="9"/>
      <c r="N1287" s="9"/>
      <c r="O1287" s="10"/>
      <c r="P1287" s="10"/>
      <c r="Q1287" s="10"/>
    </row>
    <row r="1288" spans="2:17" x14ac:dyDescent="0.25">
      <c r="B1288" s="9"/>
      <c r="C1288" s="9"/>
      <c r="D1288" s="9"/>
      <c r="E1288" s="9"/>
      <c r="F1288" s="9"/>
      <c r="G1288" s="9"/>
      <c r="H1288" s="9"/>
      <c r="I1288" s="9"/>
      <c r="J1288" s="9"/>
      <c r="K1288" s="9"/>
      <c r="L1288" s="9"/>
      <c r="M1288" s="9"/>
      <c r="N1288" s="9"/>
      <c r="O1288" s="10"/>
      <c r="P1288" s="10"/>
      <c r="Q1288" s="10"/>
    </row>
    <row r="1289" spans="2:17" x14ac:dyDescent="0.25">
      <c r="B1289" s="9"/>
      <c r="C1289" s="9"/>
      <c r="D1289" s="9"/>
      <c r="E1289" s="9"/>
      <c r="F1289" s="9"/>
      <c r="G1289" s="9"/>
      <c r="H1289" s="9"/>
      <c r="I1289" s="9"/>
      <c r="J1289" s="9"/>
      <c r="K1289" s="9"/>
      <c r="L1289" s="9"/>
      <c r="M1289" s="9"/>
      <c r="N1289" s="9"/>
      <c r="O1289" s="10"/>
      <c r="P1289" s="10"/>
      <c r="Q1289" s="10"/>
    </row>
    <row r="1290" spans="2:17" x14ac:dyDescent="0.25">
      <c r="B1290" s="9"/>
      <c r="C1290" s="9"/>
      <c r="D1290" s="9"/>
      <c r="E1290" s="9"/>
      <c r="F1290" s="9"/>
      <c r="G1290" s="9"/>
      <c r="H1290" s="9"/>
      <c r="I1290" s="9"/>
      <c r="J1290" s="9"/>
      <c r="K1290" s="9"/>
      <c r="L1290" s="9"/>
      <c r="M1290" s="9"/>
      <c r="N1290" s="9"/>
      <c r="O1290" s="10"/>
      <c r="P1290" s="10"/>
      <c r="Q1290" s="10"/>
    </row>
    <row r="1291" spans="2:17" x14ac:dyDescent="0.25">
      <c r="B1291" s="9"/>
      <c r="C1291" s="9"/>
      <c r="D1291" s="9"/>
      <c r="E1291" s="9"/>
      <c r="F1291" s="9"/>
      <c r="G1291" s="9"/>
      <c r="H1291" s="9"/>
      <c r="I1291" s="9"/>
      <c r="J1291" s="9"/>
      <c r="K1291" s="9"/>
      <c r="L1291" s="9"/>
      <c r="M1291" s="9"/>
      <c r="N1291" s="9"/>
      <c r="O1291" s="10"/>
      <c r="P1291" s="10"/>
      <c r="Q1291" s="10"/>
    </row>
    <row r="1292" spans="2:17" x14ac:dyDescent="0.25">
      <c r="B1292" s="9"/>
      <c r="C1292" s="9"/>
      <c r="D1292" s="9"/>
      <c r="E1292" s="9"/>
      <c r="F1292" s="9"/>
      <c r="G1292" s="9"/>
      <c r="H1292" s="9"/>
      <c r="I1292" s="9"/>
      <c r="J1292" s="9"/>
      <c r="K1292" s="9"/>
      <c r="L1292" s="9"/>
      <c r="M1292" s="9"/>
      <c r="N1292" s="9"/>
      <c r="O1292" s="10"/>
      <c r="P1292" s="10"/>
      <c r="Q1292" s="10"/>
    </row>
    <row r="1293" spans="2:17" x14ac:dyDescent="0.25">
      <c r="B1293" s="9"/>
      <c r="C1293" s="9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10"/>
      <c r="P1293" s="10"/>
      <c r="Q1293" s="10"/>
    </row>
    <row r="1294" spans="2:17" x14ac:dyDescent="0.25">
      <c r="B1294" s="9"/>
      <c r="C1294" s="9"/>
      <c r="D1294" s="9"/>
      <c r="E1294" s="9"/>
      <c r="F1294" s="9"/>
      <c r="G1294" s="9"/>
      <c r="H1294" s="9"/>
      <c r="I1294" s="9"/>
      <c r="J1294" s="9"/>
      <c r="K1294" s="9"/>
      <c r="L1294" s="9"/>
      <c r="M1294" s="9"/>
      <c r="N1294" s="9"/>
      <c r="O1294" s="10"/>
      <c r="P1294" s="10"/>
      <c r="Q1294" s="10"/>
    </row>
    <row r="1295" spans="2:17" x14ac:dyDescent="0.25">
      <c r="B1295" s="9"/>
      <c r="C1295" s="9"/>
      <c r="D1295" s="9"/>
      <c r="E1295" s="9"/>
      <c r="F1295" s="9"/>
      <c r="G1295" s="9"/>
      <c r="H1295" s="9"/>
      <c r="I1295" s="9"/>
      <c r="J1295" s="9"/>
      <c r="K1295" s="9"/>
      <c r="L1295" s="9"/>
      <c r="M1295" s="9"/>
      <c r="N1295" s="9"/>
      <c r="O1295" s="10"/>
      <c r="P1295" s="10"/>
      <c r="Q1295" s="10"/>
    </row>
    <row r="1296" spans="2:17" x14ac:dyDescent="0.25">
      <c r="B1296" s="9"/>
      <c r="C1296" s="9"/>
      <c r="D1296" s="9"/>
      <c r="E1296" s="9"/>
      <c r="F1296" s="9"/>
      <c r="G1296" s="9"/>
      <c r="H1296" s="9"/>
      <c r="I1296" s="9"/>
      <c r="J1296" s="9"/>
      <c r="K1296" s="9"/>
      <c r="L1296" s="9"/>
      <c r="M1296" s="9"/>
      <c r="N1296" s="9"/>
      <c r="O1296" s="10"/>
      <c r="P1296" s="10"/>
      <c r="Q1296" s="10"/>
    </row>
    <row r="1297" spans="2:17" x14ac:dyDescent="0.25">
      <c r="B1297" s="9"/>
      <c r="C1297" s="9"/>
      <c r="D1297" s="9"/>
      <c r="E1297" s="9"/>
      <c r="F1297" s="9"/>
      <c r="G1297" s="9"/>
      <c r="H1297" s="9"/>
      <c r="I1297" s="9"/>
      <c r="J1297" s="9"/>
      <c r="K1297" s="9"/>
      <c r="L1297" s="9"/>
      <c r="M1297" s="9"/>
      <c r="N1297" s="9"/>
      <c r="O1297" s="10"/>
      <c r="P1297" s="10"/>
      <c r="Q1297" s="10"/>
    </row>
    <row r="1298" spans="2:17" x14ac:dyDescent="0.25">
      <c r="B1298" s="9"/>
      <c r="C1298" s="9"/>
      <c r="D1298" s="9"/>
      <c r="E1298" s="9"/>
      <c r="F1298" s="9"/>
      <c r="G1298" s="9"/>
      <c r="H1298" s="9"/>
      <c r="I1298" s="9"/>
      <c r="J1298" s="9"/>
      <c r="K1298" s="9"/>
      <c r="L1298" s="9"/>
      <c r="M1298" s="9"/>
      <c r="N1298" s="9"/>
      <c r="O1298" s="10"/>
      <c r="P1298" s="10"/>
      <c r="Q1298" s="10"/>
    </row>
    <row r="1299" spans="2:17" x14ac:dyDescent="0.25">
      <c r="B1299" s="9"/>
      <c r="C1299" s="9"/>
      <c r="D1299" s="9"/>
      <c r="E1299" s="9"/>
      <c r="F1299" s="9"/>
      <c r="G1299" s="9"/>
      <c r="H1299" s="9"/>
      <c r="I1299" s="9"/>
      <c r="J1299" s="9"/>
      <c r="K1299" s="9"/>
      <c r="L1299" s="9"/>
      <c r="M1299" s="9"/>
      <c r="N1299" s="9"/>
      <c r="O1299" s="10"/>
      <c r="P1299" s="10"/>
      <c r="Q1299" s="10"/>
    </row>
    <row r="1300" spans="2:17" x14ac:dyDescent="0.25">
      <c r="B1300" s="9"/>
      <c r="C1300" s="9"/>
      <c r="D1300" s="9"/>
      <c r="E1300" s="9"/>
      <c r="F1300" s="9"/>
      <c r="G1300" s="9"/>
      <c r="H1300" s="9"/>
      <c r="I1300" s="9"/>
      <c r="J1300" s="9"/>
      <c r="K1300" s="9"/>
      <c r="L1300" s="9"/>
      <c r="M1300" s="9"/>
      <c r="N1300" s="9"/>
      <c r="O1300" s="10"/>
      <c r="P1300" s="10"/>
      <c r="Q1300" s="10"/>
    </row>
    <row r="1301" spans="2:17" x14ac:dyDescent="0.25">
      <c r="B1301" s="9"/>
      <c r="C1301" s="9"/>
      <c r="D1301" s="9"/>
      <c r="E1301" s="9"/>
      <c r="F1301" s="9"/>
      <c r="G1301" s="9"/>
      <c r="H1301" s="9"/>
      <c r="I1301" s="9"/>
      <c r="J1301" s="9"/>
      <c r="K1301" s="9"/>
      <c r="L1301" s="9"/>
      <c r="M1301" s="9"/>
      <c r="N1301" s="9"/>
      <c r="O1301" s="10"/>
      <c r="P1301" s="10"/>
      <c r="Q1301" s="10"/>
    </row>
    <row r="1302" spans="2:17" x14ac:dyDescent="0.25">
      <c r="B1302" s="9"/>
      <c r="C1302" s="9"/>
      <c r="D1302" s="9"/>
      <c r="E1302" s="9"/>
      <c r="F1302" s="9"/>
      <c r="G1302" s="9"/>
      <c r="H1302" s="9"/>
      <c r="I1302" s="9"/>
      <c r="J1302" s="9"/>
      <c r="K1302" s="9"/>
      <c r="L1302" s="9"/>
      <c r="M1302" s="9"/>
      <c r="N1302" s="9"/>
      <c r="O1302" s="10"/>
      <c r="P1302" s="10"/>
      <c r="Q1302" s="10"/>
    </row>
    <row r="1303" spans="2:17" x14ac:dyDescent="0.25">
      <c r="B1303" s="9"/>
      <c r="C1303" s="9"/>
      <c r="D1303" s="9"/>
      <c r="E1303" s="9"/>
      <c r="F1303" s="9"/>
      <c r="G1303" s="9"/>
      <c r="H1303" s="9"/>
      <c r="I1303" s="9"/>
      <c r="J1303" s="9"/>
      <c r="K1303" s="9"/>
      <c r="L1303" s="9"/>
      <c r="M1303" s="9"/>
      <c r="N1303" s="9"/>
      <c r="O1303" s="10"/>
      <c r="P1303" s="10"/>
      <c r="Q1303" s="10"/>
    </row>
    <row r="1304" spans="2:17" x14ac:dyDescent="0.25">
      <c r="B1304" s="9"/>
      <c r="C1304" s="9"/>
      <c r="D1304" s="9"/>
      <c r="E1304" s="9"/>
      <c r="F1304" s="9"/>
      <c r="G1304" s="9"/>
      <c r="H1304" s="9"/>
      <c r="I1304" s="9"/>
      <c r="J1304" s="9"/>
      <c r="K1304" s="9"/>
      <c r="L1304" s="9"/>
      <c r="M1304" s="9"/>
      <c r="N1304" s="9"/>
      <c r="O1304" s="10"/>
      <c r="P1304" s="10"/>
      <c r="Q1304" s="10"/>
    </row>
    <row r="1305" spans="2:17" x14ac:dyDescent="0.25">
      <c r="B1305" s="9"/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10"/>
      <c r="P1305" s="10"/>
      <c r="Q1305" s="10"/>
    </row>
    <row r="1306" spans="2:17" x14ac:dyDescent="0.25">
      <c r="B1306" s="9"/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10"/>
      <c r="P1306" s="10"/>
      <c r="Q1306" s="10"/>
    </row>
    <row r="1307" spans="2:17" x14ac:dyDescent="0.25"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  <c r="M1307" s="9"/>
      <c r="N1307" s="9"/>
      <c r="O1307" s="10"/>
      <c r="P1307" s="10"/>
      <c r="Q1307" s="10"/>
    </row>
    <row r="1308" spans="2:17" x14ac:dyDescent="0.25">
      <c r="B1308" s="9"/>
      <c r="C1308" s="9"/>
      <c r="D1308" s="9"/>
      <c r="E1308" s="9"/>
      <c r="F1308" s="9"/>
      <c r="G1308" s="9"/>
      <c r="H1308" s="9"/>
      <c r="I1308" s="9"/>
      <c r="J1308" s="9"/>
      <c r="K1308" s="9"/>
      <c r="L1308" s="9"/>
      <c r="M1308" s="9"/>
      <c r="N1308" s="9"/>
      <c r="O1308" s="10"/>
      <c r="P1308" s="10"/>
      <c r="Q1308" s="10"/>
    </row>
    <row r="1309" spans="2:17" x14ac:dyDescent="0.25">
      <c r="B1309" s="9"/>
      <c r="C1309" s="9"/>
      <c r="D1309" s="9"/>
      <c r="E1309" s="9"/>
      <c r="F1309" s="9"/>
      <c r="G1309" s="9"/>
      <c r="H1309" s="9"/>
      <c r="I1309" s="9"/>
      <c r="J1309" s="9"/>
      <c r="K1309" s="9"/>
      <c r="L1309" s="9"/>
      <c r="M1309" s="9"/>
      <c r="N1309" s="9"/>
      <c r="O1309" s="10"/>
      <c r="P1309" s="10"/>
      <c r="Q1309" s="10"/>
    </row>
    <row r="1310" spans="2:17" x14ac:dyDescent="0.25">
      <c r="B1310" s="9"/>
      <c r="C1310" s="9"/>
      <c r="D1310" s="9"/>
      <c r="E1310" s="9"/>
      <c r="F1310" s="9"/>
      <c r="G1310" s="9"/>
      <c r="H1310" s="9"/>
      <c r="I1310" s="9"/>
      <c r="J1310" s="9"/>
      <c r="K1310" s="9"/>
      <c r="L1310" s="9"/>
      <c r="M1310" s="9"/>
      <c r="N1310" s="9"/>
      <c r="O1310" s="10"/>
      <c r="P1310" s="10"/>
      <c r="Q1310" s="10"/>
    </row>
    <row r="1311" spans="2:17" x14ac:dyDescent="0.25">
      <c r="B1311" s="9"/>
      <c r="C1311" s="9"/>
      <c r="D1311" s="9"/>
      <c r="E1311" s="9"/>
      <c r="F1311" s="9"/>
      <c r="G1311" s="9"/>
      <c r="H1311" s="9"/>
      <c r="I1311" s="9"/>
      <c r="J1311" s="9"/>
      <c r="K1311" s="9"/>
      <c r="L1311" s="9"/>
      <c r="M1311" s="9"/>
      <c r="N1311" s="9"/>
      <c r="O1311" s="10"/>
      <c r="P1311" s="10"/>
      <c r="Q1311" s="10"/>
    </row>
    <row r="1312" spans="2:17" x14ac:dyDescent="0.25">
      <c r="B1312" s="9"/>
      <c r="C1312" s="9"/>
      <c r="D1312" s="9"/>
      <c r="E1312" s="9"/>
      <c r="F1312" s="9"/>
      <c r="G1312" s="9"/>
      <c r="H1312" s="9"/>
      <c r="I1312" s="9"/>
      <c r="J1312" s="9"/>
      <c r="K1312" s="9"/>
      <c r="L1312" s="9"/>
      <c r="M1312" s="9"/>
      <c r="N1312" s="9"/>
      <c r="O1312" s="10"/>
      <c r="P1312" s="10"/>
      <c r="Q1312" s="10"/>
    </row>
    <row r="1313" spans="2:17" x14ac:dyDescent="0.25">
      <c r="B1313" s="9"/>
      <c r="C1313" s="9"/>
      <c r="D1313" s="9"/>
      <c r="E1313" s="9"/>
      <c r="F1313" s="9"/>
      <c r="G1313" s="9"/>
      <c r="H1313" s="9"/>
      <c r="I1313" s="9"/>
      <c r="J1313" s="9"/>
      <c r="K1313" s="9"/>
      <c r="L1313" s="9"/>
      <c r="M1313" s="9"/>
      <c r="N1313" s="9"/>
      <c r="O1313" s="10"/>
      <c r="P1313" s="10"/>
      <c r="Q1313" s="10"/>
    </row>
    <row r="1314" spans="2:17" x14ac:dyDescent="0.25">
      <c r="B1314" s="9"/>
      <c r="C1314" s="9"/>
      <c r="D1314" s="9"/>
      <c r="E1314" s="9"/>
      <c r="F1314" s="9"/>
      <c r="G1314" s="9"/>
      <c r="H1314" s="9"/>
      <c r="I1314" s="9"/>
      <c r="J1314" s="9"/>
      <c r="K1314" s="9"/>
      <c r="L1314" s="9"/>
      <c r="M1314" s="9"/>
      <c r="N1314" s="9"/>
      <c r="O1314" s="10"/>
      <c r="P1314" s="10"/>
      <c r="Q1314" s="10"/>
    </row>
    <row r="1315" spans="2:17" x14ac:dyDescent="0.25">
      <c r="B1315" s="9"/>
      <c r="C1315" s="9"/>
      <c r="D1315" s="9"/>
      <c r="E1315" s="9"/>
      <c r="F1315" s="9"/>
      <c r="G1315" s="9"/>
      <c r="H1315" s="9"/>
      <c r="I1315" s="9"/>
      <c r="J1315" s="9"/>
      <c r="K1315" s="9"/>
      <c r="L1315" s="9"/>
      <c r="M1315" s="9"/>
      <c r="N1315" s="9"/>
      <c r="O1315" s="10"/>
      <c r="P1315" s="10"/>
      <c r="Q1315" s="10"/>
    </row>
    <row r="1316" spans="2:17" x14ac:dyDescent="0.25">
      <c r="B1316" s="9"/>
      <c r="C1316" s="9"/>
      <c r="D1316" s="9"/>
      <c r="E1316" s="9"/>
      <c r="F1316" s="9"/>
      <c r="G1316" s="9"/>
      <c r="H1316" s="9"/>
      <c r="I1316" s="9"/>
      <c r="J1316" s="9"/>
      <c r="K1316" s="9"/>
      <c r="L1316" s="9"/>
      <c r="M1316" s="9"/>
      <c r="N1316" s="9"/>
      <c r="O1316" s="10"/>
      <c r="P1316" s="10"/>
      <c r="Q1316" s="10"/>
    </row>
    <row r="1317" spans="2:17" x14ac:dyDescent="0.25">
      <c r="B1317" s="9"/>
      <c r="C1317" s="9"/>
      <c r="D1317" s="9"/>
      <c r="E1317" s="9"/>
      <c r="F1317" s="9"/>
      <c r="G1317" s="9"/>
      <c r="H1317" s="9"/>
      <c r="I1317" s="9"/>
      <c r="J1317" s="9"/>
      <c r="K1317" s="9"/>
      <c r="L1317" s="9"/>
      <c r="M1317" s="9"/>
      <c r="N1317" s="9"/>
      <c r="O1317" s="10"/>
      <c r="P1317" s="10"/>
      <c r="Q1317" s="10"/>
    </row>
    <row r="1318" spans="2:17" x14ac:dyDescent="0.25">
      <c r="B1318" s="9"/>
      <c r="C1318" s="9"/>
      <c r="D1318" s="9"/>
      <c r="E1318" s="9"/>
      <c r="F1318" s="9"/>
      <c r="G1318" s="9"/>
      <c r="H1318" s="9"/>
      <c r="I1318" s="9"/>
      <c r="J1318" s="9"/>
      <c r="K1318" s="9"/>
      <c r="L1318" s="9"/>
      <c r="M1318" s="9"/>
      <c r="N1318" s="9"/>
      <c r="O1318" s="10"/>
      <c r="P1318" s="10"/>
      <c r="Q1318" s="10"/>
    </row>
    <row r="1319" spans="2:17" x14ac:dyDescent="0.25">
      <c r="B1319" s="9"/>
      <c r="C1319" s="9"/>
      <c r="D1319" s="9"/>
      <c r="E1319" s="9"/>
      <c r="F1319" s="9"/>
      <c r="G1319" s="9"/>
      <c r="H1319" s="9"/>
      <c r="I1319" s="9"/>
      <c r="J1319" s="9"/>
      <c r="K1319" s="9"/>
      <c r="L1319" s="9"/>
      <c r="M1319" s="9"/>
      <c r="N1319" s="9"/>
      <c r="O1319" s="10"/>
      <c r="P1319" s="10"/>
      <c r="Q1319" s="10"/>
    </row>
    <row r="1320" spans="2:17" x14ac:dyDescent="0.25">
      <c r="B1320" s="9"/>
      <c r="C1320" s="9"/>
      <c r="D1320" s="9"/>
      <c r="E1320" s="9"/>
      <c r="F1320" s="9"/>
      <c r="G1320" s="9"/>
      <c r="H1320" s="9"/>
      <c r="I1320" s="9"/>
      <c r="J1320" s="9"/>
      <c r="K1320" s="9"/>
      <c r="L1320" s="9"/>
      <c r="M1320" s="9"/>
      <c r="N1320" s="9"/>
      <c r="O1320" s="10"/>
      <c r="P1320" s="10"/>
      <c r="Q1320" s="10"/>
    </row>
    <row r="1321" spans="2:17" x14ac:dyDescent="0.25">
      <c r="B1321" s="9"/>
      <c r="C1321" s="9"/>
      <c r="D1321" s="9"/>
      <c r="E1321" s="9"/>
      <c r="F1321" s="9"/>
      <c r="G1321" s="9"/>
      <c r="H1321" s="9"/>
      <c r="I1321" s="9"/>
      <c r="J1321" s="9"/>
      <c r="K1321" s="9"/>
      <c r="L1321" s="9"/>
      <c r="M1321" s="9"/>
      <c r="N1321" s="9"/>
      <c r="O1321" s="10"/>
      <c r="P1321" s="10"/>
      <c r="Q1321" s="10"/>
    </row>
    <row r="1322" spans="2:17" x14ac:dyDescent="0.25">
      <c r="B1322" s="9"/>
      <c r="C1322" s="9"/>
      <c r="D1322" s="9"/>
      <c r="E1322" s="9"/>
      <c r="F1322" s="9"/>
      <c r="G1322" s="9"/>
      <c r="H1322" s="9"/>
      <c r="I1322" s="9"/>
      <c r="J1322" s="9"/>
      <c r="K1322" s="9"/>
      <c r="L1322" s="9"/>
      <c r="M1322" s="9"/>
      <c r="N1322" s="9"/>
      <c r="O1322" s="10"/>
      <c r="P1322" s="10"/>
      <c r="Q1322" s="10"/>
    </row>
    <row r="1323" spans="2:17" x14ac:dyDescent="0.25">
      <c r="B1323" s="9"/>
      <c r="C1323" s="9"/>
      <c r="D1323" s="9"/>
      <c r="E1323" s="9"/>
      <c r="F1323" s="9"/>
      <c r="G1323" s="9"/>
      <c r="H1323" s="9"/>
      <c r="I1323" s="9"/>
      <c r="J1323" s="9"/>
      <c r="K1323" s="9"/>
      <c r="L1323" s="9"/>
      <c r="M1323" s="9"/>
      <c r="N1323" s="9"/>
      <c r="O1323" s="10"/>
      <c r="P1323" s="10"/>
      <c r="Q1323" s="10"/>
    </row>
    <row r="1324" spans="2:17" x14ac:dyDescent="0.25">
      <c r="B1324" s="9"/>
      <c r="C1324" s="9"/>
      <c r="D1324" s="9"/>
      <c r="E1324" s="9"/>
      <c r="F1324" s="9"/>
      <c r="G1324" s="9"/>
      <c r="H1324" s="9"/>
      <c r="I1324" s="9"/>
      <c r="J1324" s="9"/>
      <c r="K1324" s="9"/>
      <c r="L1324" s="9"/>
      <c r="M1324" s="9"/>
      <c r="N1324" s="9"/>
      <c r="O1324" s="10"/>
      <c r="P1324" s="10"/>
      <c r="Q1324" s="10"/>
    </row>
    <row r="1325" spans="2:17" x14ac:dyDescent="0.25">
      <c r="B1325" s="9"/>
      <c r="C1325" s="9"/>
      <c r="D1325" s="9"/>
      <c r="E1325" s="9"/>
      <c r="F1325" s="9"/>
      <c r="G1325" s="9"/>
      <c r="H1325" s="9"/>
      <c r="I1325" s="9"/>
      <c r="J1325" s="9"/>
      <c r="K1325" s="9"/>
      <c r="L1325" s="9"/>
      <c r="M1325" s="9"/>
      <c r="N1325" s="9"/>
      <c r="O1325" s="10"/>
      <c r="P1325" s="10"/>
      <c r="Q1325" s="10"/>
    </row>
    <row r="1326" spans="2:17" x14ac:dyDescent="0.25">
      <c r="B1326" s="9"/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9"/>
      <c r="N1326" s="9"/>
      <c r="O1326" s="10"/>
      <c r="P1326" s="10"/>
      <c r="Q1326" s="10"/>
    </row>
    <row r="1327" spans="2:17" x14ac:dyDescent="0.25">
      <c r="B1327" s="9"/>
      <c r="C1327" s="9"/>
      <c r="D1327" s="9"/>
      <c r="E1327" s="9"/>
      <c r="F1327" s="9"/>
      <c r="G1327" s="9"/>
      <c r="H1327" s="9"/>
      <c r="I1327" s="9"/>
      <c r="J1327" s="9"/>
      <c r="K1327" s="9"/>
      <c r="L1327" s="9"/>
      <c r="M1327" s="9"/>
      <c r="N1327" s="9"/>
      <c r="O1327" s="10"/>
      <c r="P1327" s="10"/>
      <c r="Q1327" s="10"/>
    </row>
    <row r="1328" spans="2:17" x14ac:dyDescent="0.25">
      <c r="B1328" s="9"/>
      <c r="C1328" s="9"/>
      <c r="D1328" s="9"/>
      <c r="E1328" s="9"/>
      <c r="F1328" s="9"/>
      <c r="G1328" s="9"/>
      <c r="H1328" s="9"/>
      <c r="I1328" s="9"/>
      <c r="J1328" s="9"/>
      <c r="K1328" s="9"/>
      <c r="L1328" s="9"/>
      <c r="M1328" s="9"/>
      <c r="N1328" s="9"/>
      <c r="O1328" s="10"/>
      <c r="P1328" s="10"/>
      <c r="Q1328" s="10"/>
    </row>
    <row r="1329" spans="2:17" x14ac:dyDescent="0.25">
      <c r="B1329" s="9"/>
      <c r="C1329" s="9"/>
      <c r="D1329" s="9"/>
      <c r="E1329" s="9"/>
      <c r="F1329" s="9"/>
      <c r="G1329" s="9"/>
      <c r="H1329" s="9"/>
      <c r="I1329" s="9"/>
      <c r="J1329" s="9"/>
      <c r="K1329" s="9"/>
      <c r="L1329" s="9"/>
      <c r="M1329" s="9"/>
      <c r="N1329" s="9"/>
      <c r="O1329" s="10"/>
      <c r="P1329" s="10"/>
      <c r="Q1329" s="10"/>
    </row>
    <row r="1330" spans="2:17" x14ac:dyDescent="0.25">
      <c r="B1330" s="9"/>
      <c r="C1330" s="9"/>
      <c r="D1330" s="9"/>
      <c r="E1330" s="9"/>
      <c r="F1330" s="9"/>
      <c r="G1330" s="9"/>
      <c r="H1330" s="9"/>
      <c r="I1330" s="9"/>
      <c r="J1330" s="9"/>
      <c r="K1330" s="9"/>
      <c r="L1330" s="9"/>
      <c r="M1330" s="9"/>
      <c r="N1330" s="9"/>
      <c r="O1330" s="10"/>
      <c r="P1330" s="10"/>
      <c r="Q1330" s="10"/>
    </row>
    <row r="1331" spans="2:17" x14ac:dyDescent="0.25">
      <c r="B1331" s="9"/>
      <c r="C1331" s="9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10"/>
      <c r="P1331" s="10"/>
      <c r="Q1331" s="10"/>
    </row>
    <row r="1332" spans="2:17" x14ac:dyDescent="0.25">
      <c r="B1332" s="9"/>
      <c r="C1332" s="9"/>
      <c r="D1332" s="9"/>
      <c r="E1332" s="9"/>
      <c r="F1332" s="9"/>
      <c r="G1332" s="9"/>
      <c r="H1332" s="9"/>
      <c r="I1332" s="9"/>
      <c r="J1332" s="9"/>
      <c r="K1332" s="9"/>
      <c r="L1332" s="9"/>
      <c r="M1332" s="9"/>
      <c r="N1332" s="9"/>
      <c r="O1332" s="10"/>
      <c r="P1332" s="10"/>
      <c r="Q1332" s="10"/>
    </row>
    <row r="1333" spans="2:17" x14ac:dyDescent="0.25">
      <c r="B1333" s="9"/>
      <c r="C1333" s="9"/>
      <c r="D1333" s="9"/>
      <c r="E1333" s="9"/>
      <c r="F1333" s="9"/>
      <c r="G1333" s="9"/>
      <c r="H1333" s="9"/>
      <c r="I1333" s="9"/>
      <c r="J1333" s="9"/>
      <c r="K1333" s="9"/>
      <c r="L1333" s="9"/>
      <c r="M1333" s="9"/>
      <c r="N1333" s="9"/>
      <c r="O1333" s="10"/>
      <c r="P1333" s="10"/>
      <c r="Q1333" s="10"/>
    </row>
    <row r="1334" spans="2:17" x14ac:dyDescent="0.25"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  <c r="M1334" s="9"/>
      <c r="N1334" s="9"/>
      <c r="O1334" s="10"/>
      <c r="P1334" s="10"/>
      <c r="Q1334" s="10"/>
    </row>
    <row r="1335" spans="2:17" x14ac:dyDescent="0.25">
      <c r="B1335" s="9"/>
      <c r="C1335" s="9"/>
      <c r="D1335" s="9"/>
      <c r="E1335" s="9"/>
      <c r="F1335" s="9"/>
      <c r="G1335" s="9"/>
      <c r="H1335" s="9"/>
      <c r="I1335" s="9"/>
      <c r="J1335" s="9"/>
      <c r="K1335" s="9"/>
      <c r="L1335" s="9"/>
      <c r="M1335" s="9"/>
      <c r="N1335" s="9"/>
      <c r="O1335" s="10"/>
      <c r="P1335" s="10"/>
      <c r="Q1335" s="10"/>
    </row>
    <row r="1336" spans="2:17" x14ac:dyDescent="0.25">
      <c r="B1336" s="9"/>
      <c r="C1336" s="9"/>
      <c r="D1336" s="9"/>
      <c r="E1336" s="9"/>
      <c r="F1336" s="9"/>
      <c r="G1336" s="9"/>
      <c r="H1336" s="9"/>
      <c r="I1336" s="9"/>
      <c r="J1336" s="9"/>
      <c r="K1336" s="9"/>
      <c r="L1336" s="9"/>
      <c r="M1336" s="9"/>
      <c r="N1336" s="9"/>
      <c r="O1336" s="10"/>
      <c r="P1336" s="10"/>
      <c r="Q1336" s="10"/>
    </row>
    <row r="1337" spans="2:17" x14ac:dyDescent="0.25">
      <c r="B1337" s="9"/>
      <c r="C1337" s="9"/>
      <c r="D1337" s="9"/>
      <c r="E1337" s="9"/>
      <c r="F1337" s="9"/>
      <c r="G1337" s="9"/>
      <c r="H1337" s="9"/>
      <c r="I1337" s="9"/>
      <c r="J1337" s="9"/>
      <c r="K1337" s="9"/>
      <c r="L1337" s="9"/>
      <c r="M1337" s="9"/>
      <c r="N1337" s="9"/>
      <c r="O1337" s="10"/>
      <c r="P1337" s="10"/>
      <c r="Q1337" s="10"/>
    </row>
    <row r="1338" spans="2:17" x14ac:dyDescent="0.25">
      <c r="B1338" s="9"/>
      <c r="C1338" s="9"/>
      <c r="D1338" s="9"/>
      <c r="E1338" s="9"/>
      <c r="F1338" s="9"/>
      <c r="G1338" s="9"/>
      <c r="H1338" s="9"/>
      <c r="I1338" s="9"/>
      <c r="J1338" s="9"/>
      <c r="K1338" s="9"/>
      <c r="L1338" s="9"/>
      <c r="M1338" s="9"/>
      <c r="N1338" s="9"/>
      <c r="O1338" s="10"/>
      <c r="P1338" s="10"/>
      <c r="Q1338" s="10"/>
    </row>
    <row r="1339" spans="2:17" x14ac:dyDescent="0.25">
      <c r="B1339" s="9"/>
      <c r="C1339" s="9"/>
      <c r="D1339" s="9"/>
      <c r="E1339" s="9"/>
      <c r="F1339" s="9"/>
      <c r="G1339" s="9"/>
      <c r="H1339" s="9"/>
      <c r="I1339" s="9"/>
      <c r="J1339" s="9"/>
      <c r="K1339" s="9"/>
      <c r="L1339" s="9"/>
      <c r="M1339" s="9"/>
      <c r="N1339" s="9"/>
      <c r="O1339" s="10"/>
      <c r="P1339" s="10"/>
      <c r="Q1339" s="10"/>
    </row>
    <row r="1340" spans="2:17" x14ac:dyDescent="0.25">
      <c r="B1340" s="9"/>
      <c r="C1340" s="9"/>
      <c r="D1340" s="9"/>
      <c r="E1340" s="9"/>
      <c r="F1340" s="9"/>
      <c r="G1340" s="9"/>
      <c r="H1340" s="9"/>
      <c r="I1340" s="9"/>
      <c r="J1340" s="9"/>
      <c r="K1340" s="9"/>
      <c r="L1340" s="9"/>
      <c r="M1340" s="9"/>
      <c r="N1340" s="9"/>
      <c r="O1340" s="10"/>
      <c r="P1340" s="10"/>
      <c r="Q1340" s="10"/>
    </row>
    <row r="1341" spans="2:17" x14ac:dyDescent="0.25">
      <c r="B1341" s="9"/>
      <c r="C1341" s="9"/>
      <c r="D1341" s="9"/>
      <c r="E1341" s="9"/>
      <c r="F1341" s="9"/>
      <c r="G1341" s="9"/>
      <c r="H1341" s="9"/>
      <c r="I1341" s="9"/>
      <c r="J1341" s="9"/>
      <c r="K1341" s="9"/>
      <c r="L1341" s="9"/>
      <c r="M1341" s="9"/>
      <c r="N1341" s="9"/>
      <c r="O1341" s="10"/>
      <c r="P1341" s="10"/>
      <c r="Q1341" s="10"/>
    </row>
    <row r="1342" spans="2:17" x14ac:dyDescent="0.25">
      <c r="B1342" s="9"/>
      <c r="C1342" s="9"/>
      <c r="D1342" s="9"/>
      <c r="E1342" s="9"/>
      <c r="F1342" s="9"/>
      <c r="G1342" s="9"/>
      <c r="H1342" s="9"/>
      <c r="I1342" s="9"/>
      <c r="J1342" s="9"/>
      <c r="K1342" s="9"/>
      <c r="L1342" s="9"/>
      <c r="M1342" s="9"/>
      <c r="N1342" s="9"/>
      <c r="O1342" s="10"/>
      <c r="P1342" s="10"/>
      <c r="Q1342" s="10"/>
    </row>
    <row r="1343" spans="2:17" x14ac:dyDescent="0.25">
      <c r="B1343" s="9"/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10"/>
      <c r="P1343" s="10"/>
      <c r="Q1343" s="10"/>
    </row>
    <row r="1344" spans="2:17" x14ac:dyDescent="0.25">
      <c r="B1344" s="9"/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10"/>
      <c r="P1344" s="10"/>
      <c r="Q1344" s="10"/>
    </row>
    <row r="1345" spans="2:17" x14ac:dyDescent="0.25">
      <c r="B1345" s="9"/>
      <c r="C1345" s="9"/>
      <c r="D1345" s="9"/>
      <c r="E1345" s="9"/>
      <c r="F1345" s="9"/>
      <c r="G1345" s="9"/>
      <c r="H1345" s="9"/>
      <c r="I1345" s="9"/>
      <c r="J1345" s="9"/>
      <c r="K1345" s="9"/>
      <c r="L1345" s="9"/>
      <c r="M1345" s="9"/>
      <c r="N1345" s="9"/>
      <c r="O1345" s="10"/>
      <c r="P1345" s="10"/>
      <c r="Q1345" s="10"/>
    </row>
    <row r="1346" spans="2:17" x14ac:dyDescent="0.25">
      <c r="B1346" s="9"/>
      <c r="C1346" s="9"/>
      <c r="D1346" s="9"/>
      <c r="E1346" s="9"/>
      <c r="F1346" s="9"/>
      <c r="G1346" s="9"/>
      <c r="H1346" s="9"/>
      <c r="I1346" s="9"/>
      <c r="J1346" s="9"/>
      <c r="K1346" s="9"/>
      <c r="L1346" s="9"/>
      <c r="M1346" s="9"/>
      <c r="N1346" s="9"/>
      <c r="O1346" s="10"/>
      <c r="P1346" s="10"/>
      <c r="Q1346" s="10"/>
    </row>
    <row r="1347" spans="2:17" x14ac:dyDescent="0.25">
      <c r="B1347" s="9"/>
      <c r="C1347" s="9"/>
      <c r="D1347" s="9"/>
      <c r="E1347" s="9"/>
      <c r="F1347" s="9"/>
      <c r="G1347" s="9"/>
      <c r="H1347" s="9"/>
      <c r="I1347" s="9"/>
      <c r="J1347" s="9"/>
      <c r="K1347" s="9"/>
      <c r="L1347" s="9"/>
      <c r="M1347" s="9"/>
      <c r="N1347" s="9"/>
      <c r="O1347" s="10"/>
      <c r="P1347" s="10"/>
      <c r="Q1347" s="10"/>
    </row>
    <row r="1348" spans="2:17" x14ac:dyDescent="0.25">
      <c r="B1348" s="9"/>
      <c r="C1348" s="9"/>
      <c r="D1348" s="9"/>
      <c r="E1348" s="9"/>
      <c r="F1348" s="9"/>
      <c r="G1348" s="9"/>
      <c r="H1348" s="9"/>
      <c r="I1348" s="9"/>
      <c r="J1348" s="9"/>
      <c r="K1348" s="9"/>
      <c r="L1348" s="9"/>
      <c r="M1348" s="9"/>
      <c r="N1348" s="9"/>
      <c r="O1348" s="10"/>
      <c r="P1348" s="10"/>
      <c r="Q1348" s="10"/>
    </row>
    <row r="1349" spans="2:17" x14ac:dyDescent="0.25">
      <c r="B1349" s="9"/>
      <c r="C1349" s="9"/>
      <c r="D1349" s="9"/>
      <c r="E1349" s="9"/>
      <c r="F1349" s="9"/>
      <c r="G1349" s="9"/>
      <c r="H1349" s="9"/>
      <c r="I1349" s="9"/>
      <c r="J1349" s="9"/>
      <c r="K1349" s="9"/>
      <c r="L1349" s="9"/>
      <c r="M1349" s="9"/>
      <c r="N1349" s="9"/>
      <c r="O1349" s="10"/>
      <c r="P1349" s="10"/>
      <c r="Q1349" s="10"/>
    </row>
    <row r="1350" spans="2:17" x14ac:dyDescent="0.25">
      <c r="B1350" s="9"/>
      <c r="C1350" s="9"/>
      <c r="D1350" s="9"/>
      <c r="E1350" s="9"/>
      <c r="F1350" s="9"/>
      <c r="G1350" s="9"/>
      <c r="H1350" s="9"/>
      <c r="I1350" s="9"/>
      <c r="J1350" s="9"/>
      <c r="K1350" s="9"/>
      <c r="L1350" s="9"/>
      <c r="M1350" s="9"/>
      <c r="N1350" s="9"/>
      <c r="O1350" s="10"/>
      <c r="P1350" s="10"/>
      <c r="Q1350" s="10"/>
    </row>
    <row r="1351" spans="2:17" x14ac:dyDescent="0.25">
      <c r="B1351" s="9"/>
      <c r="C1351" s="9"/>
      <c r="D1351" s="9"/>
      <c r="E1351" s="9"/>
      <c r="F1351" s="9"/>
      <c r="G1351" s="9"/>
      <c r="H1351" s="9"/>
      <c r="I1351" s="9"/>
      <c r="J1351" s="9"/>
      <c r="K1351" s="9"/>
      <c r="L1351" s="9"/>
      <c r="M1351" s="9"/>
      <c r="N1351" s="9"/>
      <c r="O1351" s="10"/>
      <c r="P1351" s="10"/>
      <c r="Q1351" s="10"/>
    </row>
    <row r="1352" spans="2:17" x14ac:dyDescent="0.25">
      <c r="B1352" s="9"/>
      <c r="C1352" s="9"/>
      <c r="D1352" s="9"/>
      <c r="E1352" s="9"/>
      <c r="F1352" s="9"/>
      <c r="G1352" s="9"/>
      <c r="H1352" s="9"/>
      <c r="I1352" s="9"/>
      <c r="J1352" s="9"/>
      <c r="K1352" s="9"/>
      <c r="L1352" s="9"/>
      <c r="M1352" s="9"/>
      <c r="N1352" s="9"/>
      <c r="O1352" s="10"/>
      <c r="P1352" s="10"/>
      <c r="Q1352" s="10"/>
    </row>
    <row r="1353" spans="2:17" x14ac:dyDescent="0.25">
      <c r="B1353" s="9"/>
      <c r="C1353" s="9"/>
      <c r="D1353" s="9"/>
      <c r="E1353" s="9"/>
      <c r="F1353" s="9"/>
      <c r="G1353" s="9"/>
      <c r="H1353" s="9"/>
      <c r="I1353" s="9"/>
      <c r="J1353" s="9"/>
      <c r="K1353" s="9"/>
      <c r="L1353" s="9"/>
      <c r="M1353" s="9"/>
      <c r="N1353" s="9"/>
      <c r="O1353" s="10"/>
      <c r="P1353" s="10"/>
      <c r="Q1353" s="10"/>
    </row>
    <row r="1354" spans="2:17" x14ac:dyDescent="0.25">
      <c r="B1354" s="9"/>
      <c r="C1354" s="9"/>
      <c r="D1354" s="9"/>
      <c r="E1354" s="9"/>
      <c r="F1354" s="9"/>
      <c r="G1354" s="9"/>
      <c r="H1354" s="9"/>
      <c r="I1354" s="9"/>
      <c r="J1354" s="9"/>
      <c r="K1354" s="9"/>
      <c r="L1354" s="9"/>
      <c r="M1354" s="9"/>
      <c r="N1354" s="9"/>
      <c r="O1354" s="10"/>
      <c r="P1354" s="10"/>
      <c r="Q1354" s="10"/>
    </row>
    <row r="1355" spans="2:17" x14ac:dyDescent="0.25">
      <c r="B1355" s="9"/>
      <c r="C1355" s="9"/>
      <c r="D1355" s="9"/>
      <c r="E1355" s="9"/>
      <c r="F1355" s="9"/>
      <c r="G1355" s="9"/>
      <c r="H1355" s="9"/>
      <c r="I1355" s="9"/>
      <c r="J1355" s="9"/>
      <c r="K1355" s="9"/>
      <c r="L1355" s="9"/>
      <c r="M1355" s="9"/>
      <c r="N1355" s="9"/>
      <c r="O1355" s="10"/>
      <c r="P1355" s="10"/>
      <c r="Q1355" s="10"/>
    </row>
    <row r="1356" spans="2:17" x14ac:dyDescent="0.25">
      <c r="B1356" s="9"/>
      <c r="C1356" s="9"/>
      <c r="D1356" s="9"/>
      <c r="E1356" s="9"/>
      <c r="F1356" s="9"/>
      <c r="G1356" s="9"/>
      <c r="H1356" s="9"/>
      <c r="I1356" s="9"/>
      <c r="J1356" s="9"/>
      <c r="K1356" s="9"/>
      <c r="L1356" s="9"/>
      <c r="M1356" s="9"/>
      <c r="N1356" s="9"/>
      <c r="O1356" s="10"/>
      <c r="P1356" s="10"/>
      <c r="Q1356" s="10"/>
    </row>
    <row r="1357" spans="2:17" x14ac:dyDescent="0.25">
      <c r="B1357" s="9"/>
      <c r="C1357" s="9"/>
      <c r="D1357" s="9"/>
      <c r="E1357" s="9"/>
      <c r="F1357" s="9"/>
      <c r="G1357" s="9"/>
      <c r="H1357" s="9"/>
      <c r="I1357" s="9"/>
      <c r="J1357" s="9"/>
      <c r="K1357" s="9"/>
      <c r="L1357" s="9"/>
      <c r="M1357" s="9"/>
      <c r="N1357" s="9"/>
      <c r="O1357" s="10"/>
      <c r="P1357" s="10"/>
      <c r="Q1357" s="10"/>
    </row>
    <row r="1358" spans="2:17" x14ac:dyDescent="0.25">
      <c r="B1358" s="9"/>
      <c r="C1358" s="9"/>
      <c r="D1358" s="9"/>
      <c r="E1358" s="9"/>
      <c r="F1358" s="9"/>
      <c r="G1358" s="9"/>
      <c r="H1358" s="9"/>
      <c r="I1358" s="9"/>
      <c r="J1358" s="9"/>
      <c r="K1358" s="9"/>
      <c r="L1358" s="9"/>
      <c r="M1358" s="9"/>
      <c r="N1358" s="9"/>
      <c r="O1358" s="10"/>
      <c r="P1358" s="10"/>
      <c r="Q1358" s="10"/>
    </row>
    <row r="1359" spans="2:17" x14ac:dyDescent="0.25">
      <c r="B1359" s="9"/>
      <c r="C1359" s="9"/>
      <c r="D1359" s="9"/>
      <c r="E1359" s="9"/>
      <c r="F1359" s="9"/>
      <c r="G1359" s="9"/>
      <c r="H1359" s="9"/>
      <c r="I1359" s="9"/>
      <c r="J1359" s="9"/>
      <c r="K1359" s="9"/>
      <c r="L1359" s="9"/>
      <c r="M1359" s="9"/>
      <c r="N1359" s="9"/>
      <c r="O1359" s="10"/>
      <c r="P1359" s="10"/>
      <c r="Q1359" s="10"/>
    </row>
    <row r="1360" spans="2:17" x14ac:dyDescent="0.25">
      <c r="B1360" s="9"/>
      <c r="C1360" s="9"/>
      <c r="D1360" s="9"/>
      <c r="E1360" s="9"/>
      <c r="F1360" s="9"/>
      <c r="G1360" s="9"/>
      <c r="H1360" s="9"/>
      <c r="I1360" s="9"/>
      <c r="J1360" s="9"/>
      <c r="K1360" s="9"/>
      <c r="L1360" s="9"/>
      <c r="M1360" s="9"/>
      <c r="N1360" s="9"/>
      <c r="O1360" s="10"/>
      <c r="P1360" s="10"/>
      <c r="Q1360" s="10"/>
    </row>
    <row r="1361" spans="2:17" x14ac:dyDescent="0.25"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  <c r="M1361" s="9"/>
      <c r="N1361" s="9"/>
      <c r="O1361" s="10"/>
      <c r="P1361" s="10"/>
      <c r="Q1361" s="10"/>
    </row>
    <row r="1362" spans="2:17" x14ac:dyDescent="0.25">
      <c r="B1362" s="9"/>
      <c r="C1362" s="9"/>
      <c r="D1362" s="9"/>
      <c r="E1362" s="9"/>
      <c r="F1362" s="9"/>
      <c r="G1362" s="9"/>
      <c r="H1362" s="9"/>
      <c r="I1362" s="9"/>
      <c r="J1362" s="9"/>
      <c r="K1362" s="9"/>
      <c r="L1362" s="9"/>
      <c r="M1362" s="9"/>
      <c r="N1362" s="9"/>
      <c r="O1362" s="10"/>
      <c r="P1362" s="10"/>
      <c r="Q1362" s="10"/>
    </row>
    <row r="1363" spans="2:17" x14ac:dyDescent="0.25">
      <c r="B1363" s="9"/>
      <c r="C1363" s="9"/>
      <c r="D1363" s="9"/>
      <c r="E1363" s="9"/>
      <c r="F1363" s="9"/>
      <c r="G1363" s="9"/>
      <c r="H1363" s="9"/>
      <c r="I1363" s="9"/>
      <c r="J1363" s="9"/>
      <c r="K1363" s="9"/>
      <c r="L1363" s="9"/>
      <c r="M1363" s="9"/>
      <c r="N1363" s="9"/>
      <c r="O1363" s="10"/>
      <c r="P1363" s="10"/>
      <c r="Q1363" s="10"/>
    </row>
    <row r="1364" spans="2:17" x14ac:dyDescent="0.25">
      <c r="B1364" s="9"/>
      <c r="C1364" s="9"/>
      <c r="D1364" s="9"/>
      <c r="E1364" s="9"/>
      <c r="F1364" s="9"/>
      <c r="G1364" s="9"/>
      <c r="H1364" s="9"/>
      <c r="I1364" s="9"/>
      <c r="J1364" s="9"/>
      <c r="K1364" s="9"/>
      <c r="L1364" s="9"/>
      <c r="M1364" s="9"/>
      <c r="N1364" s="9"/>
      <c r="O1364" s="10"/>
      <c r="P1364" s="10"/>
      <c r="Q1364" s="10"/>
    </row>
    <row r="1365" spans="2:17" x14ac:dyDescent="0.25">
      <c r="B1365" s="9"/>
      <c r="C1365" s="9"/>
      <c r="D1365" s="9"/>
      <c r="E1365" s="9"/>
      <c r="F1365" s="9"/>
      <c r="G1365" s="9"/>
      <c r="H1365" s="9"/>
      <c r="I1365" s="9"/>
      <c r="J1365" s="9"/>
      <c r="K1365" s="9"/>
      <c r="L1365" s="9"/>
      <c r="M1365" s="9"/>
      <c r="N1365" s="9"/>
      <c r="O1365" s="10"/>
      <c r="P1365" s="10"/>
      <c r="Q1365" s="10"/>
    </row>
    <row r="1366" spans="2:17" x14ac:dyDescent="0.25">
      <c r="B1366" s="9"/>
      <c r="C1366" s="9"/>
      <c r="D1366" s="9"/>
      <c r="E1366" s="9"/>
      <c r="F1366" s="9"/>
      <c r="G1366" s="9"/>
      <c r="H1366" s="9"/>
      <c r="I1366" s="9"/>
      <c r="J1366" s="9"/>
      <c r="K1366" s="9"/>
      <c r="L1366" s="9"/>
      <c r="M1366" s="9"/>
      <c r="N1366" s="9"/>
      <c r="O1366" s="10"/>
      <c r="P1366" s="10"/>
      <c r="Q1366" s="10"/>
    </row>
    <row r="1367" spans="2:17" x14ac:dyDescent="0.25">
      <c r="B1367" s="9"/>
      <c r="C1367" s="9"/>
      <c r="D1367" s="9"/>
      <c r="E1367" s="9"/>
      <c r="F1367" s="9"/>
      <c r="G1367" s="9"/>
      <c r="H1367" s="9"/>
      <c r="I1367" s="9"/>
      <c r="J1367" s="9"/>
      <c r="K1367" s="9"/>
      <c r="L1367" s="9"/>
      <c r="M1367" s="9"/>
      <c r="N1367" s="9"/>
      <c r="O1367" s="10"/>
      <c r="P1367" s="10"/>
      <c r="Q1367" s="10"/>
    </row>
    <row r="1368" spans="2:17" x14ac:dyDescent="0.25">
      <c r="B1368" s="9"/>
      <c r="C1368" s="9"/>
      <c r="D1368" s="9"/>
      <c r="E1368" s="9"/>
      <c r="F1368" s="9"/>
      <c r="G1368" s="9"/>
      <c r="H1368" s="9"/>
      <c r="I1368" s="9"/>
      <c r="J1368" s="9"/>
      <c r="K1368" s="9"/>
      <c r="L1368" s="9"/>
      <c r="M1368" s="9"/>
      <c r="N1368" s="9"/>
      <c r="O1368" s="10"/>
      <c r="P1368" s="10"/>
      <c r="Q1368" s="10"/>
    </row>
    <row r="1369" spans="2:17" x14ac:dyDescent="0.25">
      <c r="B1369" s="9"/>
      <c r="C1369" s="9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10"/>
      <c r="P1369" s="10"/>
      <c r="Q1369" s="10"/>
    </row>
    <row r="1370" spans="2:17" x14ac:dyDescent="0.25">
      <c r="B1370" s="9"/>
      <c r="C1370" s="9"/>
      <c r="D1370" s="9"/>
      <c r="E1370" s="9"/>
      <c r="F1370" s="9"/>
      <c r="G1370" s="9"/>
      <c r="H1370" s="9"/>
      <c r="I1370" s="9"/>
      <c r="J1370" s="9"/>
      <c r="K1370" s="9"/>
      <c r="L1370" s="9"/>
      <c r="M1370" s="9"/>
      <c r="N1370" s="9"/>
      <c r="O1370" s="10"/>
      <c r="P1370" s="10"/>
      <c r="Q1370" s="10"/>
    </row>
    <row r="1371" spans="2:17" x14ac:dyDescent="0.25">
      <c r="B1371" s="9"/>
      <c r="C1371" s="9"/>
      <c r="D1371" s="9"/>
      <c r="E1371" s="9"/>
      <c r="F1371" s="9"/>
      <c r="G1371" s="9"/>
      <c r="H1371" s="9"/>
      <c r="I1371" s="9"/>
      <c r="J1371" s="9"/>
      <c r="K1371" s="9"/>
      <c r="L1371" s="9"/>
      <c r="M1371" s="9"/>
      <c r="N1371" s="9"/>
      <c r="O1371" s="10"/>
      <c r="P1371" s="10"/>
      <c r="Q1371" s="10"/>
    </row>
    <row r="1372" spans="2:17" x14ac:dyDescent="0.25">
      <c r="B1372" s="9"/>
      <c r="C1372" s="9"/>
      <c r="D1372" s="9"/>
      <c r="E1372" s="9"/>
      <c r="F1372" s="9"/>
      <c r="G1372" s="9"/>
      <c r="H1372" s="9"/>
      <c r="I1372" s="9"/>
      <c r="J1372" s="9"/>
      <c r="K1372" s="9"/>
      <c r="L1372" s="9"/>
      <c r="M1372" s="9"/>
      <c r="N1372" s="9"/>
      <c r="O1372" s="10"/>
      <c r="P1372" s="10"/>
      <c r="Q1372" s="10"/>
    </row>
    <row r="1373" spans="2:17" x14ac:dyDescent="0.25">
      <c r="B1373" s="9"/>
      <c r="C1373" s="9"/>
      <c r="D1373" s="9"/>
      <c r="E1373" s="9"/>
      <c r="F1373" s="9"/>
      <c r="G1373" s="9"/>
      <c r="H1373" s="9"/>
      <c r="I1373" s="9"/>
      <c r="J1373" s="9"/>
      <c r="K1373" s="9"/>
      <c r="L1373" s="9"/>
      <c r="M1373" s="9"/>
      <c r="N1373" s="9"/>
      <c r="O1373" s="10"/>
      <c r="P1373" s="10"/>
      <c r="Q1373" s="10"/>
    </row>
    <row r="1374" spans="2:17" x14ac:dyDescent="0.25">
      <c r="B1374" s="9"/>
      <c r="C1374" s="9"/>
      <c r="D1374" s="9"/>
      <c r="E1374" s="9"/>
      <c r="F1374" s="9"/>
      <c r="G1374" s="9"/>
      <c r="H1374" s="9"/>
      <c r="I1374" s="9"/>
      <c r="J1374" s="9"/>
      <c r="K1374" s="9"/>
      <c r="L1374" s="9"/>
      <c r="M1374" s="9"/>
      <c r="N1374" s="9"/>
      <c r="O1374" s="10"/>
      <c r="P1374" s="10"/>
      <c r="Q1374" s="10"/>
    </row>
    <row r="1375" spans="2:17" x14ac:dyDescent="0.25">
      <c r="B1375" s="9"/>
      <c r="C1375" s="9"/>
      <c r="D1375" s="9"/>
      <c r="E1375" s="9"/>
      <c r="F1375" s="9"/>
      <c r="G1375" s="9"/>
      <c r="H1375" s="9"/>
      <c r="I1375" s="9"/>
      <c r="J1375" s="9"/>
      <c r="K1375" s="9"/>
      <c r="L1375" s="9"/>
      <c r="M1375" s="9"/>
      <c r="N1375" s="9"/>
      <c r="O1375" s="10"/>
      <c r="P1375" s="10"/>
      <c r="Q1375" s="10"/>
    </row>
    <row r="1376" spans="2:17" x14ac:dyDescent="0.25">
      <c r="B1376" s="9"/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9"/>
      <c r="N1376" s="9"/>
      <c r="O1376" s="10"/>
      <c r="P1376" s="10"/>
      <c r="Q1376" s="10"/>
    </row>
    <row r="1377" spans="2:17" x14ac:dyDescent="0.25">
      <c r="B1377" s="9"/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9"/>
      <c r="N1377" s="9"/>
      <c r="O1377" s="10"/>
      <c r="P1377" s="10"/>
      <c r="Q1377" s="10"/>
    </row>
    <row r="1378" spans="2:17" x14ac:dyDescent="0.25">
      <c r="B1378" s="9"/>
      <c r="C1378" s="9"/>
      <c r="D1378" s="9"/>
      <c r="E1378" s="9"/>
      <c r="F1378" s="9"/>
      <c r="G1378" s="9"/>
      <c r="H1378" s="9"/>
      <c r="I1378" s="9"/>
      <c r="J1378" s="9"/>
      <c r="K1378" s="9"/>
      <c r="L1378" s="9"/>
      <c r="M1378" s="9"/>
      <c r="N1378" s="9"/>
      <c r="O1378" s="10"/>
      <c r="P1378" s="10"/>
      <c r="Q1378" s="10"/>
    </row>
    <row r="1379" spans="2:17" x14ac:dyDescent="0.25">
      <c r="B1379" s="9"/>
      <c r="C1379" s="9"/>
      <c r="D1379" s="9"/>
      <c r="E1379" s="9"/>
      <c r="F1379" s="9"/>
      <c r="G1379" s="9"/>
      <c r="H1379" s="9"/>
      <c r="I1379" s="9"/>
      <c r="J1379" s="9"/>
      <c r="K1379" s="9"/>
      <c r="L1379" s="9"/>
      <c r="M1379" s="9"/>
      <c r="N1379" s="9"/>
      <c r="O1379" s="10"/>
      <c r="P1379" s="10"/>
      <c r="Q1379" s="10"/>
    </row>
    <row r="1380" spans="2:17" x14ac:dyDescent="0.25">
      <c r="B1380" s="9"/>
      <c r="C1380" s="9"/>
      <c r="D1380" s="9"/>
      <c r="E1380" s="9"/>
      <c r="F1380" s="9"/>
      <c r="G1380" s="9"/>
      <c r="H1380" s="9"/>
      <c r="I1380" s="9"/>
      <c r="J1380" s="9"/>
      <c r="K1380" s="9"/>
      <c r="L1380" s="9"/>
      <c r="M1380" s="9"/>
      <c r="N1380" s="9"/>
      <c r="O1380" s="10"/>
      <c r="P1380" s="10"/>
      <c r="Q1380" s="10"/>
    </row>
    <row r="1381" spans="2:17" x14ac:dyDescent="0.25">
      <c r="B1381" s="9"/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10"/>
      <c r="P1381" s="10"/>
      <c r="Q1381" s="10"/>
    </row>
    <row r="1382" spans="2:17" x14ac:dyDescent="0.25">
      <c r="B1382" s="9"/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10"/>
      <c r="P1382" s="10"/>
      <c r="Q1382" s="10"/>
    </row>
    <row r="1383" spans="2:17" x14ac:dyDescent="0.25">
      <c r="B1383" s="9"/>
      <c r="C1383" s="9"/>
      <c r="D1383" s="9"/>
      <c r="E1383" s="9"/>
      <c r="F1383" s="9"/>
      <c r="G1383" s="9"/>
      <c r="H1383" s="9"/>
      <c r="I1383" s="9"/>
      <c r="J1383" s="9"/>
      <c r="K1383" s="9"/>
      <c r="L1383" s="9"/>
      <c r="M1383" s="9"/>
      <c r="N1383" s="9"/>
      <c r="O1383" s="10"/>
      <c r="P1383" s="10"/>
      <c r="Q1383" s="10"/>
    </row>
    <row r="1384" spans="2:17" x14ac:dyDescent="0.25">
      <c r="B1384" s="9"/>
      <c r="C1384" s="9"/>
      <c r="D1384" s="9"/>
      <c r="E1384" s="9"/>
      <c r="F1384" s="9"/>
      <c r="G1384" s="9"/>
      <c r="H1384" s="9"/>
      <c r="I1384" s="9"/>
      <c r="J1384" s="9"/>
      <c r="K1384" s="9"/>
      <c r="L1384" s="9"/>
      <c r="M1384" s="9"/>
      <c r="N1384" s="9"/>
      <c r="O1384" s="10"/>
      <c r="P1384" s="10"/>
      <c r="Q1384" s="10"/>
    </row>
    <row r="1385" spans="2:17" x14ac:dyDescent="0.25">
      <c r="B1385" s="9"/>
      <c r="C1385" s="9"/>
      <c r="D1385" s="9"/>
      <c r="E1385" s="9"/>
      <c r="F1385" s="9"/>
      <c r="G1385" s="9"/>
      <c r="H1385" s="9"/>
      <c r="I1385" s="9"/>
      <c r="J1385" s="9"/>
      <c r="K1385" s="9"/>
      <c r="L1385" s="9"/>
      <c r="M1385" s="9"/>
      <c r="N1385" s="9"/>
      <c r="O1385" s="10"/>
      <c r="P1385" s="10"/>
      <c r="Q1385" s="10"/>
    </row>
    <row r="1386" spans="2:17" x14ac:dyDescent="0.25">
      <c r="B1386" s="9"/>
      <c r="C1386" s="9"/>
      <c r="D1386" s="9"/>
      <c r="E1386" s="9"/>
      <c r="F1386" s="9"/>
      <c r="G1386" s="9"/>
      <c r="H1386" s="9"/>
      <c r="I1386" s="9"/>
      <c r="J1386" s="9"/>
      <c r="K1386" s="9"/>
      <c r="L1386" s="9"/>
      <c r="M1386" s="9"/>
      <c r="N1386" s="9"/>
      <c r="O1386" s="10"/>
      <c r="P1386" s="10"/>
      <c r="Q1386" s="10"/>
    </row>
    <row r="1387" spans="2:17" x14ac:dyDescent="0.25">
      <c r="B1387" s="9"/>
      <c r="C1387" s="9"/>
      <c r="D1387" s="9"/>
      <c r="E1387" s="9"/>
      <c r="F1387" s="9"/>
      <c r="G1387" s="9"/>
      <c r="H1387" s="9"/>
      <c r="I1387" s="9"/>
      <c r="J1387" s="9"/>
      <c r="K1387" s="9"/>
      <c r="L1387" s="9"/>
      <c r="M1387" s="9"/>
      <c r="N1387" s="9"/>
      <c r="O1387" s="10"/>
      <c r="P1387" s="10"/>
      <c r="Q1387" s="10"/>
    </row>
    <row r="1388" spans="2:17" x14ac:dyDescent="0.25"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  <c r="M1388" s="9"/>
      <c r="N1388" s="9"/>
      <c r="O1388" s="10"/>
      <c r="P1388" s="10"/>
      <c r="Q1388" s="10"/>
    </row>
    <row r="1389" spans="2:17" x14ac:dyDescent="0.25">
      <c r="B1389" s="9"/>
      <c r="C1389" s="9"/>
      <c r="D1389" s="9"/>
      <c r="E1389" s="9"/>
      <c r="F1389" s="9"/>
      <c r="G1389" s="9"/>
      <c r="H1389" s="9"/>
      <c r="I1389" s="9"/>
      <c r="J1389" s="9"/>
      <c r="K1389" s="9"/>
      <c r="L1389" s="9"/>
      <c r="M1389" s="9"/>
      <c r="N1389" s="9"/>
      <c r="O1389" s="10"/>
      <c r="P1389" s="10"/>
      <c r="Q1389" s="10"/>
    </row>
    <row r="1390" spans="2:17" x14ac:dyDescent="0.25">
      <c r="B1390" s="9"/>
      <c r="C1390" s="9"/>
      <c r="D1390" s="9"/>
      <c r="E1390" s="9"/>
      <c r="F1390" s="9"/>
      <c r="G1390" s="9"/>
      <c r="H1390" s="9"/>
      <c r="I1390" s="9"/>
      <c r="J1390" s="9"/>
      <c r="K1390" s="9"/>
      <c r="L1390" s="9"/>
      <c r="M1390" s="9"/>
      <c r="N1390" s="9"/>
      <c r="O1390" s="10"/>
      <c r="P1390" s="10"/>
      <c r="Q1390" s="10"/>
    </row>
    <row r="1391" spans="2:17" x14ac:dyDescent="0.25">
      <c r="B1391" s="9"/>
      <c r="C1391" s="9"/>
      <c r="D1391" s="9"/>
      <c r="E1391" s="9"/>
      <c r="F1391" s="9"/>
      <c r="G1391" s="9"/>
      <c r="H1391" s="9"/>
      <c r="I1391" s="9"/>
      <c r="J1391" s="9"/>
      <c r="K1391" s="9"/>
      <c r="L1391" s="9"/>
      <c r="M1391" s="9"/>
      <c r="N1391" s="9"/>
      <c r="O1391" s="10"/>
      <c r="P1391" s="10"/>
      <c r="Q1391" s="10"/>
    </row>
    <row r="1392" spans="2:17" x14ac:dyDescent="0.25">
      <c r="B1392" s="9"/>
      <c r="C1392" s="9"/>
      <c r="D1392" s="9"/>
      <c r="E1392" s="9"/>
      <c r="F1392" s="9"/>
      <c r="G1392" s="9"/>
      <c r="H1392" s="9"/>
      <c r="I1392" s="9"/>
      <c r="J1392" s="9"/>
      <c r="K1392" s="9"/>
      <c r="L1392" s="9"/>
      <c r="M1392" s="9"/>
      <c r="N1392" s="9"/>
      <c r="O1392" s="10"/>
      <c r="P1392" s="10"/>
      <c r="Q1392" s="10"/>
    </row>
    <row r="1393" spans="2:17" x14ac:dyDescent="0.25">
      <c r="B1393" s="9"/>
      <c r="C1393" s="9"/>
      <c r="D1393" s="9"/>
      <c r="E1393" s="9"/>
      <c r="F1393" s="9"/>
      <c r="G1393" s="9"/>
      <c r="H1393" s="9"/>
      <c r="I1393" s="9"/>
      <c r="J1393" s="9"/>
      <c r="K1393" s="9"/>
      <c r="L1393" s="9"/>
      <c r="M1393" s="9"/>
      <c r="N1393" s="9"/>
      <c r="O1393" s="10"/>
      <c r="P1393" s="10"/>
      <c r="Q1393" s="10"/>
    </row>
    <row r="1394" spans="2:17" x14ac:dyDescent="0.25">
      <c r="B1394" s="9"/>
      <c r="C1394" s="9"/>
      <c r="D1394" s="9"/>
      <c r="E1394" s="9"/>
      <c r="F1394" s="9"/>
      <c r="G1394" s="9"/>
      <c r="H1394" s="9"/>
      <c r="I1394" s="9"/>
      <c r="J1394" s="9"/>
      <c r="K1394" s="9"/>
      <c r="L1394" s="9"/>
      <c r="M1394" s="9"/>
      <c r="N1394" s="9"/>
      <c r="O1394" s="10"/>
      <c r="P1394" s="10"/>
      <c r="Q1394" s="10"/>
    </row>
    <row r="1395" spans="2:17" x14ac:dyDescent="0.25">
      <c r="B1395" s="9"/>
      <c r="C1395" s="9"/>
      <c r="D1395" s="9"/>
      <c r="E1395" s="9"/>
      <c r="F1395" s="9"/>
      <c r="G1395" s="9"/>
      <c r="H1395" s="9"/>
      <c r="I1395" s="9"/>
      <c r="J1395" s="9"/>
      <c r="K1395" s="9"/>
      <c r="L1395" s="9"/>
      <c r="M1395" s="9"/>
      <c r="N1395" s="9"/>
      <c r="O1395" s="10"/>
      <c r="P1395" s="10"/>
      <c r="Q1395" s="10"/>
    </row>
    <row r="1396" spans="2:17" x14ac:dyDescent="0.25">
      <c r="B1396" s="9"/>
      <c r="C1396" s="9"/>
      <c r="D1396" s="9"/>
      <c r="E1396" s="9"/>
      <c r="F1396" s="9"/>
      <c r="G1396" s="9"/>
      <c r="H1396" s="9"/>
      <c r="I1396" s="9"/>
      <c r="J1396" s="9"/>
      <c r="K1396" s="9"/>
      <c r="L1396" s="9"/>
      <c r="M1396" s="9"/>
      <c r="N1396" s="9"/>
      <c r="O1396" s="10"/>
      <c r="P1396" s="10"/>
      <c r="Q1396" s="10"/>
    </row>
    <row r="1397" spans="2:17" x14ac:dyDescent="0.25">
      <c r="B1397" s="9"/>
      <c r="C1397" s="9"/>
      <c r="D1397" s="9"/>
      <c r="E1397" s="9"/>
      <c r="F1397" s="9"/>
      <c r="G1397" s="9"/>
      <c r="H1397" s="9"/>
      <c r="I1397" s="9"/>
      <c r="J1397" s="9"/>
      <c r="K1397" s="9"/>
      <c r="L1397" s="9"/>
      <c r="M1397" s="9"/>
      <c r="N1397" s="9"/>
      <c r="O1397" s="10"/>
      <c r="P1397" s="10"/>
      <c r="Q1397" s="10"/>
    </row>
    <row r="1398" spans="2:17" x14ac:dyDescent="0.25">
      <c r="B1398" s="9"/>
      <c r="C1398" s="9"/>
      <c r="D1398" s="9"/>
      <c r="E1398" s="9"/>
      <c r="F1398" s="9"/>
      <c r="G1398" s="9"/>
      <c r="H1398" s="9"/>
      <c r="I1398" s="9"/>
      <c r="J1398" s="9"/>
      <c r="K1398" s="9"/>
      <c r="L1398" s="9"/>
      <c r="M1398" s="9"/>
      <c r="N1398" s="9"/>
      <c r="O1398" s="10"/>
      <c r="P1398" s="10"/>
      <c r="Q1398" s="10"/>
    </row>
    <row r="1399" spans="2:17" x14ac:dyDescent="0.25">
      <c r="B1399" s="9"/>
      <c r="C1399" s="9"/>
      <c r="D1399" s="9"/>
      <c r="E1399" s="9"/>
      <c r="F1399" s="9"/>
      <c r="G1399" s="9"/>
      <c r="H1399" s="9"/>
      <c r="I1399" s="9"/>
      <c r="J1399" s="9"/>
      <c r="K1399" s="9"/>
      <c r="L1399" s="9"/>
      <c r="M1399" s="9"/>
      <c r="N1399" s="9"/>
      <c r="O1399" s="10"/>
      <c r="P1399" s="10"/>
      <c r="Q1399" s="10"/>
    </row>
    <row r="1400" spans="2:17" x14ac:dyDescent="0.25">
      <c r="B1400" s="9"/>
      <c r="C1400" s="9"/>
      <c r="D1400" s="9"/>
      <c r="E1400" s="9"/>
      <c r="F1400" s="9"/>
      <c r="G1400" s="9"/>
      <c r="H1400" s="9"/>
      <c r="I1400" s="9"/>
      <c r="J1400" s="9"/>
      <c r="K1400" s="9"/>
      <c r="L1400" s="9"/>
      <c r="M1400" s="9"/>
      <c r="N1400" s="9"/>
      <c r="O1400" s="10"/>
      <c r="P1400" s="10"/>
      <c r="Q1400" s="10"/>
    </row>
    <row r="1401" spans="2:17" x14ac:dyDescent="0.25">
      <c r="B1401" s="9"/>
      <c r="C1401" s="9"/>
      <c r="D1401" s="9"/>
      <c r="E1401" s="9"/>
      <c r="F1401" s="9"/>
      <c r="G1401" s="9"/>
      <c r="H1401" s="9"/>
      <c r="I1401" s="9"/>
      <c r="J1401" s="9"/>
      <c r="K1401" s="9"/>
      <c r="L1401" s="9"/>
      <c r="M1401" s="9"/>
      <c r="N1401" s="9"/>
      <c r="O1401" s="10"/>
      <c r="P1401" s="10"/>
      <c r="Q1401" s="10"/>
    </row>
    <row r="1402" spans="2:17" x14ac:dyDescent="0.25">
      <c r="B1402" s="9"/>
      <c r="C1402" s="9"/>
      <c r="D1402" s="9"/>
      <c r="E1402" s="9"/>
      <c r="F1402" s="9"/>
      <c r="G1402" s="9"/>
      <c r="H1402" s="9"/>
      <c r="I1402" s="9"/>
      <c r="J1402" s="9"/>
      <c r="K1402" s="9"/>
      <c r="L1402" s="9"/>
      <c r="M1402" s="9"/>
      <c r="N1402" s="9"/>
      <c r="O1402" s="10"/>
      <c r="P1402" s="10"/>
      <c r="Q1402" s="10"/>
    </row>
    <row r="1403" spans="2:17" x14ac:dyDescent="0.25">
      <c r="B1403" s="9"/>
      <c r="C1403" s="9"/>
      <c r="D1403" s="9"/>
      <c r="E1403" s="9"/>
      <c r="F1403" s="9"/>
      <c r="G1403" s="9"/>
      <c r="H1403" s="9"/>
      <c r="I1403" s="9"/>
      <c r="J1403" s="9"/>
      <c r="K1403" s="9"/>
      <c r="L1403" s="9"/>
      <c r="M1403" s="9"/>
      <c r="N1403" s="9"/>
      <c r="O1403" s="10"/>
      <c r="P1403" s="10"/>
      <c r="Q1403" s="10"/>
    </row>
    <row r="1404" spans="2:17" x14ac:dyDescent="0.25">
      <c r="B1404" s="9"/>
      <c r="C1404" s="9"/>
      <c r="D1404" s="9"/>
      <c r="E1404" s="9"/>
      <c r="F1404" s="9"/>
      <c r="G1404" s="9"/>
      <c r="H1404" s="9"/>
      <c r="I1404" s="9"/>
      <c r="J1404" s="9"/>
      <c r="K1404" s="9"/>
      <c r="L1404" s="9"/>
      <c r="M1404" s="9"/>
      <c r="N1404" s="9"/>
      <c r="O1404" s="10"/>
      <c r="P1404" s="10"/>
      <c r="Q1404" s="10"/>
    </row>
    <row r="1405" spans="2:17" x14ac:dyDescent="0.25">
      <c r="B1405" s="9"/>
      <c r="C1405" s="9"/>
      <c r="D1405" s="9"/>
      <c r="E1405" s="9"/>
      <c r="F1405" s="9"/>
      <c r="G1405" s="9"/>
      <c r="H1405" s="9"/>
      <c r="I1405" s="9"/>
      <c r="J1405" s="9"/>
      <c r="K1405" s="9"/>
      <c r="L1405" s="9"/>
      <c r="M1405" s="9"/>
      <c r="N1405" s="9"/>
      <c r="O1405" s="10"/>
      <c r="P1405" s="10"/>
      <c r="Q1405" s="10"/>
    </row>
    <row r="1406" spans="2:17" x14ac:dyDescent="0.25">
      <c r="B1406" s="9"/>
      <c r="C1406" s="9"/>
      <c r="D1406" s="9"/>
      <c r="E1406" s="9"/>
      <c r="F1406" s="9"/>
      <c r="G1406" s="9"/>
      <c r="H1406" s="9"/>
      <c r="I1406" s="9"/>
      <c r="J1406" s="9"/>
      <c r="K1406" s="9"/>
      <c r="L1406" s="9"/>
      <c r="M1406" s="9"/>
      <c r="N1406" s="9"/>
      <c r="O1406" s="10"/>
      <c r="P1406" s="10"/>
      <c r="Q1406" s="10"/>
    </row>
    <row r="1407" spans="2:17" x14ac:dyDescent="0.25">
      <c r="B1407" s="9"/>
      <c r="C1407" s="9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10"/>
      <c r="P1407" s="10"/>
      <c r="Q1407" s="10"/>
    </row>
    <row r="1408" spans="2:17" x14ac:dyDescent="0.25">
      <c r="B1408" s="9"/>
      <c r="C1408" s="9"/>
      <c r="D1408" s="9"/>
      <c r="E1408" s="9"/>
      <c r="F1408" s="9"/>
      <c r="G1408" s="9"/>
      <c r="H1408" s="9"/>
      <c r="I1408" s="9"/>
      <c r="J1408" s="9"/>
      <c r="K1408" s="9"/>
      <c r="L1408" s="9"/>
      <c r="M1408" s="9"/>
      <c r="N1408" s="9"/>
      <c r="O1408" s="10"/>
      <c r="P1408" s="10"/>
      <c r="Q1408" s="10"/>
    </row>
    <row r="1409" spans="2:17" x14ac:dyDescent="0.25">
      <c r="B1409" s="9"/>
      <c r="C1409" s="9"/>
      <c r="D1409" s="9"/>
      <c r="E1409" s="9"/>
      <c r="F1409" s="9"/>
      <c r="G1409" s="9"/>
      <c r="H1409" s="9"/>
      <c r="I1409" s="9"/>
      <c r="J1409" s="9"/>
      <c r="K1409" s="9"/>
      <c r="L1409" s="9"/>
      <c r="M1409" s="9"/>
      <c r="N1409" s="9"/>
      <c r="O1409" s="10"/>
      <c r="P1409" s="10"/>
      <c r="Q1409" s="10"/>
    </row>
    <row r="1410" spans="2:17" x14ac:dyDescent="0.25">
      <c r="B1410" s="9"/>
      <c r="C1410" s="9"/>
      <c r="D1410" s="9"/>
      <c r="E1410" s="9"/>
      <c r="F1410" s="9"/>
      <c r="G1410" s="9"/>
      <c r="H1410" s="9"/>
      <c r="I1410" s="9"/>
      <c r="J1410" s="9"/>
      <c r="K1410" s="9"/>
      <c r="L1410" s="9"/>
      <c r="M1410" s="9"/>
      <c r="N1410" s="9"/>
      <c r="O1410" s="10"/>
      <c r="P1410" s="10"/>
      <c r="Q1410" s="10"/>
    </row>
    <row r="1411" spans="2:17" x14ac:dyDescent="0.25">
      <c r="B1411" s="9"/>
      <c r="C1411" s="9"/>
      <c r="D1411" s="9"/>
      <c r="E1411" s="9"/>
      <c r="F1411" s="9"/>
      <c r="G1411" s="9"/>
      <c r="H1411" s="9"/>
      <c r="I1411" s="9"/>
      <c r="J1411" s="9"/>
      <c r="K1411" s="9"/>
      <c r="L1411" s="9"/>
      <c r="M1411" s="9"/>
      <c r="N1411" s="9"/>
      <c r="O1411" s="10"/>
      <c r="P1411" s="10"/>
      <c r="Q1411" s="10"/>
    </row>
    <row r="1412" spans="2:17" x14ac:dyDescent="0.25">
      <c r="B1412" s="9"/>
      <c r="C1412" s="9"/>
      <c r="D1412" s="9"/>
      <c r="E1412" s="9"/>
      <c r="F1412" s="9"/>
      <c r="G1412" s="9"/>
      <c r="H1412" s="9"/>
      <c r="I1412" s="9"/>
      <c r="J1412" s="9"/>
      <c r="K1412" s="9"/>
      <c r="L1412" s="9"/>
      <c r="M1412" s="9"/>
      <c r="N1412" s="9"/>
      <c r="O1412" s="10"/>
      <c r="P1412" s="10"/>
      <c r="Q1412" s="10"/>
    </row>
    <row r="1413" spans="2:17" x14ac:dyDescent="0.25">
      <c r="B1413" s="9"/>
      <c r="C1413" s="9"/>
      <c r="D1413" s="9"/>
      <c r="E1413" s="9"/>
      <c r="F1413" s="9"/>
      <c r="G1413" s="9"/>
      <c r="H1413" s="9"/>
      <c r="I1413" s="9"/>
      <c r="J1413" s="9"/>
      <c r="K1413" s="9"/>
      <c r="L1413" s="9"/>
      <c r="M1413" s="9"/>
      <c r="N1413" s="9"/>
      <c r="O1413" s="10"/>
      <c r="P1413" s="10"/>
      <c r="Q1413" s="10"/>
    </row>
    <row r="1414" spans="2:17" x14ac:dyDescent="0.25">
      <c r="B1414" s="9"/>
      <c r="C1414" s="9"/>
      <c r="D1414" s="9"/>
      <c r="E1414" s="9"/>
      <c r="F1414" s="9"/>
      <c r="G1414" s="9"/>
      <c r="H1414" s="9"/>
      <c r="I1414" s="9"/>
      <c r="J1414" s="9"/>
      <c r="K1414" s="9"/>
      <c r="L1414" s="9"/>
      <c r="M1414" s="9"/>
      <c r="N1414" s="9"/>
      <c r="O1414" s="10"/>
      <c r="P1414" s="10"/>
      <c r="Q1414" s="10"/>
    </row>
    <row r="1415" spans="2:17" x14ac:dyDescent="0.25"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  <c r="M1415" s="9"/>
      <c r="N1415" s="9"/>
      <c r="O1415" s="10"/>
      <c r="P1415" s="10"/>
      <c r="Q1415" s="10"/>
    </row>
    <row r="1416" spans="2:17" x14ac:dyDescent="0.25">
      <c r="B1416" s="9"/>
      <c r="C1416" s="9"/>
      <c r="D1416" s="9"/>
      <c r="E1416" s="9"/>
      <c r="F1416" s="9"/>
      <c r="G1416" s="9"/>
      <c r="H1416" s="9"/>
      <c r="I1416" s="9"/>
      <c r="J1416" s="9"/>
      <c r="K1416" s="9"/>
      <c r="L1416" s="9"/>
      <c r="M1416" s="9"/>
      <c r="N1416" s="9"/>
      <c r="O1416" s="10"/>
      <c r="P1416" s="10"/>
      <c r="Q1416" s="10"/>
    </row>
    <row r="1417" spans="2:17" x14ac:dyDescent="0.25">
      <c r="B1417" s="9"/>
      <c r="C1417" s="9"/>
      <c r="D1417" s="9"/>
      <c r="E1417" s="9"/>
      <c r="F1417" s="9"/>
      <c r="G1417" s="9"/>
      <c r="H1417" s="9"/>
      <c r="I1417" s="9"/>
      <c r="J1417" s="9"/>
      <c r="K1417" s="9"/>
      <c r="L1417" s="9"/>
      <c r="M1417" s="9"/>
      <c r="N1417" s="9"/>
      <c r="O1417" s="10"/>
      <c r="P1417" s="10"/>
      <c r="Q1417" s="10"/>
    </row>
    <row r="1418" spans="2:17" x14ac:dyDescent="0.25">
      <c r="B1418" s="9"/>
      <c r="C1418" s="9"/>
      <c r="D1418" s="9"/>
      <c r="E1418" s="9"/>
      <c r="F1418" s="9"/>
      <c r="G1418" s="9"/>
      <c r="H1418" s="9"/>
      <c r="I1418" s="9"/>
      <c r="J1418" s="9"/>
      <c r="K1418" s="9"/>
      <c r="L1418" s="9"/>
      <c r="M1418" s="9"/>
      <c r="N1418" s="9"/>
      <c r="O1418" s="10"/>
      <c r="P1418" s="10"/>
      <c r="Q1418" s="10"/>
    </row>
    <row r="1419" spans="2:17" x14ac:dyDescent="0.25">
      <c r="B1419" s="9"/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10"/>
      <c r="P1419" s="10"/>
      <c r="Q1419" s="10"/>
    </row>
    <row r="1420" spans="2:17" x14ac:dyDescent="0.25">
      <c r="B1420" s="9"/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10"/>
      <c r="P1420" s="10"/>
      <c r="Q1420" s="10"/>
    </row>
    <row r="1421" spans="2:17" x14ac:dyDescent="0.25">
      <c r="B1421" s="9"/>
      <c r="C1421" s="9"/>
      <c r="D1421" s="9"/>
      <c r="E1421" s="9"/>
      <c r="F1421" s="9"/>
      <c r="G1421" s="9"/>
      <c r="H1421" s="9"/>
      <c r="I1421" s="9"/>
      <c r="J1421" s="9"/>
      <c r="K1421" s="9"/>
      <c r="L1421" s="9"/>
      <c r="M1421" s="9"/>
      <c r="N1421" s="9"/>
      <c r="O1421" s="10"/>
      <c r="P1421" s="10"/>
      <c r="Q1421" s="10"/>
    </row>
    <row r="1422" spans="2:17" x14ac:dyDescent="0.25">
      <c r="B1422" s="9"/>
      <c r="C1422" s="9"/>
      <c r="D1422" s="9"/>
      <c r="E1422" s="9"/>
      <c r="F1422" s="9"/>
      <c r="G1422" s="9"/>
      <c r="H1422" s="9"/>
      <c r="I1422" s="9"/>
      <c r="J1422" s="9"/>
      <c r="K1422" s="9"/>
      <c r="L1422" s="9"/>
      <c r="M1422" s="9"/>
      <c r="N1422" s="9"/>
      <c r="O1422" s="10"/>
      <c r="P1422" s="10"/>
      <c r="Q1422" s="10"/>
    </row>
    <row r="1423" spans="2:17" x14ac:dyDescent="0.25">
      <c r="B1423" s="9"/>
      <c r="C1423" s="9"/>
      <c r="D1423" s="9"/>
      <c r="E1423" s="9"/>
      <c r="F1423" s="9"/>
      <c r="G1423" s="9"/>
      <c r="H1423" s="9"/>
      <c r="I1423" s="9"/>
      <c r="J1423" s="9"/>
      <c r="K1423" s="9"/>
      <c r="L1423" s="9"/>
      <c r="M1423" s="9"/>
      <c r="N1423" s="9"/>
      <c r="O1423" s="10"/>
      <c r="P1423" s="10"/>
      <c r="Q1423" s="10"/>
    </row>
    <row r="1424" spans="2:17" x14ac:dyDescent="0.25">
      <c r="B1424" s="9"/>
      <c r="C1424" s="9"/>
      <c r="D1424" s="9"/>
      <c r="E1424" s="9"/>
      <c r="F1424" s="9"/>
      <c r="G1424" s="9"/>
      <c r="H1424" s="9"/>
      <c r="I1424" s="9"/>
      <c r="J1424" s="9"/>
      <c r="K1424" s="9"/>
      <c r="L1424" s="9"/>
      <c r="M1424" s="9"/>
      <c r="N1424" s="9"/>
      <c r="O1424" s="10"/>
      <c r="P1424" s="10"/>
      <c r="Q1424" s="10"/>
    </row>
    <row r="1425" spans="2:17" x14ac:dyDescent="0.25">
      <c r="B1425" s="9"/>
      <c r="C1425" s="9"/>
      <c r="D1425" s="9"/>
      <c r="E1425" s="9"/>
      <c r="F1425" s="9"/>
      <c r="G1425" s="9"/>
      <c r="H1425" s="9"/>
      <c r="I1425" s="9"/>
      <c r="J1425" s="9"/>
      <c r="K1425" s="9"/>
      <c r="L1425" s="9"/>
      <c r="M1425" s="9"/>
      <c r="N1425" s="9"/>
      <c r="O1425" s="10"/>
      <c r="P1425" s="10"/>
      <c r="Q1425" s="10"/>
    </row>
    <row r="1426" spans="2:17" x14ac:dyDescent="0.25">
      <c r="B1426" s="9"/>
      <c r="C1426" s="9"/>
      <c r="D1426" s="9"/>
      <c r="E1426" s="9"/>
      <c r="F1426" s="9"/>
      <c r="G1426" s="9"/>
      <c r="H1426" s="9"/>
      <c r="I1426" s="9"/>
      <c r="J1426" s="9"/>
      <c r="K1426" s="9"/>
      <c r="L1426" s="9"/>
      <c r="M1426" s="9"/>
      <c r="N1426" s="9"/>
      <c r="O1426" s="10"/>
      <c r="P1426" s="10"/>
      <c r="Q1426" s="10"/>
    </row>
    <row r="1427" spans="2:17" x14ac:dyDescent="0.25">
      <c r="B1427" s="9"/>
      <c r="C1427" s="9"/>
      <c r="D1427" s="9"/>
      <c r="E1427" s="9"/>
      <c r="F1427" s="9"/>
      <c r="G1427" s="9"/>
      <c r="H1427" s="9"/>
      <c r="I1427" s="9"/>
      <c r="J1427" s="9"/>
      <c r="K1427" s="9"/>
      <c r="L1427" s="9"/>
      <c r="M1427" s="9"/>
      <c r="N1427" s="9"/>
      <c r="O1427" s="10"/>
      <c r="P1427" s="10"/>
      <c r="Q1427" s="10"/>
    </row>
    <row r="1428" spans="2:17" x14ac:dyDescent="0.25">
      <c r="B1428" s="9"/>
      <c r="C1428" s="9"/>
      <c r="D1428" s="9"/>
      <c r="E1428" s="9"/>
      <c r="F1428" s="9"/>
      <c r="G1428" s="9"/>
      <c r="H1428" s="9"/>
      <c r="I1428" s="9"/>
      <c r="J1428" s="9"/>
      <c r="K1428" s="9"/>
      <c r="L1428" s="9"/>
      <c r="M1428" s="9"/>
      <c r="N1428" s="9"/>
      <c r="O1428" s="10"/>
      <c r="P1428" s="10"/>
      <c r="Q1428" s="10"/>
    </row>
    <row r="1429" spans="2:17" x14ac:dyDescent="0.25">
      <c r="B1429" s="9"/>
      <c r="C1429" s="9"/>
      <c r="D1429" s="9"/>
      <c r="E1429" s="9"/>
      <c r="F1429" s="9"/>
      <c r="G1429" s="9"/>
      <c r="H1429" s="9"/>
      <c r="I1429" s="9"/>
      <c r="J1429" s="9"/>
      <c r="K1429" s="9"/>
      <c r="L1429" s="9"/>
      <c r="M1429" s="9"/>
      <c r="N1429" s="9"/>
      <c r="O1429" s="10"/>
      <c r="P1429" s="10"/>
      <c r="Q1429" s="10"/>
    </row>
    <row r="1430" spans="2:17" x14ac:dyDescent="0.25">
      <c r="B1430" s="9"/>
      <c r="C1430" s="9"/>
      <c r="D1430" s="9"/>
      <c r="E1430" s="9"/>
      <c r="F1430" s="9"/>
      <c r="G1430" s="9"/>
      <c r="H1430" s="9"/>
      <c r="I1430" s="9"/>
      <c r="J1430" s="9"/>
      <c r="K1430" s="9"/>
      <c r="L1430" s="9"/>
      <c r="M1430" s="9"/>
      <c r="N1430" s="9"/>
      <c r="O1430" s="10"/>
      <c r="P1430" s="10"/>
      <c r="Q1430" s="10"/>
    </row>
    <row r="1431" spans="2:17" x14ac:dyDescent="0.25">
      <c r="B1431" s="9"/>
      <c r="C1431" s="9"/>
      <c r="D1431" s="9"/>
      <c r="E1431" s="9"/>
      <c r="F1431" s="9"/>
      <c r="G1431" s="9"/>
      <c r="H1431" s="9"/>
      <c r="I1431" s="9"/>
      <c r="J1431" s="9"/>
      <c r="K1431" s="9"/>
      <c r="L1431" s="9"/>
      <c r="M1431" s="9"/>
      <c r="N1431" s="9"/>
      <c r="O1431" s="10"/>
      <c r="P1431" s="10"/>
      <c r="Q1431" s="10"/>
    </row>
    <row r="1432" spans="2:17" x14ac:dyDescent="0.25">
      <c r="B1432" s="9"/>
      <c r="C1432" s="9"/>
      <c r="D1432" s="9"/>
      <c r="E1432" s="9"/>
      <c r="F1432" s="9"/>
      <c r="G1432" s="9"/>
      <c r="H1432" s="9"/>
      <c r="I1432" s="9"/>
      <c r="J1432" s="9"/>
      <c r="K1432" s="9"/>
      <c r="L1432" s="9"/>
      <c r="M1432" s="9"/>
      <c r="N1432" s="9"/>
      <c r="O1432" s="10"/>
      <c r="P1432" s="10"/>
      <c r="Q1432" s="10"/>
    </row>
    <row r="1433" spans="2:17" x14ac:dyDescent="0.25">
      <c r="B1433" s="9"/>
      <c r="C1433" s="9"/>
      <c r="D1433" s="9"/>
      <c r="E1433" s="9"/>
      <c r="F1433" s="9"/>
      <c r="G1433" s="9"/>
      <c r="H1433" s="9"/>
      <c r="I1433" s="9"/>
      <c r="J1433" s="9"/>
      <c r="K1433" s="9"/>
      <c r="L1433" s="9"/>
      <c r="M1433" s="9"/>
      <c r="N1433" s="9"/>
      <c r="O1433" s="10"/>
      <c r="P1433" s="10"/>
      <c r="Q1433" s="10"/>
    </row>
    <row r="1434" spans="2:17" x14ac:dyDescent="0.25">
      <c r="B1434" s="9"/>
      <c r="C1434" s="9"/>
      <c r="D1434" s="9"/>
      <c r="E1434" s="9"/>
      <c r="F1434" s="9"/>
      <c r="G1434" s="9"/>
      <c r="H1434" s="9"/>
      <c r="I1434" s="9"/>
      <c r="J1434" s="9"/>
      <c r="K1434" s="9"/>
      <c r="L1434" s="9"/>
      <c r="M1434" s="9"/>
      <c r="N1434" s="9"/>
      <c r="O1434" s="10"/>
      <c r="P1434" s="10"/>
      <c r="Q1434" s="10"/>
    </row>
    <row r="1435" spans="2:17" x14ac:dyDescent="0.25">
      <c r="B1435" s="9"/>
      <c r="C1435" s="9"/>
      <c r="D1435" s="9"/>
      <c r="E1435" s="9"/>
      <c r="F1435" s="9"/>
      <c r="G1435" s="9"/>
      <c r="H1435" s="9"/>
      <c r="I1435" s="9"/>
      <c r="J1435" s="9"/>
      <c r="K1435" s="9"/>
      <c r="L1435" s="9"/>
      <c r="M1435" s="9"/>
      <c r="N1435" s="9"/>
      <c r="O1435" s="10"/>
      <c r="P1435" s="10"/>
      <c r="Q1435" s="10"/>
    </row>
    <row r="1436" spans="2:17" x14ac:dyDescent="0.25">
      <c r="B1436" s="9"/>
      <c r="C1436" s="9"/>
      <c r="D1436" s="9"/>
      <c r="E1436" s="9"/>
      <c r="F1436" s="9"/>
      <c r="G1436" s="9"/>
      <c r="H1436" s="9"/>
      <c r="I1436" s="9"/>
      <c r="J1436" s="9"/>
      <c r="K1436" s="9"/>
      <c r="L1436" s="9"/>
      <c r="M1436" s="9"/>
      <c r="N1436" s="9"/>
      <c r="O1436" s="10"/>
      <c r="P1436" s="10"/>
      <c r="Q1436" s="10"/>
    </row>
    <row r="1437" spans="2:17" x14ac:dyDescent="0.25">
      <c r="B1437" s="9"/>
      <c r="C1437" s="9"/>
      <c r="D1437" s="9"/>
      <c r="E1437" s="9"/>
      <c r="F1437" s="9"/>
      <c r="G1437" s="9"/>
      <c r="H1437" s="9"/>
      <c r="I1437" s="9"/>
      <c r="J1437" s="9"/>
      <c r="K1437" s="9"/>
      <c r="L1437" s="9"/>
      <c r="M1437" s="9"/>
      <c r="N1437" s="9"/>
      <c r="O1437" s="10"/>
      <c r="P1437" s="10"/>
      <c r="Q1437" s="10"/>
    </row>
    <row r="1438" spans="2:17" x14ac:dyDescent="0.25">
      <c r="B1438" s="9"/>
      <c r="C1438" s="9"/>
      <c r="D1438" s="9"/>
      <c r="E1438" s="9"/>
      <c r="F1438" s="9"/>
      <c r="G1438" s="9"/>
      <c r="H1438" s="9"/>
      <c r="I1438" s="9"/>
      <c r="J1438" s="9"/>
      <c r="K1438" s="9"/>
      <c r="L1438" s="9"/>
      <c r="M1438" s="9"/>
      <c r="N1438" s="9"/>
      <c r="O1438" s="10"/>
      <c r="P1438" s="10"/>
      <c r="Q1438" s="10"/>
    </row>
    <row r="1439" spans="2:17" x14ac:dyDescent="0.25">
      <c r="B1439" s="9"/>
      <c r="C1439" s="9"/>
      <c r="D1439" s="9"/>
      <c r="E1439" s="9"/>
      <c r="F1439" s="9"/>
      <c r="G1439" s="9"/>
      <c r="H1439" s="9"/>
      <c r="I1439" s="9"/>
      <c r="J1439" s="9"/>
      <c r="K1439" s="9"/>
      <c r="L1439" s="9"/>
      <c r="M1439" s="9"/>
      <c r="N1439" s="9"/>
      <c r="O1439" s="10"/>
      <c r="P1439" s="10"/>
      <c r="Q1439" s="10"/>
    </row>
    <row r="1440" spans="2:17" x14ac:dyDescent="0.25">
      <c r="B1440" s="9"/>
      <c r="C1440" s="9"/>
      <c r="D1440" s="9"/>
      <c r="E1440" s="9"/>
      <c r="F1440" s="9"/>
      <c r="G1440" s="9"/>
      <c r="H1440" s="9"/>
      <c r="I1440" s="9"/>
      <c r="J1440" s="9"/>
      <c r="K1440" s="9"/>
      <c r="L1440" s="9"/>
      <c r="M1440" s="9"/>
      <c r="N1440" s="9"/>
      <c r="O1440" s="10"/>
      <c r="P1440" s="10"/>
      <c r="Q1440" s="10"/>
    </row>
    <row r="1441" spans="2:17" x14ac:dyDescent="0.25">
      <c r="B1441" s="9"/>
      <c r="C1441" s="9"/>
      <c r="D1441" s="9"/>
      <c r="E1441" s="9"/>
      <c r="F1441" s="9"/>
      <c r="G1441" s="9"/>
      <c r="H1441" s="9"/>
      <c r="I1441" s="9"/>
      <c r="J1441" s="9"/>
      <c r="K1441" s="9"/>
      <c r="L1441" s="9"/>
      <c r="M1441" s="9"/>
      <c r="N1441" s="9"/>
      <c r="O1441" s="10"/>
      <c r="P1441" s="10"/>
      <c r="Q1441" s="10"/>
    </row>
    <row r="1442" spans="2:17" x14ac:dyDescent="0.25">
      <c r="B1442" s="9"/>
      <c r="C1442" s="9"/>
      <c r="D1442" s="9"/>
      <c r="E1442" s="9"/>
      <c r="F1442" s="9"/>
      <c r="G1442" s="9"/>
      <c r="H1442" s="9"/>
      <c r="I1442" s="9"/>
      <c r="J1442" s="9"/>
      <c r="K1442" s="9"/>
      <c r="L1442" s="9"/>
      <c r="M1442" s="9"/>
      <c r="N1442" s="9"/>
      <c r="O1442" s="10"/>
      <c r="P1442" s="10"/>
      <c r="Q1442" s="10"/>
    </row>
    <row r="1443" spans="2:17" x14ac:dyDescent="0.25">
      <c r="B1443" s="9"/>
      <c r="C1443" s="9"/>
      <c r="D1443" s="9"/>
      <c r="E1443" s="9"/>
      <c r="F1443" s="9"/>
      <c r="G1443" s="9"/>
      <c r="H1443" s="9"/>
      <c r="I1443" s="9"/>
      <c r="J1443" s="9"/>
      <c r="K1443" s="9"/>
      <c r="L1443" s="9"/>
      <c r="M1443" s="9"/>
      <c r="N1443" s="9"/>
      <c r="O1443" s="10"/>
      <c r="P1443" s="10"/>
      <c r="Q1443" s="10"/>
    </row>
    <row r="1444" spans="2:17" x14ac:dyDescent="0.25">
      <c r="B1444" s="9"/>
      <c r="C1444" s="9"/>
      <c r="D1444" s="9"/>
      <c r="E1444" s="9"/>
      <c r="F1444" s="9"/>
      <c r="G1444" s="9"/>
      <c r="H1444" s="9"/>
      <c r="I1444" s="9"/>
      <c r="J1444" s="9"/>
      <c r="K1444" s="9"/>
      <c r="L1444" s="9"/>
      <c r="M1444" s="9"/>
      <c r="N1444" s="9"/>
      <c r="O1444" s="10"/>
      <c r="P1444" s="10"/>
      <c r="Q1444" s="10"/>
    </row>
    <row r="1445" spans="2:17" x14ac:dyDescent="0.25">
      <c r="B1445" s="9"/>
      <c r="C1445" s="9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10"/>
      <c r="P1445" s="10"/>
      <c r="Q1445" s="10"/>
    </row>
    <row r="1446" spans="2:17" x14ac:dyDescent="0.25">
      <c r="B1446" s="9"/>
      <c r="C1446" s="9"/>
      <c r="D1446" s="9"/>
      <c r="E1446" s="9"/>
      <c r="F1446" s="9"/>
      <c r="G1446" s="9"/>
      <c r="H1446" s="9"/>
      <c r="I1446" s="9"/>
      <c r="J1446" s="9"/>
      <c r="K1446" s="9"/>
      <c r="L1446" s="9"/>
      <c r="M1446" s="9"/>
      <c r="N1446" s="9"/>
      <c r="O1446" s="10"/>
      <c r="P1446" s="10"/>
      <c r="Q1446" s="10"/>
    </row>
    <row r="1447" spans="2:17" x14ac:dyDescent="0.25">
      <c r="B1447" s="9"/>
      <c r="C1447" s="9"/>
      <c r="D1447" s="9"/>
      <c r="E1447" s="9"/>
      <c r="F1447" s="9"/>
      <c r="G1447" s="9"/>
      <c r="H1447" s="9"/>
      <c r="I1447" s="9"/>
      <c r="J1447" s="9"/>
      <c r="K1447" s="9"/>
      <c r="L1447" s="9"/>
      <c r="M1447" s="9"/>
      <c r="N1447" s="9"/>
      <c r="O1447" s="10"/>
      <c r="P1447" s="10"/>
      <c r="Q1447" s="10"/>
    </row>
    <row r="1448" spans="2:17" x14ac:dyDescent="0.25">
      <c r="B1448" s="9"/>
      <c r="C1448" s="9"/>
      <c r="D1448" s="9"/>
      <c r="E1448" s="9"/>
      <c r="F1448" s="9"/>
      <c r="G1448" s="9"/>
      <c r="H1448" s="9"/>
      <c r="I1448" s="9"/>
      <c r="J1448" s="9"/>
      <c r="K1448" s="9"/>
      <c r="L1448" s="9"/>
      <c r="M1448" s="9"/>
      <c r="N1448" s="9"/>
      <c r="O1448" s="10"/>
      <c r="P1448" s="10"/>
      <c r="Q1448" s="10"/>
    </row>
    <row r="1449" spans="2:17" x14ac:dyDescent="0.25">
      <c r="B1449" s="9"/>
      <c r="C1449" s="9"/>
      <c r="D1449" s="9"/>
      <c r="E1449" s="9"/>
      <c r="F1449" s="9"/>
      <c r="G1449" s="9"/>
      <c r="H1449" s="9"/>
      <c r="I1449" s="9"/>
      <c r="J1449" s="9"/>
      <c r="K1449" s="9"/>
      <c r="L1449" s="9"/>
      <c r="M1449" s="9"/>
      <c r="N1449" s="9"/>
      <c r="O1449" s="10"/>
      <c r="P1449" s="10"/>
      <c r="Q1449" s="10"/>
    </row>
    <row r="1450" spans="2:17" x14ac:dyDescent="0.25">
      <c r="B1450" s="9"/>
      <c r="C1450" s="9"/>
      <c r="D1450" s="9"/>
      <c r="E1450" s="9"/>
      <c r="F1450" s="9"/>
      <c r="G1450" s="9"/>
      <c r="H1450" s="9"/>
      <c r="I1450" s="9"/>
      <c r="J1450" s="9"/>
      <c r="K1450" s="9"/>
      <c r="L1450" s="9"/>
      <c r="M1450" s="9"/>
      <c r="N1450" s="9"/>
      <c r="O1450" s="10"/>
      <c r="P1450" s="10"/>
      <c r="Q1450" s="10"/>
    </row>
    <row r="1451" spans="2:17" x14ac:dyDescent="0.25">
      <c r="B1451" s="9"/>
      <c r="C1451" s="9"/>
      <c r="D1451" s="9"/>
      <c r="E1451" s="9"/>
      <c r="F1451" s="9"/>
      <c r="G1451" s="9"/>
      <c r="H1451" s="9"/>
      <c r="I1451" s="9"/>
      <c r="J1451" s="9"/>
      <c r="K1451" s="9"/>
      <c r="L1451" s="9"/>
      <c r="M1451" s="9"/>
      <c r="N1451" s="9"/>
      <c r="O1451" s="10"/>
      <c r="P1451" s="10"/>
      <c r="Q1451" s="10"/>
    </row>
    <row r="1452" spans="2:17" x14ac:dyDescent="0.25">
      <c r="B1452" s="9"/>
      <c r="C1452" s="9"/>
      <c r="D1452" s="9"/>
      <c r="E1452" s="9"/>
      <c r="F1452" s="9"/>
      <c r="G1452" s="9"/>
      <c r="H1452" s="9"/>
      <c r="I1452" s="9"/>
      <c r="J1452" s="9"/>
      <c r="K1452" s="9"/>
      <c r="L1452" s="9"/>
      <c r="M1452" s="9"/>
      <c r="N1452" s="9"/>
      <c r="O1452" s="10"/>
      <c r="P1452" s="10"/>
      <c r="Q1452" s="10"/>
    </row>
    <row r="1453" spans="2:17" x14ac:dyDescent="0.25">
      <c r="B1453" s="9"/>
      <c r="C1453" s="9"/>
      <c r="D1453" s="9"/>
      <c r="E1453" s="9"/>
      <c r="F1453" s="9"/>
      <c r="G1453" s="9"/>
      <c r="H1453" s="9"/>
      <c r="I1453" s="9"/>
      <c r="J1453" s="9"/>
      <c r="K1453" s="9"/>
      <c r="L1453" s="9"/>
      <c r="M1453" s="9"/>
      <c r="N1453" s="9"/>
      <c r="O1453" s="10"/>
      <c r="P1453" s="10"/>
      <c r="Q1453" s="10"/>
    </row>
    <row r="1454" spans="2:17" x14ac:dyDescent="0.25">
      <c r="B1454" s="9"/>
      <c r="C1454" s="9"/>
      <c r="D1454" s="9"/>
      <c r="E1454" s="9"/>
      <c r="F1454" s="9"/>
      <c r="G1454" s="9"/>
      <c r="H1454" s="9"/>
      <c r="I1454" s="9"/>
      <c r="J1454" s="9"/>
      <c r="K1454" s="9"/>
      <c r="L1454" s="9"/>
      <c r="M1454" s="9"/>
      <c r="N1454" s="9"/>
      <c r="O1454" s="10"/>
      <c r="P1454" s="10"/>
      <c r="Q1454" s="10"/>
    </row>
    <row r="1455" spans="2:17" x14ac:dyDescent="0.25">
      <c r="B1455" s="9"/>
      <c r="C1455" s="9"/>
      <c r="D1455" s="9"/>
      <c r="E1455" s="9"/>
      <c r="F1455" s="9"/>
      <c r="G1455" s="9"/>
      <c r="H1455" s="9"/>
      <c r="I1455" s="9"/>
      <c r="J1455" s="9"/>
      <c r="K1455" s="9"/>
      <c r="L1455" s="9"/>
      <c r="M1455" s="9"/>
      <c r="N1455" s="9"/>
      <c r="O1455" s="10"/>
      <c r="P1455" s="10"/>
      <c r="Q1455" s="10"/>
    </row>
    <row r="1456" spans="2:17" x14ac:dyDescent="0.25">
      <c r="B1456" s="9"/>
      <c r="C1456" s="9"/>
      <c r="D1456" s="9"/>
      <c r="E1456" s="9"/>
      <c r="F1456" s="9"/>
      <c r="G1456" s="9"/>
      <c r="H1456" s="9"/>
      <c r="I1456" s="9"/>
      <c r="J1456" s="9"/>
      <c r="K1456" s="9"/>
      <c r="L1456" s="9"/>
      <c r="M1456" s="9"/>
      <c r="N1456" s="9"/>
      <c r="O1456" s="10"/>
      <c r="P1456" s="10"/>
      <c r="Q1456" s="10"/>
    </row>
    <row r="1457" spans="2:17" x14ac:dyDescent="0.25">
      <c r="B1457" s="9"/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10"/>
      <c r="P1457" s="10"/>
      <c r="Q1457" s="10"/>
    </row>
    <row r="1458" spans="2:17" x14ac:dyDescent="0.25">
      <c r="B1458" s="9"/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10"/>
      <c r="P1458" s="10"/>
      <c r="Q1458" s="10"/>
    </row>
    <row r="1474" spans="2:14" ht="13.5" thickBot="1" x14ac:dyDescent="0.3">
      <c r="B1474" s="9"/>
      <c r="C1474" s="9"/>
      <c r="D1474" s="9"/>
      <c r="E1474" s="9"/>
      <c r="F1474" s="9"/>
      <c r="G1474" s="9"/>
      <c r="H1474" s="9"/>
      <c r="I1474" s="9"/>
      <c r="J1474" s="9"/>
      <c r="L1474" s="4" t="s">
        <v>285</v>
      </c>
      <c r="M1474" s="9"/>
      <c r="N1474" s="4" t="s">
        <v>286</v>
      </c>
    </row>
    <row r="1475" spans="2:14" x14ac:dyDescent="0.25">
      <c r="B1475" s="9"/>
      <c r="C1475" s="9"/>
      <c r="D1475" s="9"/>
      <c r="E1475" s="9"/>
      <c r="F1475" s="9"/>
      <c r="G1475" s="9"/>
      <c r="H1475" s="9"/>
      <c r="I1475" s="9"/>
      <c r="J1475" s="9"/>
      <c r="L1475" s="11" t="s">
        <v>287</v>
      </c>
      <c r="M1475" s="44" t="s">
        <v>287</v>
      </c>
      <c r="N1475" s="12" t="s">
        <v>288</v>
      </c>
    </row>
    <row r="1476" spans="2:14" x14ac:dyDescent="0.25">
      <c r="B1476" s="9"/>
      <c r="C1476" s="9"/>
      <c r="D1476" s="9"/>
      <c r="E1476" s="9"/>
      <c r="F1476" s="9"/>
      <c r="G1476" s="9"/>
      <c r="H1476" s="9"/>
      <c r="I1476" s="9"/>
      <c r="J1476" s="9"/>
      <c r="L1476" s="11" t="s">
        <v>289</v>
      </c>
      <c r="M1476" s="44"/>
      <c r="N1476" s="13" t="s">
        <v>290</v>
      </c>
    </row>
    <row r="1477" spans="2:14" x14ac:dyDescent="0.25">
      <c r="B1477" s="9"/>
      <c r="C1477" s="9"/>
      <c r="D1477" s="9"/>
      <c r="E1477" s="9"/>
      <c r="F1477" s="9"/>
      <c r="G1477" s="9"/>
      <c r="H1477" s="9"/>
      <c r="I1477" s="9"/>
      <c r="J1477" s="9"/>
      <c r="L1477" s="11" t="s">
        <v>291</v>
      </c>
      <c r="M1477" s="44"/>
      <c r="N1477" s="14" t="s">
        <v>292</v>
      </c>
    </row>
    <row r="1478" spans="2:14" ht="13.5" thickBot="1" x14ac:dyDescent="0.3">
      <c r="B1478" s="9"/>
      <c r="C1478" s="9"/>
      <c r="D1478" s="9"/>
      <c r="E1478" s="9"/>
      <c r="F1478" s="9"/>
      <c r="G1478" s="9"/>
      <c r="H1478" s="9"/>
      <c r="I1478" s="9"/>
      <c r="J1478" s="9"/>
      <c r="L1478" s="11" t="s">
        <v>293</v>
      </c>
      <c r="M1478" s="44"/>
      <c r="N1478" s="15" t="s">
        <v>294</v>
      </c>
    </row>
    <row r="1479" spans="2:14" ht="13.5" thickBot="1" x14ac:dyDescent="0.3">
      <c r="B1479" s="9"/>
      <c r="C1479" s="9"/>
      <c r="D1479" s="9"/>
      <c r="E1479" s="9"/>
      <c r="F1479" s="9"/>
      <c r="G1479" s="9"/>
      <c r="H1479" s="9"/>
      <c r="I1479" s="9"/>
      <c r="J1479" s="9"/>
      <c r="L1479" s="11" t="s">
        <v>295</v>
      </c>
      <c r="M1479" s="16"/>
      <c r="N1479" s="17" t="s">
        <v>289</v>
      </c>
    </row>
    <row r="1480" spans="2:14" x14ac:dyDescent="0.25">
      <c r="B1480" s="9"/>
      <c r="C1480" s="9"/>
      <c r="D1480" s="9"/>
      <c r="E1480" s="9"/>
      <c r="F1480" s="9"/>
      <c r="G1480" s="9"/>
      <c r="H1480" s="9"/>
      <c r="I1480" s="9"/>
      <c r="J1480" s="9"/>
      <c r="L1480" s="9"/>
      <c r="M1480" s="45" t="s">
        <v>296</v>
      </c>
      <c r="N1480" s="18" t="s">
        <v>297</v>
      </c>
    </row>
    <row r="1481" spans="2:14" x14ac:dyDescent="0.25">
      <c r="B1481" s="9"/>
      <c r="C1481" s="9"/>
      <c r="D1481" s="9"/>
      <c r="E1481" s="9"/>
      <c r="F1481" s="9"/>
      <c r="G1481" s="9"/>
      <c r="H1481" s="9"/>
      <c r="I1481" s="9"/>
      <c r="J1481" s="9"/>
      <c r="L1481" s="9"/>
      <c r="M1481" s="45"/>
      <c r="N1481" s="14" t="s">
        <v>298</v>
      </c>
    </row>
    <row r="1482" spans="2:14" x14ac:dyDescent="0.25">
      <c r="B1482" s="9"/>
      <c r="C1482" s="9"/>
      <c r="D1482" s="9"/>
      <c r="E1482" s="9"/>
      <c r="F1482" s="9"/>
      <c r="G1482" s="9"/>
      <c r="H1482" s="9"/>
      <c r="I1482" s="9"/>
      <c r="J1482" s="9"/>
      <c r="L1482" s="9"/>
      <c r="M1482" s="45"/>
      <c r="N1482" s="14" t="s">
        <v>299</v>
      </c>
    </row>
    <row r="1483" spans="2:14" ht="13.5" thickBot="1" x14ac:dyDescent="0.3">
      <c r="B1483" s="9"/>
      <c r="C1483" s="9"/>
      <c r="D1483" s="9"/>
      <c r="E1483" s="9"/>
      <c r="F1483" s="9"/>
      <c r="G1483" s="9"/>
      <c r="H1483" s="9"/>
      <c r="I1483" s="9"/>
      <c r="J1483" s="9"/>
      <c r="L1483" s="4" t="s">
        <v>300</v>
      </c>
      <c r="M1483" s="45"/>
      <c r="N1483" s="15" t="s">
        <v>301</v>
      </c>
    </row>
    <row r="1484" spans="2:14" x14ac:dyDescent="0.25">
      <c r="B1484" s="9"/>
      <c r="C1484" s="9"/>
      <c r="D1484" s="9"/>
      <c r="E1484" s="9"/>
      <c r="F1484" s="9"/>
      <c r="G1484" s="9"/>
      <c r="H1484" s="9"/>
      <c r="I1484" s="9"/>
      <c r="J1484" s="9"/>
      <c r="L1484" s="11" t="s">
        <v>302</v>
      </c>
      <c r="M1484" s="45" t="s">
        <v>293</v>
      </c>
      <c r="N1484" s="18" t="s">
        <v>303</v>
      </c>
    </row>
    <row r="1485" spans="2:14" x14ac:dyDescent="0.25">
      <c r="B1485" s="9"/>
      <c r="C1485" s="9"/>
      <c r="D1485" s="9"/>
      <c r="E1485" s="9"/>
      <c r="F1485" s="9"/>
      <c r="G1485" s="9"/>
      <c r="H1485" s="9"/>
      <c r="I1485" s="9"/>
      <c r="J1485" s="9"/>
      <c r="L1485" s="11" t="s">
        <v>304</v>
      </c>
      <c r="M1485" s="45"/>
      <c r="N1485" s="14" t="s">
        <v>305</v>
      </c>
    </row>
    <row r="1486" spans="2:14" x14ac:dyDescent="0.25">
      <c r="B1486" s="9"/>
      <c r="C1486" s="9"/>
      <c r="D1486" s="9"/>
      <c r="E1486" s="9"/>
      <c r="F1486" s="9"/>
      <c r="G1486" s="9"/>
      <c r="H1486" s="9"/>
      <c r="I1486" s="9"/>
      <c r="J1486" s="9"/>
      <c r="L1486" s="11" t="s">
        <v>306</v>
      </c>
      <c r="M1486" s="45"/>
      <c r="N1486" s="14" t="s">
        <v>307</v>
      </c>
    </row>
    <row r="1487" spans="2:14" x14ac:dyDescent="0.25">
      <c r="B1487" s="9"/>
      <c r="C1487" s="9"/>
      <c r="D1487" s="9"/>
      <c r="E1487" s="9"/>
      <c r="F1487" s="9"/>
      <c r="G1487" s="9"/>
      <c r="H1487" s="9"/>
      <c r="I1487" s="9"/>
      <c r="J1487" s="9"/>
      <c r="L1487" s="9"/>
      <c r="M1487" s="45"/>
      <c r="N1487" s="14" t="s">
        <v>308</v>
      </c>
    </row>
    <row r="1488" spans="2:14" ht="13.5" thickBot="1" x14ac:dyDescent="0.3">
      <c r="B1488" s="9"/>
      <c r="C1488" s="9"/>
      <c r="D1488" s="9"/>
      <c r="E1488" s="9"/>
      <c r="F1488" s="9"/>
      <c r="G1488" s="9"/>
      <c r="H1488" s="9"/>
      <c r="I1488" s="9"/>
      <c r="J1488" s="9"/>
      <c r="L1488" s="9"/>
      <c r="M1488" s="45"/>
      <c r="N1488" s="15" t="s">
        <v>309</v>
      </c>
    </row>
    <row r="1489" spans="2:14" ht="13.5" thickBot="1" x14ac:dyDescent="0.3">
      <c r="B1489" s="9"/>
      <c r="C1489" s="9"/>
      <c r="D1489" s="9"/>
      <c r="E1489" s="9"/>
      <c r="F1489" s="9"/>
      <c r="G1489" s="9"/>
      <c r="H1489" s="9"/>
      <c r="I1489" s="9"/>
      <c r="J1489" s="9"/>
      <c r="L1489" s="9"/>
      <c r="M1489" s="9"/>
      <c r="N1489" s="17" t="s">
        <v>295</v>
      </c>
    </row>
    <row r="1490" spans="2:14" x14ac:dyDescent="0.25">
      <c r="B1490" s="9"/>
      <c r="C1490" s="9"/>
      <c r="D1490" s="9"/>
      <c r="E1490" s="9"/>
      <c r="F1490" s="9"/>
      <c r="G1490" s="9"/>
      <c r="H1490" s="9"/>
      <c r="I1490" s="9"/>
      <c r="J1490" s="9"/>
    </row>
    <row r="1491" spans="2:14" x14ac:dyDescent="0.25">
      <c r="B1491" s="9"/>
      <c r="C1491" s="9"/>
      <c r="D1491" s="9"/>
      <c r="E1491" s="9"/>
      <c r="F1491" s="9"/>
      <c r="G1491" s="9"/>
      <c r="H1491" s="9"/>
      <c r="I1491" s="9"/>
      <c r="J1491" s="9"/>
    </row>
    <row r="1492" spans="2:14" x14ac:dyDescent="0.25">
      <c r="B1492" s="9"/>
      <c r="C1492" s="9"/>
      <c r="D1492" s="9"/>
      <c r="E1492" s="9"/>
      <c r="F1492" s="9"/>
      <c r="G1492" s="9"/>
      <c r="H1492" s="9"/>
      <c r="I1492" s="9"/>
      <c r="J1492" s="9"/>
    </row>
    <row r="1493" spans="2:14" x14ac:dyDescent="0.25">
      <c r="B1493" s="9"/>
      <c r="C1493" s="9"/>
      <c r="D1493" s="9"/>
      <c r="E1493" s="9"/>
      <c r="F1493" s="9"/>
      <c r="G1493" s="9"/>
      <c r="H1493" s="9"/>
      <c r="I1493" s="9"/>
      <c r="J1493" s="9"/>
    </row>
    <row r="1494" spans="2:14" x14ac:dyDescent="0.25">
      <c r="B1494" s="9"/>
      <c r="C1494" s="9"/>
      <c r="D1494" s="9"/>
      <c r="E1494" s="9"/>
      <c r="F1494" s="9"/>
      <c r="G1494" s="9"/>
      <c r="H1494" s="9"/>
      <c r="I1494" s="9"/>
      <c r="J1494" s="9"/>
    </row>
    <row r="1495" spans="2:14" x14ac:dyDescent="0.25">
      <c r="B1495" s="9"/>
      <c r="C1495" s="9"/>
      <c r="D1495" s="9"/>
      <c r="E1495" s="9"/>
      <c r="F1495" s="9"/>
      <c r="G1495" s="9"/>
      <c r="H1495" s="9"/>
      <c r="I1495" s="9"/>
      <c r="J1495" s="9"/>
    </row>
    <row r="1496" spans="2:14" x14ac:dyDescent="0.25">
      <c r="B1496" s="9"/>
      <c r="C1496" s="9"/>
      <c r="D1496" s="9"/>
      <c r="E1496" s="9"/>
      <c r="F1496" s="9"/>
      <c r="G1496" s="9"/>
      <c r="H1496" s="9"/>
      <c r="I1496" s="9"/>
      <c r="J1496" s="9"/>
    </row>
    <row r="1497" spans="2:14" x14ac:dyDescent="0.25">
      <c r="B1497" s="9"/>
      <c r="C1497" s="9"/>
      <c r="D1497" s="9"/>
      <c r="E1497" s="9"/>
      <c r="F1497" s="9"/>
      <c r="G1497" s="9"/>
      <c r="H1497" s="9"/>
      <c r="I1497" s="9"/>
      <c r="J1497" s="9"/>
    </row>
    <row r="1498" spans="2:14" x14ac:dyDescent="0.25">
      <c r="B1498" s="9"/>
      <c r="C1498" s="9"/>
      <c r="D1498" s="9"/>
      <c r="E1498" s="9"/>
      <c r="F1498" s="9"/>
      <c r="G1498" s="9"/>
      <c r="H1498" s="9"/>
      <c r="I1498" s="9"/>
      <c r="J1498" s="9"/>
    </row>
    <row r="1499" spans="2:14" x14ac:dyDescent="0.25">
      <c r="B1499" s="9"/>
      <c r="C1499" s="9"/>
      <c r="D1499" s="9"/>
      <c r="E1499" s="9"/>
      <c r="F1499" s="9"/>
      <c r="G1499" s="9"/>
      <c r="H1499" s="9"/>
      <c r="I1499" s="9"/>
      <c r="J1499" s="9"/>
    </row>
    <row r="1500" spans="2:14" x14ac:dyDescent="0.25">
      <c r="B1500" s="9"/>
      <c r="C1500" s="9"/>
      <c r="D1500" s="9"/>
      <c r="E1500" s="9"/>
      <c r="F1500" s="9"/>
      <c r="G1500" s="9"/>
      <c r="H1500" s="9"/>
      <c r="I1500" s="9"/>
      <c r="J1500" s="9"/>
    </row>
    <row r="1501" spans="2:14" x14ac:dyDescent="0.25">
      <c r="B1501" s="9"/>
      <c r="C1501" s="9"/>
      <c r="D1501" s="9"/>
      <c r="E1501" s="9"/>
      <c r="F1501" s="9"/>
      <c r="G1501" s="9"/>
      <c r="H1501" s="9"/>
      <c r="I1501" s="9"/>
      <c r="J1501" s="9"/>
    </row>
    <row r="1502" spans="2:14" x14ac:dyDescent="0.25">
      <c r="B1502" s="9"/>
      <c r="C1502" s="9"/>
      <c r="D1502" s="9"/>
      <c r="E1502" s="9"/>
      <c r="F1502" s="9"/>
      <c r="G1502" s="9"/>
      <c r="H1502" s="9"/>
      <c r="I1502" s="9"/>
      <c r="J1502" s="9"/>
    </row>
    <row r="1503" spans="2:14" x14ac:dyDescent="0.25">
      <c r="B1503" s="9"/>
      <c r="C1503" s="9"/>
      <c r="D1503" s="9"/>
      <c r="E1503" s="9"/>
      <c r="F1503" s="9"/>
      <c r="G1503" s="9"/>
      <c r="H1503" s="9"/>
      <c r="I1503" s="9"/>
      <c r="J1503" s="9"/>
    </row>
    <row r="1504" spans="2:14" x14ac:dyDescent="0.25">
      <c r="B1504" s="9"/>
      <c r="C1504" s="9"/>
      <c r="D1504" s="9"/>
      <c r="E1504" s="9"/>
      <c r="F1504" s="9"/>
      <c r="G1504" s="9"/>
      <c r="H1504" s="9"/>
      <c r="I1504" s="9"/>
      <c r="J1504" s="9"/>
    </row>
    <row r="1505" spans="2:10" x14ac:dyDescent="0.25">
      <c r="B1505" s="9"/>
      <c r="C1505" s="9"/>
      <c r="D1505" s="9"/>
      <c r="E1505" s="9"/>
      <c r="F1505" s="9"/>
      <c r="G1505" s="9"/>
      <c r="H1505" s="9"/>
      <c r="I1505" s="9"/>
      <c r="J1505" s="9"/>
    </row>
    <row r="1506" spans="2:10" x14ac:dyDescent="0.25">
      <c r="B1506" s="9"/>
      <c r="C1506" s="9"/>
      <c r="D1506" s="9"/>
      <c r="E1506" s="9"/>
      <c r="F1506" s="9"/>
      <c r="G1506" s="9"/>
      <c r="H1506" s="9"/>
      <c r="I1506" s="9"/>
      <c r="J1506" s="9"/>
    </row>
    <row r="1507" spans="2:10" x14ac:dyDescent="0.25">
      <c r="B1507" s="9"/>
      <c r="C1507" s="9"/>
      <c r="D1507" s="9"/>
      <c r="E1507" s="9"/>
      <c r="F1507" s="9"/>
      <c r="G1507" s="9"/>
      <c r="H1507" s="9"/>
      <c r="I1507" s="9"/>
      <c r="J1507" s="9"/>
    </row>
    <row r="1508" spans="2:10" x14ac:dyDescent="0.25">
      <c r="B1508" s="9"/>
      <c r="C1508" s="9"/>
      <c r="D1508" s="9"/>
      <c r="E1508" s="9"/>
      <c r="F1508" s="9"/>
      <c r="G1508" s="9"/>
      <c r="H1508" s="9"/>
      <c r="I1508" s="9"/>
      <c r="J1508" s="9"/>
    </row>
    <row r="1509" spans="2:10" x14ac:dyDescent="0.25">
      <c r="B1509" s="9"/>
      <c r="C1509" s="9"/>
      <c r="D1509" s="9"/>
      <c r="E1509" s="9"/>
      <c r="F1509" s="9"/>
      <c r="G1509" s="9"/>
      <c r="H1509" s="9"/>
      <c r="I1509" s="9"/>
      <c r="J1509" s="9"/>
    </row>
    <row r="1510" spans="2:10" x14ac:dyDescent="0.25">
      <c r="B1510" s="9"/>
      <c r="C1510" s="9"/>
      <c r="D1510" s="9"/>
      <c r="E1510" s="9"/>
      <c r="F1510" s="9"/>
      <c r="G1510" s="9"/>
      <c r="H1510" s="9"/>
      <c r="I1510" s="9"/>
      <c r="J1510" s="9"/>
    </row>
    <row r="1511" spans="2:10" x14ac:dyDescent="0.25">
      <c r="B1511" s="9"/>
      <c r="C1511" s="9"/>
      <c r="D1511" s="9"/>
      <c r="E1511" s="9"/>
      <c r="F1511" s="9"/>
      <c r="G1511" s="9"/>
      <c r="H1511" s="9"/>
      <c r="I1511" s="9"/>
      <c r="J1511" s="9"/>
    </row>
    <row r="1512" spans="2:10" x14ac:dyDescent="0.25">
      <c r="B1512" s="9"/>
      <c r="C1512" s="9"/>
      <c r="D1512" s="9"/>
      <c r="E1512" s="9"/>
      <c r="F1512" s="9"/>
      <c r="G1512" s="9"/>
      <c r="H1512" s="9"/>
      <c r="I1512" s="9"/>
      <c r="J1512" s="9"/>
    </row>
    <row r="1513" spans="2:10" x14ac:dyDescent="0.25">
      <c r="B1513" s="9"/>
      <c r="C1513" s="9"/>
      <c r="D1513" s="9"/>
      <c r="E1513" s="9"/>
      <c r="F1513" s="9"/>
      <c r="G1513" s="9"/>
      <c r="H1513" s="9"/>
      <c r="I1513" s="9"/>
      <c r="J1513" s="9"/>
    </row>
    <row r="1514" spans="2:10" x14ac:dyDescent="0.25">
      <c r="B1514" s="9"/>
      <c r="C1514" s="9"/>
      <c r="D1514" s="9"/>
      <c r="E1514" s="9"/>
      <c r="F1514" s="9"/>
      <c r="G1514" s="9"/>
      <c r="H1514" s="9"/>
      <c r="I1514" s="9"/>
      <c r="J1514" s="9"/>
    </row>
    <row r="1515" spans="2:10" x14ac:dyDescent="0.25">
      <c r="B1515" s="9"/>
      <c r="C1515" s="9"/>
      <c r="D1515" s="9"/>
      <c r="E1515" s="9"/>
      <c r="F1515" s="9"/>
      <c r="G1515" s="9"/>
      <c r="H1515" s="9"/>
      <c r="I1515" s="9"/>
      <c r="J1515" s="9"/>
    </row>
    <row r="1516" spans="2:10" x14ac:dyDescent="0.25">
      <c r="B1516" s="9"/>
      <c r="C1516" s="9"/>
      <c r="D1516" s="9"/>
      <c r="E1516" s="9"/>
      <c r="F1516" s="9"/>
      <c r="G1516" s="9"/>
      <c r="H1516" s="9"/>
      <c r="I1516" s="9"/>
      <c r="J1516" s="9"/>
    </row>
    <row r="1517" spans="2:10" x14ac:dyDescent="0.25">
      <c r="B1517" s="9"/>
      <c r="C1517" s="9"/>
      <c r="D1517" s="9"/>
      <c r="E1517" s="9"/>
      <c r="F1517" s="9"/>
      <c r="G1517" s="9"/>
      <c r="H1517" s="9"/>
      <c r="I1517" s="9"/>
      <c r="J1517" s="9"/>
    </row>
    <row r="1518" spans="2:10" x14ac:dyDescent="0.25">
      <c r="B1518" s="9"/>
      <c r="C1518" s="9"/>
      <c r="D1518" s="9"/>
      <c r="E1518" s="9"/>
      <c r="F1518" s="9"/>
      <c r="G1518" s="9"/>
      <c r="H1518" s="9"/>
      <c r="I1518" s="9"/>
      <c r="J1518" s="9"/>
    </row>
    <row r="1519" spans="2:10" x14ac:dyDescent="0.25">
      <c r="B1519" s="9"/>
      <c r="C1519" s="9"/>
      <c r="D1519" s="9"/>
      <c r="E1519" s="9"/>
      <c r="F1519" s="9"/>
      <c r="G1519" s="9"/>
      <c r="H1519" s="9"/>
      <c r="I1519" s="9"/>
      <c r="J1519" s="9"/>
    </row>
    <row r="1520" spans="2:10" x14ac:dyDescent="0.25">
      <c r="B1520" s="9"/>
      <c r="C1520" s="9"/>
      <c r="D1520" s="9"/>
      <c r="E1520" s="9"/>
      <c r="F1520" s="9"/>
      <c r="G1520" s="9"/>
      <c r="H1520" s="9"/>
      <c r="I1520" s="9"/>
      <c r="J1520" s="9"/>
    </row>
    <row r="1521" spans="2:10" x14ac:dyDescent="0.25">
      <c r="B1521" s="9"/>
      <c r="C1521" s="9"/>
      <c r="D1521" s="9"/>
      <c r="E1521" s="9"/>
      <c r="F1521" s="9"/>
      <c r="G1521" s="9"/>
      <c r="H1521" s="9"/>
      <c r="I1521" s="9"/>
      <c r="J1521" s="9"/>
    </row>
    <row r="1522" spans="2:10" x14ac:dyDescent="0.25">
      <c r="B1522" s="9"/>
      <c r="C1522" s="9"/>
      <c r="D1522" s="9"/>
      <c r="E1522" s="9"/>
      <c r="F1522" s="9"/>
      <c r="G1522" s="9"/>
      <c r="H1522" s="9"/>
      <c r="I1522" s="9"/>
      <c r="J1522" s="9"/>
    </row>
    <row r="1523" spans="2:10" x14ac:dyDescent="0.25">
      <c r="B1523" s="9"/>
      <c r="C1523" s="9"/>
      <c r="D1523" s="9"/>
      <c r="E1523" s="9"/>
      <c r="F1523" s="9"/>
      <c r="G1523" s="9"/>
      <c r="H1523" s="9"/>
      <c r="I1523" s="9"/>
      <c r="J1523" s="9"/>
    </row>
    <row r="1524" spans="2:10" x14ac:dyDescent="0.25">
      <c r="B1524" s="9"/>
      <c r="C1524" s="9"/>
      <c r="D1524" s="9"/>
      <c r="E1524" s="9"/>
      <c r="F1524" s="9"/>
      <c r="G1524" s="9"/>
      <c r="H1524" s="9"/>
      <c r="I1524" s="9"/>
      <c r="J1524" s="9"/>
    </row>
    <row r="1525" spans="2:10" x14ac:dyDescent="0.25">
      <c r="B1525" s="9"/>
      <c r="C1525" s="9"/>
      <c r="D1525" s="9"/>
      <c r="E1525" s="9"/>
      <c r="F1525" s="9"/>
      <c r="G1525" s="9"/>
      <c r="H1525" s="9"/>
      <c r="I1525" s="9"/>
      <c r="J1525" s="9"/>
    </row>
    <row r="1526" spans="2:10" x14ac:dyDescent="0.25">
      <c r="B1526" s="9"/>
      <c r="C1526" s="9"/>
      <c r="D1526" s="9"/>
      <c r="E1526" s="9"/>
      <c r="F1526" s="9"/>
      <c r="G1526" s="9"/>
      <c r="H1526" s="9"/>
      <c r="I1526" s="9"/>
      <c r="J1526" s="9"/>
    </row>
    <row r="1527" spans="2:10" x14ac:dyDescent="0.25">
      <c r="B1527" s="9"/>
      <c r="C1527" s="9"/>
      <c r="D1527" s="9"/>
      <c r="E1527" s="9"/>
      <c r="F1527" s="9"/>
      <c r="G1527" s="9"/>
      <c r="H1527" s="9"/>
      <c r="I1527" s="9"/>
      <c r="J1527" s="9"/>
    </row>
    <row r="1528" spans="2:10" x14ac:dyDescent="0.25">
      <c r="B1528" s="9"/>
      <c r="C1528" s="9"/>
      <c r="D1528" s="9"/>
      <c r="E1528" s="9"/>
      <c r="F1528" s="9"/>
      <c r="G1528" s="9"/>
      <c r="H1528" s="9"/>
      <c r="I1528" s="9"/>
      <c r="J1528" s="9"/>
    </row>
    <row r="1529" spans="2:10" x14ac:dyDescent="0.25">
      <c r="B1529" s="9"/>
      <c r="C1529" s="9"/>
      <c r="D1529" s="9"/>
      <c r="E1529" s="9"/>
      <c r="F1529" s="9"/>
      <c r="G1529" s="9"/>
      <c r="H1529" s="9"/>
      <c r="I1529" s="9"/>
      <c r="J1529" s="9"/>
    </row>
    <row r="1530" spans="2:10" x14ac:dyDescent="0.25">
      <c r="B1530" s="9"/>
      <c r="C1530" s="9"/>
      <c r="D1530" s="9"/>
      <c r="E1530" s="9"/>
      <c r="F1530" s="9"/>
      <c r="G1530" s="9"/>
      <c r="H1530" s="9"/>
      <c r="I1530" s="9"/>
      <c r="J1530" s="9"/>
    </row>
    <row r="1531" spans="2:10" x14ac:dyDescent="0.25">
      <c r="B1531" s="9"/>
      <c r="C1531" s="9"/>
      <c r="D1531" s="9"/>
      <c r="E1531" s="9"/>
      <c r="F1531" s="9"/>
      <c r="G1531" s="9"/>
      <c r="H1531" s="9"/>
      <c r="I1531" s="9"/>
      <c r="J1531" s="9"/>
    </row>
    <row r="1532" spans="2:10" x14ac:dyDescent="0.25">
      <c r="B1532" s="9"/>
      <c r="C1532" s="9"/>
      <c r="D1532" s="9"/>
      <c r="E1532" s="9"/>
      <c r="F1532" s="9"/>
      <c r="G1532" s="9"/>
      <c r="H1532" s="9"/>
      <c r="I1532" s="9"/>
      <c r="J1532" s="9"/>
    </row>
    <row r="1533" spans="2:10" x14ac:dyDescent="0.25">
      <c r="B1533" s="9"/>
      <c r="C1533" s="9"/>
      <c r="D1533" s="9"/>
      <c r="E1533" s="9"/>
      <c r="F1533" s="9"/>
      <c r="G1533" s="9"/>
      <c r="H1533" s="9"/>
      <c r="I1533" s="9"/>
      <c r="J1533" s="9"/>
    </row>
    <row r="1534" spans="2:10" x14ac:dyDescent="0.25">
      <c r="B1534" s="9"/>
      <c r="C1534" s="9"/>
      <c r="D1534" s="9"/>
      <c r="E1534" s="9"/>
      <c r="F1534" s="9"/>
      <c r="G1534" s="9"/>
      <c r="H1534" s="9"/>
      <c r="I1534" s="9"/>
      <c r="J1534" s="9"/>
    </row>
    <row r="1535" spans="2:10" x14ac:dyDescent="0.25">
      <c r="B1535" s="9"/>
      <c r="C1535" s="9"/>
      <c r="D1535" s="9"/>
      <c r="E1535" s="9"/>
      <c r="F1535" s="9"/>
      <c r="G1535" s="9"/>
      <c r="H1535" s="9"/>
      <c r="I1535" s="9"/>
      <c r="J1535" s="9"/>
    </row>
    <row r="1536" spans="2:10" x14ac:dyDescent="0.25">
      <c r="B1536" s="9"/>
      <c r="C1536" s="9"/>
      <c r="D1536" s="9"/>
      <c r="E1536" s="9"/>
      <c r="F1536" s="9"/>
      <c r="G1536" s="9"/>
      <c r="H1536" s="9"/>
      <c r="I1536" s="9"/>
      <c r="J1536" s="9"/>
    </row>
    <row r="1537" spans="2:10" x14ac:dyDescent="0.25">
      <c r="B1537" s="9"/>
      <c r="C1537" s="9"/>
      <c r="D1537" s="9"/>
      <c r="E1537" s="9"/>
      <c r="F1537" s="9"/>
      <c r="G1537" s="9"/>
      <c r="H1537" s="9"/>
      <c r="I1537" s="9"/>
      <c r="J1537" s="9"/>
    </row>
    <row r="1538" spans="2:10" x14ac:dyDescent="0.25">
      <c r="B1538" s="9"/>
      <c r="C1538" s="9"/>
      <c r="D1538" s="9"/>
      <c r="E1538" s="9"/>
      <c r="F1538" s="9"/>
      <c r="G1538" s="9"/>
      <c r="H1538" s="9"/>
      <c r="I1538" s="9"/>
      <c r="J1538" s="9"/>
    </row>
    <row r="1539" spans="2:10" x14ac:dyDescent="0.25">
      <c r="B1539" s="9"/>
      <c r="C1539" s="9"/>
      <c r="D1539" s="9"/>
      <c r="E1539" s="9"/>
      <c r="F1539" s="9"/>
      <c r="G1539" s="9"/>
      <c r="H1539" s="9"/>
      <c r="I1539" s="9"/>
      <c r="J1539" s="9"/>
    </row>
    <row r="1540" spans="2:10" x14ac:dyDescent="0.25">
      <c r="B1540" s="9"/>
      <c r="C1540" s="9"/>
      <c r="D1540" s="9"/>
      <c r="E1540" s="9"/>
      <c r="F1540" s="9"/>
      <c r="G1540" s="9"/>
      <c r="H1540" s="9"/>
      <c r="I1540" s="9"/>
      <c r="J1540" s="9"/>
    </row>
    <row r="1541" spans="2:10" x14ac:dyDescent="0.25">
      <c r="B1541" s="9"/>
      <c r="C1541" s="9"/>
      <c r="D1541" s="9"/>
      <c r="E1541" s="9"/>
      <c r="F1541" s="9"/>
      <c r="G1541" s="9"/>
      <c r="H1541" s="9"/>
      <c r="I1541" s="9"/>
      <c r="J1541" s="9"/>
    </row>
    <row r="1542" spans="2:10" x14ac:dyDescent="0.25">
      <c r="B1542" s="9"/>
      <c r="C1542" s="9"/>
      <c r="D1542" s="9"/>
      <c r="E1542" s="9"/>
      <c r="F1542" s="9"/>
      <c r="G1542" s="9"/>
      <c r="H1542" s="9"/>
      <c r="I1542" s="9"/>
      <c r="J1542" s="9"/>
    </row>
    <row r="1543" spans="2:10" x14ac:dyDescent="0.25">
      <c r="B1543" s="9"/>
      <c r="C1543" s="9"/>
      <c r="D1543" s="9"/>
      <c r="E1543" s="9"/>
      <c r="F1543" s="9"/>
      <c r="G1543" s="9"/>
      <c r="H1543" s="9"/>
      <c r="I1543" s="9"/>
      <c r="J1543" s="9"/>
    </row>
    <row r="1544" spans="2:10" x14ac:dyDescent="0.25">
      <c r="B1544" s="9"/>
      <c r="C1544" s="9"/>
      <c r="D1544" s="9"/>
      <c r="E1544" s="9"/>
      <c r="F1544" s="9"/>
      <c r="G1544" s="9"/>
      <c r="H1544" s="9"/>
      <c r="I1544" s="9"/>
      <c r="J1544" s="9"/>
    </row>
    <row r="1545" spans="2:10" x14ac:dyDescent="0.25">
      <c r="B1545" s="9"/>
      <c r="C1545" s="9"/>
      <c r="D1545" s="9"/>
      <c r="E1545" s="9"/>
      <c r="F1545" s="9"/>
      <c r="G1545" s="9"/>
      <c r="H1545" s="9"/>
      <c r="I1545" s="9"/>
      <c r="J1545" s="9"/>
    </row>
    <row r="1546" spans="2:10" x14ac:dyDescent="0.25">
      <c r="B1546" s="9"/>
      <c r="C1546" s="9"/>
      <c r="D1546" s="9"/>
      <c r="E1546" s="9"/>
      <c r="F1546" s="9"/>
      <c r="G1546" s="9"/>
      <c r="H1546" s="9"/>
      <c r="I1546" s="9"/>
      <c r="J1546" s="9"/>
    </row>
    <row r="1547" spans="2:10" x14ac:dyDescent="0.25">
      <c r="B1547" s="9"/>
      <c r="C1547" s="9"/>
      <c r="D1547" s="9"/>
      <c r="E1547" s="9"/>
      <c r="F1547" s="9"/>
      <c r="G1547" s="9"/>
      <c r="H1547" s="9"/>
      <c r="I1547" s="9"/>
      <c r="J1547" s="9"/>
    </row>
    <row r="1548" spans="2:10" x14ac:dyDescent="0.25">
      <c r="B1548" s="9"/>
      <c r="C1548" s="9"/>
      <c r="D1548" s="9"/>
      <c r="E1548" s="9"/>
      <c r="F1548" s="9"/>
      <c r="G1548" s="9"/>
      <c r="H1548" s="9"/>
      <c r="I1548" s="9"/>
      <c r="J1548" s="9"/>
    </row>
    <row r="1549" spans="2:10" x14ac:dyDescent="0.25">
      <c r="B1549" s="9"/>
      <c r="C1549" s="9"/>
      <c r="D1549" s="9"/>
      <c r="E1549" s="9"/>
      <c r="F1549" s="9"/>
      <c r="G1549" s="9"/>
      <c r="H1549" s="9"/>
      <c r="I1549" s="9"/>
      <c r="J1549" s="9"/>
    </row>
    <row r="1550" spans="2:10" x14ac:dyDescent="0.25">
      <c r="B1550" s="9"/>
      <c r="C1550" s="9"/>
      <c r="D1550" s="9"/>
      <c r="E1550" s="9"/>
      <c r="F1550" s="9"/>
      <c r="G1550" s="9"/>
      <c r="H1550" s="9"/>
      <c r="I1550" s="9"/>
      <c r="J1550" s="9"/>
    </row>
    <row r="1551" spans="2:10" x14ac:dyDescent="0.25">
      <c r="B1551" s="9"/>
      <c r="C1551" s="9"/>
      <c r="D1551" s="9"/>
      <c r="E1551" s="9"/>
      <c r="F1551" s="9"/>
      <c r="G1551" s="9"/>
      <c r="H1551" s="9"/>
      <c r="I1551" s="9"/>
      <c r="J1551" s="9"/>
    </row>
    <row r="1552" spans="2:10" x14ac:dyDescent="0.25">
      <c r="B1552" s="9"/>
      <c r="C1552" s="9"/>
      <c r="D1552" s="9"/>
      <c r="E1552" s="9"/>
      <c r="F1552" s="9"/>
      <c r="G1552" s="9"/>
      <c r="H1552" s="9"/>
      <c r="I1552" s="9"/>
      <c r="J1552" s="9"/>
    </row>
    <row r="1553" spans="2:10" x14ac:dyDescent="0.25">
      <c r="B1553" s="9"/>
      <c r="C1553" s="9"/>
      <c r="D1553" s="9"/>
      <c r="E1553" s="9"/>
      <c r="F1553" s="9"/>
      <c r="G1553" s="9"/>
      <c r="H1553" s="9"/>
      <c r="I1553" s="9"/>
      <c r="J1553" s="9"/>
    </row>
    <row r="1554" spans="2:10" x14ac:dyDescent="0.25">
      <c r="B1554" s="9"/>
      <c r="C1554" s="9"/>
      <c r="D1554" s="9"/>
      <c r="E1554" s="9"/>
      <c r="F1554" s="9"/>
      <c r="G1554" s="9"/>
      <c r="H1554" s="9"/>
      <c r="I1554" s="9"/>
      <c r="J1554" s="9"/>
    </row>
    <row r="1555" spans="2:10" x14ac:dyDescent="0.25">
      <c r="B1555" s="9"/>
      <c r="C1555" s="9"/>
      <c r="D1555" s="9"/>
      <c r="E1555" s="9"/>
      <c r="F1555" s="9"/>
      <c r="G1555" s="9"/>
      <c r="H1555" s="9"/>
      <c r="I1555" s="9"/>
      <c r="J1555" s="9"/>
    </row>
    <row r="1556" spans="2:10" x14ac:dyDescent="0.25">
      <c r="B1556" s="9"/>
      <c r="C1556" s="9"/>
      <c r="D1556" s="9"/>
      <c r="E1556" s="9"/>
      <c r="F1556" s="9"/>
      <c r="G1556" s="9"/>
      <c r="H1556" s="9"/>
      <c r="I1556" s="9"/>
      <c r="J1556" s="9"/>
    </row>
    <row r="1557" spans="2:10" x14ac:dyDescent="0.25">
      <c r="B1557" s="9"/>
      <c r="C1557" s="9"/>
      <c r="D1557" s="9"/>
      <c r="E1557" s="9"/>
      <c r="F1557" s="9"/>
      <c r="G1557" s="9"/>
      <c r="H1557" s="9"/>
      <c r="I1557" s="9"/>
      <c r="J1557" s="9"/>
    </row>
    <row r="1558" spans="2:10" x14ac:dyDescent="0.25">
      <c r="B1558" s="9"/>
      <c r="C1558" s="9"/>
      <c r="D1558" s="9"/>
      <c r="E1558" s="9"/>
      <c r="F1558" s="9"/>
      <c r="G1558" s="9"/>
      <c r="H1558" s="9"/>
      <c r="I1558" s="9"/>
      <c r="J1558" s="9"/>
    </row>
    <row r="1559" spans="2:10" x14ac:dyDescent="0.25">
      <c r="B1559" s="9"/>
      <c r="C1559" s="9"/>
      <c r="D1559" s="9"/>
      <c r="E1559" s="9"/>
      <c r="F1559" s="9"/>
      <c r="G1559" s="9"/>
      <c r="H1559" s="9"/>
      <c r="I1559" s="9"/>
      <c r="J1559" s="9"/>
    </row>
    <row r="1560" spans="2:10" x14ac:dyDescent="0.25">
      <c r="B1560" s="9"/>
      <c r="C1560" s="9"/>
      <c r="D1560" s="9"/>
      <c r="E1560" s="9"/>
      <c r="F1560" s="9"/>
      <c r="G1560" s="9"/>
      <c r="H1560" s="9"/>
      <c r="I1560" s="9"/>
      <c r="J1560" s="9"/>
    </row>
    <row r="1561" spans="2:10" x14ac:dyDescent="0.25">
      <c r="B1561" s="9"/>
      <c r="C1561" s="9"/>
      <c r="D1561" s="9"/>
      <c r="E1561" s="9"/>
      <c r="F1561" s="9"/>
      <c r="G1561" s="9"/>
      <c r="H1561" s="9"/>
      <c r="I1561" s="9"/>
      <c r="J1561" s="9"/>
    </row>
    <row r="1562" spans="2:10" x14ac:dyDescent="0.25">
      <c r="B1562" s="9"/>
      <c r="C1562" s="9"/>
      <c r="D1562" s="9"/>
      <c r="E1562" s="9"/>
      <c r="F1562" s="9"/>
      <c r="G1562" s="9"/>
      <c r="H1562" s="9"/>
      <c r="I1562" s="9"/>
      <c r="J1562" s="9"/>
    </row>
    <row r="1563" spans="2:10" x14ac:dyDescent="0.25">
      <c r="B1563" s="9"/>
      <c r="C1563" s="9"/>
      <c r="D1563" s="9"/>
      <c r="E1563" s="9"/>
      <c r="F1563" s="9"/>
      <c r="G1563" s="9"/>
      <c r="H1563" s="9"/>
      <c r="I1563" s="9"/>
      <c r="J1563" s="9"/>
    </row>
    <row r="1564" spans="2:10" x14ac:dyDescent="0.25">
      <c r="B1564" s="9"/>
      <c r="C1564" s="9"/>
      <c r="D1564" s="9"/>
      <c r="E1564" s="9"/>
      <c r="F1564" s="9"/>
      <c r="G1564" s="9"/>
      <c r="H1564" s="9"/>
      <c r="I1564" s="9"/>
      <c r="J1564" s="9"/>
    </row>
    <row r="1565" spans="2:10" x14ac:dyDescent="0.25">
      <c r="B1565" s="9"/>
      <c r="C1565" s="9"/>
      <c r="D1565" s="9"/>
      <c r="E1565" s="9"/>
      <c r="F1565" s="9"/>
      <c r="G1565" s="9"/>
      <c r="H1565" s="9"/>
      <c r="I1565" s="9"/>
      <c r="J1565" s="9"/>
    </row>
    <row r="1566" spans="2:10" x14ac:dyDescent="0.25">
      <c r="B1566" s="9"/>
      <c r="C1566" s="9"/>
      <c r="D1566" s="9"/>
      <c r="E1566" s="9"/>
      <c r="F1566" s="9"/>
      <c r="G1566" s="9"/>
      <c r="H1566" s="9"/>
      <c r="I1566" s="9"/>
      <c r="J1566" s="9"/>
    </row>
    <row r="1567" spans="2:10" x14ac:dyDescent="0.25">
      <c r="B1567" s="9"/>
      <c r="C1567" s="9"/>
      <c r="D1567" s="9"/>
      <c r="E1567" s="9"/>
      <c r="F1567" s="9"/>
      <c r="G1567" s="9"/>
      <c r="H1567" s="9"/>
      <c r="I1567" s="9"/>
      <c r="J1567" s="9"/>
    </row>
    <row r="1568" spans="2:10" x14ac:dyDescent="0.25">
      <c r="B1568" s="9"/>
      <c r="C1568" s="9"/>
      <c r="D1568" s="9"/>
      <c r="E1568" s="9"/>
      <c r="F1568" s="9"/>
      <c r="G1568" s="9"/>
      <c r="H1568" s="9"/>
      <c r="I1568" s="9"/>
      <c r="J1568" s="9"/>
    </row>
    <row r="1569" spans="2:10" x14ac:dyDescent="0.25">
      <c r="B1569" s="9"/>
      <c r="C1569" s="9"/>
      <c r="D1569" s="9"/>
      <c r="E1569" s="9"/>
      <c r="F1569" s="9"/>
      <c r="G1569" s="9"/>
      <c r="H1569" s="9"/>
      <c r="I1569" s="9"/>
      <c r="J1569" s="9"/>
    </row>
    <row r="1570" spans="2:10" x14ac:dyDescent="0.25">
      <c r="B1570" s="9"/>
      <c r="C1570" s="9"/>
      <c r="D1570" s="9"/>
      <c r="E1570" s="9"/>
      <c r="F1570" s="9"/>
      <c r="G1570" s="9"/>
      <c r="H1570" s="9"/>
      <c r="I1570" s="9"/>
      <c r="J1570" s="9"/>
    </row>
    <row r="1571" spans="2:10" x14ac:dyDescent="0.25">
      <c r="B1571" s="9"/>
      <c r="C1571" s="9"/>
      <c r="D1571" s="9"/>
      <c r="E1571" s="9"/>
      <c r="F1571" s="9"/>
      <c r="G1571" s="9"/>
      <c r="H1571" s="9"/>
      <c r="I1571" s="9"/>
      <c r="J1571" s="9"/>
    </row>
    <row r="1572" spans="2:10" x14ac:dyDescent="0.25">
      <c r="B1572" s="9"/>
      <c r="C1572" s="9"/>
      <c r="D1572" s="9"/>
      <c r="E1572" s="9"/>
      <c r="F1572" s="9"/>
      <c r="G1572" s="9"/>
      <c r="H1572" s="9"/>
      <c r="I1572" s="9"/>
      <c r="J1572" s="9"/>
    </row>
    <row r="1573" spans="2:10" x14ac:dyDescent="0.25">
      <c r="B1573" s="9"/>
      <c r="C1573" s="9"/>
      <c r="D1573" s="9"/>
      <c r="E1573" s="9"/>
      <c r="F1573" s="9"/>
      <c r="G1573" s="9"/>
      <c r="H1573" s="9"/>
      <c r="I1573" s="9"/>
      <c r="J1573" s="9"/>
    </row>
    <row r="1574" spans="2:10" x14ac:dyDescent="0.25">
      <c r="B1574" s="9"/>
      <c r="C1574" s="9"/>
      <c r="D1574" s="9"/>
      <c r="E1574" s="9"/>
      <c r="F1574" s="9"/>
      <c r="G1574" s="9"/>
      <c r="H1574" s="9"/>
      <c r="I1574" s="9"/>
      <c r="J1574" s="9"/>
    </row>
    <row r="1575" spans="2:10" x14ac:dyDescent="0.25">
      <c r="B1575" s="9"/>
      <c r="C1575" s="9"/>
      <c r="D1575" s="9"/>
      <c r="E1575" s="9"/>
      <c r="F1575" s="9"/>
      <c r="G1575" s="9"/>
      <c r="H1575" s="9"/>
      <c r="I1575" s="9"/>
      <c r="J1575" s="9"/>
    </row>
    <row r="1576" spans="2:10" x14ac:dyDescent="0.25">
      <c r="B1576" s="9"/>
      <c r="C1576" s="9"/>
      <c r="D1576" s="9"/>
      <c r="E1576" s="9"/>
      <c r="F1576" s="9"/>
      <c r="G1576" s="9"/>
      <c r="H1576" s="9"/>
      <c r="I1576" s="9"/>
      <c r="J1576" s="9"/>
    </row>
    <row r="1577" spans="2:10" x14ac:dyDescent="0.25">
      <c r="B1577" s="9"/>
      <c r="C1577" s="9"/>
      <c r="D1577" s="9"/>
      <c r="E1577" s="9"/>
      <c r="F1577" s="9"/>
      <c r="G1577" s="9"/>
      <c r="H1577" s="9"/>
      <c r="I1577" s="9"/>
      <c r="J1577" s="9"/>
    </row>
    <row r="1578" spans="2:10" x14ac:dyDescent="0.25">
      <c r="B1578" s="9"/>
      <c r="C1578" s="9"/>
      <c r="D1578" s="9"/>
      <c r="E1578" s="9"/>
      <c r="F1578" s="9"/>
      <c r="G1578" s="9"/>
      <c r="H1578" s="9"/>
      <c r="I1578" s="9"/>
      <c r="J1578" s="9"/>
    </row>
    <row r="1579" spans="2:10" x14ac:dyDescent="0.25">
      <c r="B1579" s="9"/>
      <c r="C1579" s="9"/>
      <c r="D1579" s="9"/>
      <c r="E1579" s="9"/>
      <c r="F1579" s="9"/>
      <c r="G1579" s="9"/>
      <c r="H1579" s="9"/>
      <c r="I1579" s="9"/>
      <c r="J1579" s="9"/>
    </row>
    <row r="1580" spans="2:10" x14ac:dyDescent="0.25">
      <c r="B1580" s="9"/>
      <c r="C1580" s="9"/>
      <c r="D1580" s="9"/>
      <c r="E1580" s="9"/>
      <c r="F1580" s="9"/>
      <c r="G1580" s="9"/>
      <c r="H1580" s="9"/>
      <c r="I1580" s="9"/>
      <c r="J1580" s="9"/>
    </row>
    <row r="1581" spans="2:10" x14ac:dyDescent="0.25">
      <c r="B1581" s="9"/>
      <c r="C1581" s="9"/>
      <c r="D1581" s="9"/>
      <c r="E1581" s="9"/>
      <c r="F1581" s="9"/>
      <c r="G1581" s="9"/>
      <c r="H1581" s="9"/>
      <c r="I1581" s="9"/>
      <c r="J1581" s="9"/>
    </row>
    <row r="1582" spans="2:10" x14ac:dyDescent="0.25">
      <c r="B1582" s="9"/>
      <c r="C1582" s="9"/>
      <c r="D1582" s="9"/>
      <c r="E1582" s="9"/>
      <c r="F1582" s="9"/>
      <c r="G1582" s="9"/>
      <c r="H1582" s="9"/>
      <c r="I1582" s="9"/>
      <c r="J1582" s="9"/>
    </row>
    <row r="1583" spans="2:10" x14ac:dyDescent="0.25">
      <c r="B1583" s="9"/>
      <c r="C1583" s="9"/>
      <c r="D1583" s="9"/>
      <c r="E1583" s="9"/>
      <c r="F1583" s="9"/>
      <c r="G1583" s="9"/>
      <c r="H1583" s="9"/>
      <c r="I1583" s="9"/>
      <c r="J1583" s="9"/>
    </row>
    <row r="1584" spans="2:10" x14ac:dyDescent="0.25">
      <c r="B1584" s="9"/>
      <c r="C1584" s="9"/>
      <c r="D1584" s="9"/>
      <c r="E1584" s="9"/>
      <c r="F1584" s="9"/>
      <c r="G1584" s="9"/>
      <c r="H1584" s="9"/>
      <c r="I1584" s="9"/>
      <c r="J1584" s="9"/>
    </row>
    <row r="1585" spans="2:10" x14ac:dyDescent="0.25">
      <c r="B1585" s="9"/>
      <c r="C1585" s="9"/>
      <c r="D1585" s="9"/>
      <c r="E1585" s="9"/>
      <c r="F1585" s="9"/>
      <c r="G1585" s="9"/>
      <c r="H1585" s="9"/>
      <c r="I1585" s="9"/>
      <c r="J1585" s="9"/>
    </row>
    <row r="1586" spans="2:10" x14ac:dyDescent="0.25">
      <c r="B1586" s="9"/>
      <c r="C1586" s="9"/>
      <c r="D1586" s="9"/>
      <c r="E1586" s="9"/>
      <c r="F1586" s="9"/>
      <c r="G1586" s="9"/>
      <c r="H1586" s="9"/>
      <c r="I1586" s="9"/>
      <c r="J1586" s="9"/>
    </row>
    <row r="1587" spans="2:10" x14ac:dyDescent="0.25">
      <c r="B1587" s="9"/>
      <c r="C1587" s="9"/>
      <c r="D1587" s="9"/>
      <c r="E1587" s="9"/>
      <c r="F1587" s="9"/>
      <c r="G1587" s="9"/>
      <c r="H1587" s="9"/>
      <c r="I1587" s="9"/>
      <c r="J1587" s="9"/>
    </row>
    <row r="1588" spans="2:10" x14ac:dyDescent="0.25">
      <c r="B1588" s="9"/>
      <c r="C1588" s="9"/>
      <c r="D1588" s="9"/>
      <c r="E1588" s="9"/>
      <c r="F1588" s="9"/>
      <c r="G1588" s="9"/>
      <c r="H1588" s="9"/>
      <c r="I1588" s="9"/>
      <c r="J1588" s="9"/>
    </row>
    <row r="1589" spans="2:10" x14ac:dyDescent="0.25">
      <c r="B1589" s="9"/>
      <c r="C1589" s="9"/>
      <c r="D1589" s="9"/>
      <c r="E1589" s="9"/>
      <c r="F1589" s="9"/>
      <c r="G1589" s="9"/>
      <c r="H1589" s="9"/>
      <c r="I1589" s="9"/>
      <c r="J1589" s="9"/>
    </row>
    <row r="1590" spans="2:10" x14ac:dyDescent="0.25">
      <c r="B1590" s="9"/>
      <c r="C1590" s="9"/>
      <c r="D1590" s="9"/>
      <c r="E1590" s="9"/>
      <c r="F1590" s="9"/>
      <c r="G1590" s="9"/>
      <c r="H1590" s="9"/>
      <c r="I1590" s="9"/>
      <c r="J1590" s="9"/>
    </row>
    <row r="1591" spans="2:10" x14ac:dyDescent="0.25">
      <c r="B1591" s="9"/>
      <c r="C1591" s="9"/>
      <c r="D1591" s="9"/>
      <c r="E1591" s="9"/>
      <c r="F1591" s="9"/>
      <c r="G1591" s="9"/>
      <c r="H1591" s="9"/>
      <c r="I1591" s="9"/>
      <c r="J1591" s="9"/>
    </row>
    <row r="1592" spans="2:10" x14ac:dyDescent="0.25">
      <c r="B1592" s="9"/>
      <c r="C1592" s="9"/>
      <c r="D1592" s="9"/>
      <c r="E1592" s="9"/>
      <c r="F1592" s="9"/>
      <c r="G1592" s="9"/>
      <c r="H1592" s="9"/>
      <c r="I1592" s="9"/>
      <c r="J1592" s="9"/>
    </row>
    <row r="1593" spans="2:10" x14ac:dyDescent="0.25">
      <c r="B1593" s="9"/>
      <c r="C1593" s="9"/>
      <c r="D1593" s="9"/>
      <c r="E1593" s="9"/>
      <c r="F1593" s="9"/>
      <c r="G1593" s="9"/>
      <c r="H1593" s="9"/>
      <c r="I1593" s="9"/>
      <c r="J1593" s="9"/>
    </row>
    <row r="1594" spans="2:10" x14ac:dyDescent="0.25">
      <c r="B1594" s="9"/>
      <c r="C1594" s="9"/>
      <c r="D1594" s="9"/>
      <c r="E1594" s="9"/>
      <c r="F1594" s="9"/>
      <c r="G1594" s="9"/>
      <c r="H1594" s="9"/>
      <c r="I1594" s="9"/>
      <c r="J1594" s="9"/>
    </row>
    <row r="1595" spans="2:10" x14ac:dyDescent="0.25">
      <c r="B1595" s="9"/>
      <c r="C1595" s="9"/>
      <c r="D1595" s="9"/>
      <c r="E1595" s="9"/>
      <c r="F1595" s="9"/>
      <c r="G1595" s="9"/>
      <c r="H1595" s="9"/>
      <c r="I1595" s="9"/>
      <c r="J1595" s="9"/>
    </row>
    <row r="1596" spans="2:10" x14ac:dyDescent="0.25">
      <c r="B1596" s="9"/>
      <c r="C1596" s="9"/>
      <c r="D1596" s="9"/>
      <c r="E1596" s="9"/>
      <c r="F1596" s="9"/>
      <c r="G1596" s="9"/>
      <c r="H1596" s="9"/>
      <c r="I1596" s="9"/>
      <c r="J1596" s="9"/>
    </row>
    <row r="1597" spans="2:10" x14ac:dyDescent="0.25">
      <c r="B1597" s="9"/>
      <c r="C1597" s="9"/>
      <c r="D1597" s="9"/>
      <c r="E1597" s="9"/>
      <c r="F1597" s="9"/>
      <c r="G1597" s="9"/>
      <c r="H1597" s="9"/>
      <c r="I1597" s="9"/>
      <c r="J1597" s="9"/>
    </row>
    <row r="1598" spans="2:10" x14ac:dyDescent="0.25">
      <c r="B1598" s="9"/>
      <c r="C1598" s="9"/>
      <c r="D1598" s="9"/>
      <c r="E1598" s="9"/>
      <c r="F1598" s="9"/>
      <c r="G1598" s="9"/>
      <c r="H1598" s="9"/>
      <c r="I1598" s="9"/>
      <c r="J1598" s="9"/>
    </row>
    <row r="1599" spans="2:10" x14ac:dyDescent="0.25">
      <c r="B1599" s="9"/>
      <c r="C1599" s="9"/>
      <c r="D1599" s="9"/>
      <c r="E1599" s="9"/>
      <c r="F1599" s="9"/>
      <c r="G1599" s="9"/>
      <c r="H1599" s="9"/>
      <c r="I1599" s="9"/>
      <c r="J1599" s="9"/>
    </row>
    <row r="1600" spans="2:10" x14ac:dyDescent="0.25">
      <c r="B1600" s="9"/>
      <c r="C1600" s="9"/>
      <c r="D1600" s="9"/>
      <c r="E1600" s="9"/>
      <c r="F1600" s="9"/>
      <c r="G1600" s="9"/>
      <c r="H1600" s="9"/>
      <c r="I1600" s="9"/>
      <c r="J1600" s="9"/>
    </row>
    <row r="1601" spans="2:10" x14ac:dyDescent="0.25">
      <c r="B1601" s="9"/>
      <c r="C1601" s="9"/>
      <c r="D1601" s="9"/>
      <c r="E1601" s="9"/>
      <c r="F1601" s="9"/>
      <c r="G1601" s="9"/>
      <c r="H1601" s="9"/>
      <c r="I1601" s="9"/>
      <c r="J1601" s="9"/>
    </row>
    <row r="1602" spans="2:10" x14ac:dyDescent="0.25">
      <c r="B1602" s="9"/>
      <c r="C1602" s="9"/>
      <c r="D1602" s="9"/>
      <c r="E1602" s="9"/>
      <c r="F1602" s="9"/>
      <c r="G1602" s="9"/>
      <c r="H1602" s="9"/>
      <c r="I1602" s="9"/>
      <c r="J1602" s="9"/>
    </row>
    <row r="1603" spans="2:10" x14ac:dyDescent="0.25">
      <c r="B1603" s="9"/>
      <c r="C1603" s="9"/>
      <c r="D1603" s="9"/>
      <c r="E1603" s="9"/>
      <c r="F1603" s="9"/>
      <c r="G1603" s="9"/>
      <c r="H1603" s="9"/>
      <c r="I1603" s="9"/>
      <c r="J1603" s="9"/>
    </row>
    <row r="1604" spans="2:10" x14ac:dyDescent="0.25">
      <c r="B1604" s="9"/>
      <c r="C1604" s="9"/>
      <c r="D1604" s="9"/>
      <c r="E1604" s="9"/>
      <c r="F1604" s="9"/>
      <c r="G1604" s="9"/>
      <c r="H1604" s="9"/>
      <c r="I1604" s="9"/>
      <c r="J1604" s="9"/>
    </row>
    <row r="1605" spans="2:10" x14ac:dyDescent="0.25">
      <c r="B1605" s="9"/>
      <c r="C1605" s="9"/>
      <c r="D1605" s="9"/>
      <c r="E1605" s="9"/>
      <c r="F1605" s="9"/>
      <c r="G1605" s="9"/>
      <c r="H1605" s="9"/>
      <c r="I1605" s="9"/>
      <c r="J1605" s="9"/>
    </row>
    <row r="1606" spans="2:10" x14ac:dyDescent="0.25">
      <c r="B1606" s="9"/>
      <c r="C1606" s="9"/>
      <c r="D1606" s="9"/>
      <c r="E1606" s="9"/>
      <c r="F1606" s="9"/>
      <c r="G1606" s="9"/>
      <c r="H1606" s="9"/>
      <c r="I1606" s="9"/>
      <c r="J1606" s="9"/>
    </row>
    <row r="1607" spans="2:10" x14ac:dyDescent="0.25">
      <c r="B1607" s="9"/>
      <c r="C1607" s="9"/>
      <c r="D1607" s="9"/>
      <c r="E1607" s="9"/>
      <c r="F1607" s="9"/>
      <c r="G1607" s="9"/>
      <c r="H1607" s="9"/>
      <c r="I1607" s="9"/>
      <c r="J1607" s="9"/>
    </row>
    <row r="1608" spans="2:10" x14ac:dyDescent="0.25">
      <c r="B1608" s="9"/>
      <c r="C1608" s="9"/>
      <c r="D1608" s="9"/>
      <c r="E1608" s="9"/>
      <c r="F1608" s="9"/>
      <c r="G1608" s="9"/>
      <c r="H1608" s="9"/>
      <c r="I1608" s="9"/>
      <c r="J1608" s="9"/>
    </row>
    <row r="1609" spans="2:10" x14ac:dyDescent="0.25">
      <c r="B1609" s="9"/>
      <c r="C1609" s="9"/>
      <c r="D1609" s="9"/>
      <c r="E1609" s="9"/>
      <c r="F1609" s="9"/>
      <c r="G1609" s="9"/>
      <c r="H1609" s="9"/>
      <c r="I1609" s="9"/>
      <c r="J1609" s="9"/>
    </row>
    <row r="1610" spans="2:10" x14ac:dyDescent="0.25">
      <c r="B1610" s="9"/>
      <c r="C1610" s="9"/>
      <c r="D1610" s="9"/>
      <c r="E1610" s="9"/>
      <c r="F1610" s="9"/>
      <c r="G1610" s="9"/>
      <c r="H1610" s="9"/>
      <c r="I1610" s="9"/>
      <c r="J1610" s="9"/>
    </row>
    <row r="1611" spans="2:10" x14ac:dyDescent="0.25">
      <c r="B1611" s="9"/>
      <c r="C1611" s="9"/>
      <c r="D1611" s="9"/>
      <c r="E1611" s="9"/>
      <c r="F1611" s="9"/>
      <c r="G1611" s="9"/>
      <c r="H1611" s="9"/>
      <c r="I1611" s="9"/>
      <c r="J1611" s="9"/>
    </row>
    <row r="1612" spans="2:10" x14ac:dyDescent="0.25">
      <c r="B1612" s="9"/>
      <c r="C1612" s="9"/>
      <c r="D1612" s="9"/>
      <c r="E1612" s="9"/>
      <c r="F1612" s="9"/>
      <c r="G1612" s="9"/>
      <c r="H1612" s="9"/>
      <c r="I1612" s="9"/>
      <c r="J1612" s="9"/>
    </row>
    <row r="1613" spans="2:10" x14ac:dyDescent="0.25">
      <c r="B1613" s="9"/>
      <c r="C1613" s="9"/>
      <c r="D1613" s="9"/>
      <c r="E1613" s="9"/>
      <c r="F1613" s="9"/>
      <c r="G1613" s="9"/>
      <c r="H1613" s="9"/>
      <c r="I1613" s="9"/>
      <c r="J1613" s="9"/>
    </row>
    <row r="1614" spans="2:10" x14ac:dyDescent="0.25">
      <c r="B1614" s="9"/>
      <c r="C1614" s="9"/>
      <c r="D1614" s="9"/>
      <c r="E1614" s="9"/>
      <c r="F1614" s="9"/>
      <c r="G1614" s="9"/>
      <c r="H1614" s="9"/>
      <c r="I1614" s="9"/>
      <c r="J1614" s="9"/>
    </row>
    <row r="1615" spans="2:10" x14ac:dyDescent="0.25">
      <c r="B1615" s="9"/>
      <c r="C1615" s="9"/>
      <c r="D1615" s="9"/>
      <c r="E1615" s="9"/>
      <c r="F1615" s="9"/>
      <c r="G1615" s="9"/>
      <c r="H1615" s="9"/>
      <c r="I1615" s="9"/>
      <c r="J1615" s="9"/>
    </row>
    <row r="1616" spans="2:10" x14ac:dyDescent="0.25">
      <c r="B1616" s="9"/>
      <c r="C1616" s="9"/>
      <c r="D1616" s="9"/>
      <c r="E1616" s="9"/>
      <c r="F1616" s="9"/>
      <c r="G1616" s="9"/>
      <c r="H1616" s="9"/>
      <c r="I1616" s="9"/>
      <c r="J1616" s="9"/>
    </row>
    <row r="1617" spans="2:10" x14ac:dyDescent="0.25">
      <c r="B1617" s="9"/>
      <c r="C1617" s="9"/>
      <c r="D1617" s="9"/>
      <c r="E1617" s="9"/>
      <c r="F1617" s="9"/>
      <c r="G1617" s="9"/>
      <c r="H1617" s="9"/>
      <c r="I1617" s="9"/>
      <c r="J1617" s="9"/>
    </row>
    <row r="1618" spans="2:10" x14ac:dyDescent="0.25">
      <c r="B1618" s="9"/>
      <c r="C1618" s="9"/>
      <c r="D1618" s="9"/>
      <c r="E1618" s="9"/>
      <c r="F1618" s="9"/>
      <c r="G1618" s="9"/>
      <c r="H1618" s="9"/>
      <c r="I1618" s="9"/>
      <c r="J1618" s="9"/>
    </row>
    <row r="1619" spans="2:10" x14ac:dyDescent="0.25">
      <c r="B1619" s="9"/>
      <c r="C1619" s="9"/>
      <c r="D1619" s="9"/>
      <c r="E1619" s="9"/>
      <c r="F1619" s="9"/>
      <c r="G1619" s="9"/>
      <c r="H1619" s="9"/>
      <c r="I1619" s="9"/>
      <c r="J1619" s="9"/>
    </row>
    <row r="1620" spans="2:10" x14ac:dyDescent="0.25">
      <c r="B1620" s="9"/>
      <c r="C1620" s="9"/>
      <c r="D1620" s="9"/>
      <c r="E1620" s="9"/>
      <c r="F1620" s="9"/>
      <c r="G1620" s="9"/>
      <c r="H1620" s="9"/>
      <c r="I1620" s="9"/>
      <c r="J1620" s="9"/>
    </row>
    <row r="1621" spans="2:10" x14ac:dyDescent="0.25">
      <c r="B1621" s="9"/>
      <c r="C1621" s="9"/>
      <c r="D1621" s="9"/>
      <c r="E1621" s="9"/>
      <c r="F1621" s="9"/>
      <c r="G1621" s="9"/>
      <c r="H1621" s="9"/>
      <c r="I1621" s="9"/>
      <c r="J1621" s="9"/>
    </row>
    <row r="1622" spans="2:10" x14ac:dyDescent="0.25">
      <c r="B1622" s="9"/>
      <c r="C1622" s="9"/>
      <c r="D1622" s="9"/>
      <c r="E1622" s="9"/>
      <c r="F1622" s="9"/>
      <c r="G1622" s="9"/>
      <c r="H1622" s="9"/>
      <c r="I1622" s="9"/>
      <c r="J1622" s="9"/>
    </row>
    <row r="1623" spans="2:10" x14ac:dyDescent="0.25">
      <c r="B1623" s="9"/>
      <c r="C1623" s="9"/>
      <c r="D1623" s="9"/>
      <c r="E1623" s="9"/>
      <c r="F1623" s="9"/>
      <c r="G1623" s="9"/>
      <c r="H1623" s="9"/>
      <c r="I1623" s="9"/>
      <c r="J1623" s="9"/>
    </row>
    <row r="1624" spans="2:10" x14ac:dyDescent="0.25">
      <c r="B1624" s="9"/>
      <c r="C1624" s="9"/>
      <c r="D1624" s="9"/>
      <c r="E1624" s="9"/>
      <c r="F1624" s="9"/>
      <c r="G1624" s="9"/>
      <c r="H1624" s="9"/>
      <c r="I1624" s="9"/>
      <c r="J1624" s="9"/>
    </row>
    <row r="1625" spans="2:10" x14ac:dyDescent="0.25">
      <c r="B1625" s="9"/>
      <c r="C1625" s="9"/>
      <c r="D1625" s="9"/>
      <c r="E1625" s="9"/>
      <c r="F1625" s="9"/>
      <c r="G1625" s="9"/>
      <c r="H1625" s="9"/>
      <c r="I1625" s="9"/>
      <c r="J1625" s="9"/>
    </row>
    <row r="1626" spans="2:10" x14ac:dyDescent="0.25">
      <c r="B1626" s="9"/>
      <c r="C1626" s="9"/>
      <c r="D1626" s="9"/>
      <c r="E1626" s="9"/>
      <c r="F1626" s="9"/>
      <c r="G1626" s="9"/>
      <c r="H1626" s="9"/>
      <c r="I1626" s="9"/>
      <c r="J1626" s="9"/>
    </row>
    <row r="1627" spans="2:10" x14ac:dyDescent="0.25">
      <c r="B1627" s="9"/>
      <c r="C1627" s="9"/>
      <c r="D1627" s="9"/>
      <c r="E1627" s="9"/>
      <c r="F1627" s="9"/>
      <c r="G1627" s="9"/>
      <c r="H1627" s="9"/>
      <c r="I1627" s="9"/>
      <c r="J1627" s="9"/>
    </row>
    <row r="1628" spans="2:10" x14ac:dyDescent="0.25">
      <c r="B1628" s="9"/>
      <c r="C1628" s="9"/>
      <c r="D1628" s="9"/>
      <c r="E1628" s="9"/>
      <c r="F1628" s="9"/>
      <c r="G1628" s="9"/>
      <c r="H1628" s="9"/>
      <c r="I1628" s="9"/>
      <c r="J1628" s="9"/>
    </row>
    <row r="1629" spans="2:10" x14ac:dyDescent="0.25">
      <c r="B1629" s="9"/>
      <c r="C1629" s="9"/>
      <c r="D1629" s="9"/>
      <c r="E1629" s="9"/>
      <c r="F1629" s="9"/>
      <c r="G1629" s="9"/>
      <c r="H1629" s="9"/>
      <c r="I1629" s="9"/>
      <c r="J1629" s="9"/>
    </row>
    <row r="1630" spans="2:10" x14ac:dyDescent="0.25">
      <c r="B1630" s="9"/>
      <c r="C1630" s="9"/>
      <c r="D1630" s="9"/>
      <c r="E1630" s="9"/>
      <c r="F1630" s="9"/>
      <c r="G1630" s="9"/>
      <c r="H1630" s="9"/>
      <c r="I1630" s="9"/>
      <c r="J1630" s="9"/>
    </row>
    <row r="1631" spans="2:10" x14ac:dyDescent="0.25">
      <c r="B1631" s="9"/>
      <c r="C1631" s="9"/>
      <c r="D1631" s="9"/>
      <c r="E1631" s="9"/>
      <c r="F1631" s="9"/>
      <c r="G1631" s="9"/>
      <c r="H1631" s="9"/>
      <c r="I1631" s="9"/>
      <c r="J1631" s="9"/>
    </row>
    <row r="1632" spans="2:10" x14ac:dyDescent="0.25">
      <c r="B1632" s="9"/>
      <c r="C1632" s="9"/>
      <c r="D1632" s="9"/>
      <c r="E1632" s="9"/>
      <c r="F1632" s="9"/>
      <c r="G1632" s="9"/>
      <c r="H1632" s="9"/>
      <c r="I1632" s="9"/>
      <c r="J1632" s="9"/>
    </row>
    <row r="1633" spans="2:10" x14ac:dyDescent="0.25">
      <c r="B1633" s="9"/>
      <c r="C1633" s="9"/>
      <c r="D1633" s="9"/>
      <c r="E1633" s="9"/>
      <c r="F1633" s="9"/>
      <c r="G1633" s="9"/>
      <c r="H1633" s="9"/>
      <c r="I1633" s="9"/>
      <c r="J1633" s="9"/>
    </row>
    <row r="1634" spans="2:10" x14ac:dyDescent="0.25">
      <c r="B1634" s="9"/>
      <c r="C1634" s="9"/>
      <c r="D1634" s="9"/>
      <c r="E1634" s="9"/>
      <c r="F1634" s="9"/>
      <c r="G1634" s="9"/>
      <c r="H1634" s="9"/>
      <c r="I1634" s="9"/>
      <c r="J1634" s="9"/>
    </row>
    <row r="1635" spans="2:10" x14ac:dyDescent="0.25">
      <c r="B1635" s="9"/>
      <c r="C1635" s="9"/>
      <c r="D1635" s="9"/>
      <c r="E1635" s="9"/>
      <c r="F1635" s="9"/>
      <c r="G1635" s="9"/>
      <c r="H1635" s="9"/>
      <c r="I1635" s="9"/>
      <c r="J1635" s="9"/>
    </row>
    <row r="1636" spans="2:10" x14ac:dyDescent="0.25">
      <c r="B1636" s="9"/>
      <c r="C1636" s="9"/>
      <c r="D1636" s="9"/>
      <c r="E1636" s="9"/>
      <c r="F1636" s="9"/>
      <c r="G1636" s="9"/>
      <c r="H1636" s="9"/>
      <c r="I1636" s="9"/>
      <c r="J1636" s="9"/>
    </row>
    <row r="1637" spans="2:10" x14ac:dyDescent="0.25">
      <c r="B1637" s="9"/>
      <c r="C1637" s="9"/>
      <c r="D1637" s="9"/>
      <c r="E1637" s="9"/>
      <c r="F1637" s="9"/>
      <c r="G1637" s="9"/>
      <c r="H1637" s="9"/>
      <c r="I1637" s="9"/>
      <c r="J1637" s="9"/>
    </row>
    <row r="1638" spans="2:10" x14ac:dyDescent="0.25">
      <c r="B1638" s="9"/>
      <c r="C1638" s="9"/>
      <c r="D1638" s="9"/>
      <c r="E1638" s="9"/>
      <c r="F1638" s="9"/>
      <c r="G1638" s="9"/>
      <c r="H1638" s="9"/>
      <c r="I1638" s="9"/>
      <c r="J1638" s="9"/>
    </row>
    <row r="1639" spans="2:10" x14ac:dyDescent="0.25">
      <c r="B1639" s="9"/>
      <c r="C1639" s="9"/>
      <c r="D1639" s="9"/>
      <c r="E1639" s="9"/>
      <c r="F1639" s="9"/>
      <c r="G1639" s="9"/>
      <c r="H1639" s="9"/>
      <c r="I1639" s="9"/>
      <c r="J1639" s="9"/>
    </row>
    <row r="1640" spans="2:10" x14ac:dyDescent="0.25">
      <c r="B1640" s="9"/>
      <c r="C1640" s="9"/>
      <c r="D1640" s="9"/>
      <c r="E1640" s="9"/>
      <c r="F1640" s="9"/>
      <c r="G1640" s="9"/>
      <c r="H1640" s="9"/>
      <c r="I1640" s="9"/>
      <c r="J1640" s="9"/>
    </row>
    <row r="1641" spans="2:10" x14ac:dyDescent="0.25">
      <c r="B1641" s="9"/>
      <c r="C1641" s="9"/>
      <c r="D1641" s="9"/>
      <c r="E1641" s="9"/>
      <c r="F1641" s="9"/>
      <c r="G1641" s="9"/>
      <c r="H1641" s="9"/>
      <c r="I1641" s="9"/>
      <c r="J1641" s="9"/>
    </row>
    <row r="1642" spans="2:10" x14ac:dyDescent="0.25">
      <c r="B1642" s="9"/>
      <c r="C1642" s="9"/>
      <c r="D1642" s="9"/>
      <c r="E1642" s="9"/>
      <c r="F1642" s="9"/>
      <c r="G1642" s="9"/>
      <c r="H1642" s="9"/>
      <c r="I1642" s="9"/>
      <c r="J1642" s="9"/>
    </row>
    <row r="1643" spans="2:10" x14ac:dyDescent="0.25">
      <c r="B1643" s="9"/>
      <c r="C1643" s="9"/>
      <c r="D1643" s="9"/>
      <c r="E1643" s="9"/>
      <c r="F1643" s="9"/>
      <c r="G1643" s="9"/>
      <c r="H1643" s="9"/>
      <c r="I1643" s="9"/>
      <c r="J1643" s="9"/>
    </row>
    <row r="1644" spans="2:10" x14ac:dyDescent="0.25">
      <c r="B1644" s="9"/>
      <c r="C1644" s="9"/>
      <c r="D1644" s="9"/>
      <c r="E1644" s="9"/>
      <c r="F1644" s="9"/>
      <c r="G1644" s="9"/>
      <c r="H1644" s="9"/>
      <c r="I1644" s="9"/>
      <c r="J1644" s="9"/>
    </row>
  </sheetData>
  <mergeCells count="3">
    <mergeCell ref="M1475:M1478"/>
    <mergeCell ref="M1480:M1483"/>
    <mergeCell ref="M1484:M1488"/>
  </mergeCells>
  <conditionalFormatting sqref="G13:G212">
    <cfRule type="iconSet" priority="2">
      <iconSet iconSet="4TrafficLights">
        <cfvo type="percent" val="0"/>
        <cfvo type="num" val="150"/>
        <cfvo type="num" val="300"/>
        <cfvo type="num" val="600"/>
      </iconSet>
    </cfRule>
  </conditionalFormatting>
  <conditionalFormatting sqref="H13:H212">
    <cfRule type="iconSet" priority="1">
      <iconSet iconSet="3Symbols">
        <cfvo type="percent" val="0"/>
        <cfvo type="num" val="8000"/>
        <cfvo type="num" val="25000"/>
      </iconSet>
    </cfRule>
  </conditionalFormatting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</vt:lpstr>
      <vt:lpstr>02</vt:lpstr>
      <vt:lpstr>03</vt:lpstr>
      <vt:lpstr>04</vt:lpstr>
      <vt:lpstr>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Castillo Liñán</dc:creator>
  <cp:lastModifiedBy>Joe Castillo Liñán</cp:lastModifiedBy>
  <dcterms:created xsi:type="dcterms:W3CDTF">2010-10-07T02:23:22Z</dcterms:created>
  <dcterms:modified xsi:type="dcterms:W3CDTF">2015-02-05T02:44:22Z</dcterms:modified>
</cp:coreProperties>
</file>