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8\Desktop\"/>
    </mc:Choice>
  </mc:AlternateContent>
  <xr:revisionPtr revIDLastSave="0" documentId="13_ncr:1_{D0F4548E-EB50-4232-A8DB-772F0FEBF8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81029"/>
</workbook>
</file>

<file path=xl/calcChain.xml><?xml version="1.0" encoding="utf-8"?>
<calcChain xmlns="http://schemas.openxmlformats.org/spreadsheetml/2006/main">
  <c r="E19" i="1" l="1"/>
  <c r="E18" i="1"/>
  <c r="E17" i="1"/>
  <c r="E16" i="1"/>
  <c r="E15" i="1"/>
  <c r="E14" i="1"/>
  <c r="E13" i="1"/>
  <c r="E12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<sst xmlns="http://schemas.openxmlformats.org/spreadsheetml/2006/main" count="10" uniqueCount="5">
  <si>
    <t>Pinlet[bar rel]</t>
  </si>
  <si>
    <t>Ch</t>
  </si>
  <si>
    <t>Topen [msec]</t>
  </si>
  <si>
    <t>Tclose [msec]</t>
  </si>
  <si>
    <t>Q [nlm]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</si>
</sst>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1">
    <cellStyle name="Normale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18" sqref="G18"/>
    </sheetView>
  </sheetViews>
  <sheetFormatPr defaultRowHeight="15" x14ac:dyDescent="0.25"/>
  <cols>
    <col min="1" max="1" width="9.140625" customWidth="1"/>
    <col min="2" max="2" width="13.7109375" bestFit="1" customWidth="1"/>
    <col min="3" max="3" width="4.5703125" bestFit="1" customWidth="1"/>
    <col min="4" max="5" width="13.28515625" bestFit="1" customWidth="1"/>
    <col min="6" max="6" width="7.85546875" bestFit="1" customWidth="1"/>
    <col min="7" max="7" width="9.140625" customWidth="1"/>
  </cols>
  <sheetData>
    <row r="1" spans="1:5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2</v>
      </c>
      <c r="B2" s="2">
        <v>1</v>
      </c>
      <c r="C2" s="2">
        <v>1.1000000000000001</v>
      </c>
      <c r="D2" s="2">
        <v>1.5</v>
      </c>
      <c r="E2" s="2">
        <f t="shared" ref="E2:E9" si="0">57*1.077</f>
        <v>61.388999999999996</v>
      </c>
    </row>
    <row r="3" spans="1:5" x14ac:dyDescent="0.25">
      <c r="A3" s="1">
        <v>2</v>
      </c>
      <c r="B3" s="2">
        <v>2</v>
      </c>
      <c r="C3" s="2">
        <v>1.1000000000000001</v>
      </c>
      <c r="D3" s="2">
        <v>1.5</v>
      </c>
      <c r="E3" s="2">
        <f t="shared" si="0"/>
        <v>61.388999999999996</v>
      </c>
    </row>
    <row r="4" spans="1:5" x14ac:dyDescent="0.25">
      <c r="A4" s="1">
        <v>2</v>
      </c>
      <c r="B4" s="2">
        <v>3</v>
      </c>
      <c r="C4" s="2">
        <v>1.3</v>
      </c>
      <c r="D4" s="2">
        <v>1.4</v>
      </c>
      <c r="E4" s="2">
        <f t="shared" si="0"/>
        <v>61.388999999999996</v>
      </c>
    </row>
    <row r="5" spans="1:5" x14ac:dyDescent="0.25">
      <c r="A5" s="1">
        <v>2</v>
      </c>
      <c r="B5" s="2">
        <v>4</v>
      </c>
      <c r="C5" s="2">
        <v>1.2</v>
      </c>
      <c r="D5" s="2">
        <v>1.4</v>
      </c>
      <c r="E5" s="2">
        <f t="shared" si="0"/>
        <v>61.388999999999996</v>
      </c>
    </row>
    <row r="6" spans="1:5" x14ac:dyDescent="0.25">
      <c r="A6" s="1">
        <v>2</v>
      </c>
      <c r="B6" s="2">
        <v>5</v>
      </c>
      <c r="C6" s="2">
        <v>1.3</v>
      </c>
      <c r="D6" s="2">
        <v>1.1000000000000001</v>
      </c>
      <c r="E6" s="2">
        <f t="shared" si="0"/>
        <v>61.388999999999996</v>
      </c>
    </row>
    <row r="7" spans="1:5" x14ac:dyDescent="0.25">
      <c r="A7" s="1">
        <v>2</v>
      </c>
      <c r="B7" s="2">
        <v>6</v>
      </c>
      <c r="C7" s="2">
        <v>1.4</v>
      </c>
      <c r="D7" s="2">
        <v>1.5</v>
      </c>
      <c r="E7" s="2">
        <f t="shared" si="0"/>
        <v>61.388999999999996</v>
      </c>
    </row>
    <row r="8" spans="1:5" x14ac:dyDescent="0.25">
      <c r="A8" s="1">
        <v>2</v>
      </c>
      <c r="B8" s="2">
        <v>7</v>
      </c>
      <c r="C8" s="2">
        <v>1.3</v>
      </c>
      <c r="D8" s="2">
        <v>1.6</v>
      </c>
      <c r="E8" s="2">
        <f t="shared" si="0"/>
        <v>61.388999999999996</v>
      </c>
    </row>
    <row r="9" spans="1:5" x14ac:dyDescent="0.25">
      <c r="A9" s="1">
        <v>2</v>
      </c>
      <c r="B9" s="2">
        <v>8</v>
      </c>
      <c r="C9" s="2">
        <v>1.2</v>
      </c>
      <c r="D9" s="2">
        <v>1.4</v>
      </c>
      <c r="E9" s="2">
        <f t="shared" si="0"/>
        <v>61.388999999999996</v>
      </c>
    </row>
    <row r="11" spans="1:5" x14ac:dyDescent="0.25">
      <c r="A11" s="4" t="s">
        <v>0</v>
      </c>
      <c r="B11" s="3" t="s">
        <v>1</v>
      </c>
      <c r="C11" s="3" t="s">
        <v>2</v>
      </c>
      <c r="D11" s="3" t="s">
        <v>3</v>
      </c>
      <c r="E11" s="3" t="s">
        <v>4</v>
      </c>
    </row>
    <row r="12" spans="1:5" x14ac:dyDescent="0.25">
      <c r="A12" s="1">
        <v>4</v>
      </c>
      <c r="B12" s="2">
        <v>1</v>
      </c>
      <c r="C12" s="2">
        <v>1.3</v>
      </c>
      <c r="D12" s="2">
        <v>1.3</v>
      </c>
      <c r="E12" s="2">
        <f t="shared" ref="E12:E19" si="1">100*1.077</f>
        <v>107.69999999999999</v>
      </c>
    </row>
    <row r="13" spans="1:5" x14ac:dyDescent="0.25">
      <c r="A13" s="1">
        <v>4</v>
      </c>
      <c r="B13" s="2">
        <v>2</v>
      </c>
      <c r="C13" s="2">
        <v>1.3</v>
      </c>
      <c r="D13" s="2">
        <v>1.4</v>
      </c>
      <c r="E13" s="2">
        <f t="shared" si="1"/>
        <v>107.69999999999999</v>
      </c>
    </row>
    <row r="14" spans="1:5" x14ac:dyDescent="0.25">
      <c r="A14" s="1">
        <v>4</v>
      </c>
      <c r="B14" s="2">
        <v>3</v>
      </c>
      <c r="C14" s="2">
        <v>1.3</v>
      </c>
      <c r="D14" s="2">
        <v>1.3</v>
      </c>
      <c r="E14" s="2">
        <f t="shared" si="1"/>
        <v>107.69999999999999</v>
      </c>
    </row>
    <row r="15" spans="1:5" x14ac:dyDescent="0.25">
      <c r="A15" s="1">
        <v>4</v>
      </c>
      <c r="B15" s="2">
        <v>4</v>
      </c>
      <c r="C15" s="2">
        <v>1.3</v>
      </c>
      <c r="D15" s="2">
        <v>1.3</v>
      </c>
      <c r="E15" s="2">
        <f t="shared" si="1"/>
        <v>107.69999999999999</v>
      </c>
    </row>
    <row r="16" spans="1:5" x14ac:dyDescent="0.25">
      <c r="A16" s="1">
        <v>4</v>
      </c>
      <c r="B16" s="2">
        <v>5</v>
      </c>
      <c r="C16" s="2">
        <v>1.2</v>
      </c>
      <c r="D16" s="2">
        <v>1.3</v>
      </c>
      <c r="E16" s="2">
        <f t="shared" si="1"/>
        <v>107.69999999999999</v>
      </c>
    </row>
    <row r="17" spans="1:5" x14ac:dyDescent="0.25">
      <c r="A17" s="1">
        <v>4</v>
      </c>
      <c r="B17" s="2">
        <v>6</v>
      </c>
      <c r="C17" s="2">
        <v>1.4</v>
      </c>
      <c r="D17" s="2">
        <v>1.3</v>
      </c>
      <c r="E17" s="2">
        <f t="shared" si="1"/>
        <v>107.69999999999999</v>
      </c>
    </row>
    <row r="18" spans="1:5" x14ac:dyDescent="0.25">
      <c r="A18" s="1">
        <v>4</v>
      </c>
      <c r="B18" s="2">
        <v>7</v>
      </c>
      <c r="C18" s="2">
        <v>1.3</v>
      </c>
      <c r="D18" s="2">
        <v>1.3</v>
      </c>
      <c r="E18" s="2">
        <f t="shared" si="1"/>
        <v>107.69999999999999</v>
      </c>
    </row>
    <row r="19" spans="1:5" x14ac:dyDescent="0.25">
      <c r="A19" s="1">
        <v>4</v>
      </c>
      <c r="B19" s="2">
        <v>8</v>
      </c>
      <c r="C19" s="2">
        <v>1.2</v>
      </c>
      <c r="D19" s="2">
        <v>1.5</v>
      </c>
      <c r="E19" s="2">
        <f t="shared" si="1"/>
        <v>107.69999999999999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Ospiti</dc:creator>
  <cp:lastModifiedBy>Workstation Ospiti</cp:lastModifiedBy>
  <dcterms:created xsi:type="dcterms:W3CDTF">2024-02-26T08:11:38Z</dcterms:created>
  <dcterms:modified xsi:type="dcterms:W3CDTF">2024-02-26T12:46:40Z</dcterms:modified>
</cp:coreProperties>
</file>