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E:\0KULIAH\Enrichment\backend-job-recommender\"/>
    </mc:Choice>
  </mc:AlternateContent>
  <xr:revisionPtr revIDLastSave="0" documentId="13_ncr:1_{496A5E4F-33AD-4261-B08A-65A673BBE493}" xr6:coauthVersionLast="47" xr6:coauthVersionMax="47" xr10:uidLastSave="{00000000-0000-0000-0000-000000000000}"/>
  <bookViews>
    <workbookView xWindow="-110" yWindow="-110" windowWidth="19420" windowHeight="10420" activeTab="1" xr2:uid="{B526A4CC-DCD3-4A16-AA05-E03231FC82A8}"/>
  </bookViews>
  <sheets>
    <sheet name="KBCSC" sheetId="3" r:id="rId1"/>
    <sheet name="ABCSC" sheetId="2" r:id="rId2"/>
    <sheet name="BBINF" sheetId="1" r:id="rId3"/>
    <sheet name="MBCSC" sheetId="4" r:id="rId4"/>
    <sheet name="KBTCS" sheetId="6" r:id="rId5"/>
    <sheet name="KBDSC" sheetId="11" r:id="rId6"/>
    <sheet name="KBMAT" sheetId="5" r:id="rId7"/>
    <sheet name="KBGAT" sheetId="7" r:id="rId8"/>
    <sheet name="DBCST" sheetId="8" r:id="rId9"/>
    <sheet name="DBCMT" sheetId="10" r:id="rId10"/>
    <sheet name="KBCYS" sheetId="9" r:id="rId11"/>
  </sheets>
  <definedNames>
    <definedName name="_xlnm._FilterDatabase" localSheetId="1" hidden="1">ABCSC!$A$5:$H$644</definedName>
    <definedName name="_xlnm._FilterDatabase" localSheetId="2" hidden="1">BBINF!$A$5:$G$634</definedName>
    <definedName name="_xlnm._FilterDatabase" localSheetId="9" hidden="1">DBCMT!$A$5:$G$322</definedName>
    <definedName name="_xlnm._FilterDatabase" localSheetId="8" hidden="1">DBCST!$A$5:$I$321</definedName>
    <definedName name="_xlnm._FilterDatabase" localSheetId="0" hidden="1">KBCSC!$A$5:$G$644</definedName>
    <definedName name="_xlnm._FilterDatabase" localSheetId="10" hidden="1">KBCYS!$A$5:$G$390</definedName>
    <definedName name="_xlnm._FilterDatabase" localSheetId="5" hidden="1">KBDSC!$A$5:$G$75</definedName>
    <definedName name="_xlnm._FilterDatabase" localSheetId="7" hidden="1">KBGAT!$A$5:$G$215</definedName>
    <definedName name="_xlnm._FilterDatabase" localSheetId="6" hidden="1">KBMAT!$A$5:$G$253</definedName>
    <definedName name="_xlnm._FilterDatabase" localSheetId="4" hidden="1">KBTCS!$A$5:$G$525</definedName>
    <definedName name="_xlnm._FilterDatabase" localSheetId="3" hidden="1">MBCSC!$A$5:$G$535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5" i="2" l="1"/>
  <c r="G43" i="2"/>
  <c r="G572" i="2"/>
  <c r="G194" i="2"/>
  <c r="G154" i="2"/>
  <c r="G240" i="2"/>
  <c r="G607" i="2"/>
  <c r="G606" i="2"/>
  <c r="G66" i="2"/>
  <c r="G452" i="2"/>
  <c r="G35" i="2"/>
  <c r="G147" i="2"/>
  <c r="G22" i="2"/>
  <c r="G345" i="2"/>
  <c r="G344" i="2"/>
  <c r="G386" i="2"/>
  <c r="G385" i="2"/>
  <c r="G384" i="2"/>
  <c r="G379" i="2"/>
  <c r="G378" i="2"/>
  <c r="G605" i="2"/>
  <c r="G539" i="2"/>
  <c r="G153" i="2"/>
  <c r="G152" i="2"/>
  <c r="G604" i="2"/>
  <c r="G603" i="2"/>
  <c r="G602" i="2"/>
  <c r="G582" i="2"/>
  <c r="G514" i="2"/>
  <c r="G513" i="2"/>
  <c r="G468" i="2"/>
  <c r="G418" i="2"/>
  <c r="G164" i="2"/>
  <c r="G145" i="2"/>
  <c r="G143" i="2"/>
  <c r="G32" i="2"/>
  <c r="G298" i="2"/>
  <c r="G488" i="2"/>
  <c r="G100" i="2"/>
  <c r="G432" i="2"/>
  <c r="G431" i="2"/>
  <c r="G21" i="2"/>
  <c r="G20" i="2"/>
  <c r="G391" i="2"/>
  <c r="G390" i="2"/>
  <c r="G117" i="2"/>
  <c r="G549" i="2"/>
  <c r="G423" i="2"/>
  <c r="G317" i="2"/>
  <c r="G548" i="2"/>
  <c r="G19" i="2"/>
  <c r="G8" i="2"/>
  <c r="G412" i="2"/>
  <c r="G411" i="2"/>
  <c r="G480" i="2"/>
  <c r="G479" i="2"/>
  <c r="G37" i="2"/>
  <c r="G111" i="2"/>
  <c r="G316" i="2"/>
  <c r="G41" i="2"/>
  <c r="G120" i="2"/>
  <c r="G246" i="2"/>
  <c r="G571" i="2"/>
  <c r="G410" i="2"/>
  <c r="G203" i="2"/>
  <c r="G633" i="2"/>
  <c r="G42" i="2"/>
  <c r="G398" i="2"/>
  <c r="G297" i="2"/>
  <c r="G178" i="2"/>
  <c r="G219" i="2"/>
  <c r="G643" i="2"/>
  <c r="G202" i="2"/>
  <c r="G632" i="2"/>
  <c r="G631" i="2"/>
  <c r="G600" i="2"/>
  <c r="G597" i="2"/>
  <c r="G596" i="2"/>
  <c r="G414" i="2"/>
  <c r="G570" i="2"/>
  <c r="G7" i="2"/>
  <c r="G208" i="2"/>
  <c r="G201" i="2"/>
  <c r="G200" i="2"/>
  <c r="G230" i="2"/>
  <c r="G151" i="2"/>
  <c r="G575" i="2"/>
  <c r="G595" i="2"/>
  <c r="G55" i="2"/>
  <c r="G407" i="2"/>
  <c r="G227" i="2"/>
  <c r="G621" i="2"/>
  <c r="G555" i="2"/>
  <c r="G110" i="2"/>
  <c r="G300" i="2"/>
  <c r="G408" i="2"/>
  <c r="G122" i="2"/>
  <c r="G77" i="2"/>
  <c r="G569" i="2"/>
  <c r="G568" i="2"/>
  <c r="G221" i="2"/>
  <c r="G630" i="2"/>
  <c r="G629" i="2"/>
  <c r="G530" i="2"/>
  <c r="G517" i="2"/>
  <c r="G426" i="2"/>
  <c r="G162" i="2"/>
  <c r="G342" i="2"/>
  <c r="G306" i="2"/>
  <c r="G296" i="2"/>
  <c r="G295" i="2"/>
  <c r="G216" i="2"/>
  <c r="G294" i="2"/>
  <c r="G291" i="2"/>
  <c r="G637" i="2"/>
  <c r="G417" i="2"/>
  <c r="G177" i="2"/>
  <c r="G413" i="2"/>
  <c r="G207" i="2"/>
  <c r="G451" i="2"/>
  <c r="G445" i="2"/>
  <c r="G387" i="2"/>
  <c r="G119" i="2"/>
  <c r="G358" i="2"/>
  <c r="G547" i="2"/>
  <c r="G536" i="2"/>
  <c r="G594" i="2"/>
  <c r="G593" i="2"/>
  <c r="G512" i="2"/>
  <c r="G31" i="2"/>
  <c r="G374" i="2"/>
  <c r="G370" i="2"/>
  <c r="G369" i="2"/>
  <c r="G366" i="2"/>
  <c r="G613" i="2"/>
  <c r="G611" i="2"/>
  <c r="G113" i="2"/>
  <c r="G251" i="2"/>
  <c r="G284" i="2"/>
  <c r="G283" i="2"/>
  <c r="G472" i="2"/>
  <c r="G635" i="2"/>
  <c r="G444" i="2"/>
  <c r="G334" i="2"/>
  <c r="G282" i="2"/>
  <c r="G281" i="2"/>
  <c r="G280" i="2"/>
  <c r="G305" i="2"/>
  <c r="G205" i="2"/>
  <c r="G107" i="2"/>
  <c r="G529" i="2"/>
  <c r="G264" i="2"/>
  <c r="G443" i="2"/>
  <c r="G18" i="2"/>
  <c r="G132" i="2"/>
  <c r="G492" i="2"/>
  <c r="G34" i="2"/>
  <c r="G29" i="2"/>
  <c r="G323" i="2"/>
  <c r="G106" i="2"/>
  <c r="G454" i="2"/>
  <c r="G236" i="2"/>
  <c r="G502" i="2"/>
  <c r="G232" i="2"/>
  <c r="G628" i="2"/>
  <c r="G535" i="2"/>
  <c r="G405" i="2"/>
  <c r="G33" i="2"/>
  <c r="G346" i="2"/>
  <c r="G333" i="2"/>
  <c r="G11" i="2"/>
  <c r="G319" i="2"/>
  <c r="G304" i="2"/>
  <c r="G478" i="2"/>
  <c r="G65" i="2"/>
  <c r="G75" i="2"/>
  <c r="G73" i="2"/>
  <c r="G72" i="2"/>
  <c r="G70" i="2"/>
  <c r="G69" i="2"/>
  <c r="G185" i="2"/>
  <c r="G534" i="2"/>
  <c r="G592" i="2"/>
  <c r="G453" i="2"/>
  <c r="G580" i="2"/>
  <c r="G222" i="2"/>
  <c r="G123" i="2"/>
  <c r="G155" i="2"/>
  <c r="G409" i="2"/>
  <c r="G174" i="2"/>
  <c r="G627" i="2"/>
  <c r="G626" i="2"/>
  <c r="G540" i="2"/>
  <c r="G533" i="2"/>
  <c r="G531" i="2"/>
  <c r="G491" i="2"/>
  <c r="G401" i="2"/>
  <c r="G610" i="2"/>
  <c r="G263" i="2"/>
  <c r="G176" i="2"/>
  <c r="G118" i="2"/>
  <c r="G6" i="2"/>
  <c r="G589" i="2"/>
  <c r="G511" i="2"/>
  <c r="G467" i="2"/>
  <c r="G450" i="2"/>
  <c r="G28" i="2"/>
  <c r="G363" i="2"/>
  <c r="G362" i="2"/>
  <c r="G361" i="2"/>
  <c r="G318" i="2"/>
  <c r="G215" i="2"/>
  <c r="G187" i="2"/>
  <c r="G634" i="2"/>
  <c r="G13" i="2"/>
  <c r="G588" i="2"/>
  <c r="G587" i="2"/>
  <c r="G92" i="2"/>
  <c r="G490" i="2"/>
  <c r="G473" i="2"/>
  <c r="G415" i="2"/>
  <c r="G399" i="2"/>
  <c r="G172" i="2"/>
  <c r="G430" i="2"/>
  <c r="G99" i="2"/>
  <c r="G484" i="2"/>
  <c r="G315" i="2"/>
  <c r="G620" i="2"/>
  <c r="G487" i="2"/>
  <c r="G104" i="2"/>
  <c r="G510" i="2"/>
  <c r="G509" i="2"/>
  <c r="G462" i="2"/>
  <c r="G574" i="2"/>
  <c r="G91" i="2"/>
  <c r="G433" i="2"/>
  <c r="G343" i="2"/>
  <c r="G135" i="2"/>
  <c r="G609" i="2"/>
  <c r="G109" i="2"/>
  <c r="G214" i="2"/>
  <c r="G554" i="2"/>
  <c r="G397" i="2"/>
  <c r="G500" i="2"/>
  <c r="G519" i="2"/>
  <c r="G429" i="2"/>
  <c r="G198" i="2"/>
  <c r="G186" i="2"/>
  <c r="G131" i="2"/>
  <c r="G226" i="2"/>
  <c r="G422" i="2"/>
  <c r="G350" i="2"/>
  <c r="G351" i="2"/>
  <c r="G234" i="2"/>
  <c r="G262" i="2"/>
  <c r="G108" i="2"/>
  <c r="G448" i="2"/>
  <c r="G486" i="2"/>
  <c r="G170" i="2"/>
  <c r="G130" i="2"/>
  <c r="G567" i="2"/>
  <c r="G169" i="2"/>
  <c r="G175" i="2"/>
  <c r="G442" i="2"/>
  <c r="G161" i="2"/>
  <c r="G213" i="2"/>
  <c r="G313" i="2"/>
  <c r="G259" i="2"/>
  <c r="G192" i="2"/>
  <c r="G247" i="2"/>
  <c r="G217" i="2"/>
  <c r="G566" i="2"/>
  <c r="G537" i="2"/>
  <c r="G199" i="2"/>
  <c r="G10" i="2"/>
  <c r="G625" i="2"/>
  <c r="G447" i="2"/>
  <c r="G160" i="2"/>
  <c r="G338" i="2"/>
  <c r="G335" i="2"/>
  <c r="G258" i="2"/>
  <c r="G309" i="2"/>
  <c r="G257" i="2"/>
  <c r="G565" i="2"/>
  <c r="G564" i="2"/>
  <c r="G356" i="2"/>
  <c r="G16" i="2"/>
  <c r="G244" i="2"/>
  <c r="G624" i="2"/>
  <c r="G520" i="2"/>
  <c r="G93" i="2"/>
  <c r="G355" i="2"/>
  <c r="G349" i="2"/>
  <c r="G256" i="2"/>
  <c r="G103" i="2"/>
  <c r="G233" i="2"/>
  <c r="G563" i="2"/>
  <c r="G173" i="2"/>
  <c r="G14" i="2"/>
  <c r="G623" i="2"/>
  <c r="G477" i="2"/>
  <c r="G476" i="2"/>
  <c r="G438" i="2"/>
  <c r="G389" i="2"/>
  <c r="G299" i="2"/>
  <c r="G255" i="2"/>
  <c r="G218" i="2"/>
  <c r="G437" i="2"/>
  <c r="G129" i="2"/>
  <c r="G561" i="2"/>
  <c r="G225" i="2"/>
  <c r="G471" i="2"/>
  <c r="G360" i="2"/>
  <c r="G354" i="2"/>
  <c r="G84" i="2"/>
  <c r="G168" i="2"/>
  <c r="G206" i="2"/>
  <c r="G446" i="2"/>
  <c r="G482" i="2"/>
  <c r="G128" i="2"/>
  <c r="G127" i="2"/>
  <c r="G126" i="2"/>
  <c r="G496" i="2"/>
  <c r="G495" i="2"/>
  <c r="G254" i="2"/>
  <c r="G396" i="2"/>
  <c r="G98" i="2"/>
  <c r="G36" i="2"/>
  <c r="G27" i="2"/>
  <c r="G26" i="2"/>
  <c r="G314" i="2"/>
  <c r="G618" i="2"/>
  <c r="G395" i="2"/>
  <c r="G211" i="2"/>
  <c r="G25" i="2"/>
  <c r="G303" i="2"/>
  <c r="G191" i="2"/>
  <c r="G61" i="2"/>
  <c r="G68" i="2"/>
  <c r="G17" i="2"/>
  <c r="G332" i="2"/>
  <c r="G83" i="2"/>
  <c r="G149" i="2"/>
  <c r="G573" i="2"/>
  <c r="G622" i="2"/>
  <c r="G508" i="2"/>
  <c r="G494" i="2"/>
  <c r="G474" i="2"/>
  <c r="G400" i="2"/>
  <c r="G96" i="2"/>
  <c r="G250" i="2"/>
  <c r="G243" i="2"/>
  <c r="G241" i="2"/>
  <c r="G183" i="2"/>
  <c r="G82" i="2"/>
  <c r="G231" i="2"/>
  <c r="G112" i="2"/>
  <c r="G506" i="2"/>
  <c r="G394" i="2"/>
  <c r="G352" i="2"/>
  <c r="G326" i="2"/>
  <c r="G102" i="2"/>
  <c r="G101" i="2"/>
  <c r="G617" i="2"/>
  <c r="G116" i="2"/>
  <c r="G521" i="2"/>
  <c r="G416" i="2"/>
  <c r="G393" i="2"/>
  <c r="G142" i="2"/>
  <c r="G139" i="2"/>
  <c r="G138" i="2"/>
  <c r="G137" i="2"/>
  <c r="G136" i="2"/>
  <c r="G348" i="2"/>
  <c r="G608" i="2"/>
  <c r="G52" i="2"/>
  <c r="G252" i="2"/>
  <c r="G167" i="2"/>
  <c r="G559" i="2"/>
  <c r="G528" i="2"/>
  <c r="G498" i="2"/>
  <c r="G436" i="2"/>
  <c r="G427" i="2"/>
  <c r="G420" i="2"/>
  <c r="G615" i="2"/>
  <c r="G331" i="2"/>
  <c r="G553" i="2"/>
  <c r="G515" i="2"/>
  <c r="G330" i="2"/>
  <c r="G95" i="2"/>
  <c r="G585" i="2"/>
  <c r="G51" i="2"/>
  <c r="G322" i="2"/>
  <c r="G159" i="2"/>
  <c r="G158" i="2"/>
  <c r="G392" i="2"/>
  <c r="G125" i="2"/>
  <c r="G560" i="2"/>
  <c r="G388" i="2"/>
  <c r="G518" i="2"/>
  <c r="G248" i="2"/>
  <c r="G239" i="2"/>
  <c r="G551" i="2"/>
  <c r="G40" i="2"/>
  <c r="G329" i="2"/>
  <c r="G614" i="2"/>
  <c r="G157" i="2"/>
  <c r="G558" i="2"/>
  <c r="G24" i="2"/>
  <c r="G179" i="2"/>
  <c r="G556" i="2"/>
  <c r="G67" i="2"/>
  <c r="G60" i="2"/>
  <c r="G460" i="2"/>
  <c r="G308" i="2"/>
  <c r="G237" i="2"/>
  <c r="G204" i="2"/>
  <c r="G439" i="2"/>
  <c r="G584" i="2"/>
  <c r="G481" i="2"/>
  <c r="G465" i="2"/>
  <c r="G458" i="2"/>
  <c r="G546" i="2"/>
  <c r="G419" i="2"/>
  <c r="G223" i="2"/>
  <c r="G527" i="2"/>
  <c r="G538" i="2"/>
  <c r="G328" i="2"/>
  <c r="G253" i="2"/>
  <c r="G341" i="2"/>
  <c r="G182" i="2"/>
  <c r="G180" i="2"/>
  <c r="G464" i="2"/>
  <c r="G543" i="2"/>
  <c r="G524" i="2"/>
  <c r="G522" i="2"/>
  <c r="G550" i="2"/>
  <c r="G15" i="2"/>
  <c r="G542" i="2"/>
  <c r="G224" i="2"/>
  <c r="G50" i="2"/>
  <c r="G49" i="2"/>
  <c r="G121" i="2"/>
  <c r="G505" i="2"/>
  <c r="G441" i="2"/>
  <c r="G440" i="2"/>
  <c r="G81" i="2"/>
  <c r="G327" i="2"/>
  <c r="G307" i="2"/>
  <c r="G48" i="2"/>
  <c r="G340" i="2"/>
  <c r="G310" i="2"/>
  <c r="G579" i="2"/>
  <c r="G578" i="2"/>
  <c r="G90" i="2"/>
  <c r="G47" i="2"/>
  <c r="G541" i="2"/>
  <c r="G483" i="2"/>
  <c r="G88" i="2"/>
  <c r="G45" i="2"/>
  <c r="G577" i="2"/>
  <c r="G576" i="2"/>
  <c r="G463" i="2"/>
  <c r="G85" i="2"/>
  <c r="G245" i="2"/>
  <c r="G497" i="2"/>
  <c r="G124" i="2"/>
  <c r="G209" i="2"/>
  <c r="G552" i="2"/>
  <c r="G156" i="2"/>
  <c r="G220" i="2"/>
  <c r="G115" i="2"/>
  <c r="G94" i="2"/>
  <c r="G324" i="2"/>
  <c r="G421" i="2"/>
  <c r="G325" i="2"/>
  <c r="G165" i="2"/>
  <c r="G38" i="2"/>
  <c r="G403" i="2"/>
  <c r="G166" i="2"/>
  <c r="G114" i="2"/>
  <c r="G475" i="2"/>
  <c r="G425" i="2"/>
  <c r="G489" i="2"/>
  <c r="G499" i="2"/>
  <c r="G485" i="2"/>
  <c r="G435" i="2"/>
  <c r="G428" i="2"/>
  <c r="G503" i="2"/>
  <c r="G424" i="2"/>
  <c r="G402" i="2"/>
  <c r="G320" i="2"/>
  <c r="G493" i="2"/>
  <c r="G39" i="2"/>
  <c r="G44" i="2"/>
  <c r="G1" i="11" l="1"/>
</calcChain>
</file>

<file path=xl/sharedStrings.xml><?xml version="1.0" encoding="utf-8"?>
<sst xmlns="http://schemas.openxmlformats.org/spreadsheetml/2006/main" count="30945" uniqueCount="2167">
  <si>
    <t>Job Active Periode 23.20</t>
  </si>
  <si>
    <t>Generated Date</t>
  </si>
  <si>
    <t>: 7 December 2023</t>
  </si>
  <si>
    <t>Academic Program</t>
  </si>
  <si>
    <t>: Computer Science Binus Bandung</t>
  </si>
  <si>
    <t>: Computer Science Binus Alam Sutera</t>
  </si>
  <si>
    <t>: Computer Science Binus Kemanggisan</t>
  </si>
  <si>
    <t>: Computer Science &amp; Mathematics</t>
  </si>
  <si>
    <t>: Cyber Security</t>
  </si>
  <si>
    <t>: Computer Science &amp; Statistics</t>
  </si>
  <si>
    <t>: Game Application and Technology</t>
  </si>
  <si>
    <t>: Computer Science Master Track</t>
  </si>
  <si>
    <t>: Mobile Application and Technology</t>
  </si>
  <si>
    <t>: Computer Science Binus Malang</t>
  </si>
  <si>
    <t>: Data Science</t>
  </si>
  <si>
    <t>PartnerName</t>
  </si>
  <si>
    <t>JobQuota</t>
  </si>
  <si>
    <t>JobAvailable</t>
  </si>
  <si>
    <t>ACAD_PROG</t>
  </si>
  <si>
    <t>JobAddress</t>
  </si>
  <si>
    <t>PT. Accelist Lentera Indonesia</t>
  </si>
  <si>
    <t>Business Analyst</t>
  </si>
  <si>
    <t xml:space="preserve">- Mahasiswa Aktif S1  - Minimal IPK 3.00   - Bersedia dan berkomitmen melaksanakan Internship selama 12 Bulan </t>
  </si>
  <si>
    <t>1. Analyzing user requirements and designing IT solutions according to the requirement   2. Identify areas for improvement.   3. Create IT Solutions.   4. Test IT Systems.   5. Provide staff training of the systems implemented.</t>
  </si>
  <si>
    <t>10</t>
  </si>
  <si>
    <t>2</t>
  </si>
  <si>
    <t>Tangerang / Jakarta Area (e.g Sunter, Jakarta Utara)</t>
  </si>
  <si>
    <t>ERP Specialist</t>
  </si>
  <si>
    <t>- Analyze ERP Product  - Collaborate with IT Business Department  - Make documentation related ERP Product  - Create ERP Solution for customer  - Having experience ERP Application using Odoo  - Majoring in Information Systems  - Committed to join the internship for 6 months</t>
  </si>
  <si>
    <t>1</t>
  </si>
  <si>
    <t>Brooklyn Office Tower B, 7th Floor, Unit P, Jl. Alam Sutera Boulevard</t>
  </si>
  <si>
    <t>Full Stack Developer</t>
  </si>
  <si>
    <t xml:space="preserve">- Programming and development of applications and software using .NET, React JS/Next JS  - Bug fixing application   - Collaborate with team project </t>
  </si>
  <si>
    <t>29305</t>
  </si>
  <si>
    <t>15</t>
  </si>
  <si>
    <t>3</t>
  </si>
  <si>
    <t>ABCSC;ABISY;BBINF;DBCMT;DBCST;GABCS;GABIS;GKBCS;GKBIS;IBCSC;KBCPE;KBCSC;KBCYS;KBGAT;KBISY;KBMAT;KBTCS;KBTIS;MBCSC;IBARE</t>
  </si>
  <si>
    <t>UI/UX Designer</t>
  </si>
  <si>
    <t>-Membuat user flow bersama dengan Product Manager dan Bisnis Analis, serta membuat konsep agar user nyaman menggunakan produk   -Melakukan user interface.  -Membuat prototyping di Adobe XD/Figma  -Mampu menggunakan software Adobe Creative Suite (Photoshop, ilustrator, Premiere, etc) dan Figma  -Memahami Fundamental Desain  -Mampu bekerja didalam tekanan  -Mudah bersosialisasi  -Mudah bekerja secara individu ataupun tim  -Mampu mengeksplorasi diri dengan baik</t>
  </si>
  <si>
    <t>0</t>
  </si>
  <si>
    <t>PT Adicipta Inovasi Teknologi (AdIns)</t>
  </si>
  <si>
    <t>Technical Writer</t>
  </si>
  <si>
    <t>- Ability to quickly learn and understand complex topics  - Interest in writing documentation and procedural materials for multiple audiences   - Superior written and verbal communication skills, with a keen eye for detail  - Interest to working with engineering to improve user experience: design, UI, and help refine content and create visuals and diagrams for technical support content</t>
  </si>
  <si>
    <t>- Develop comprehensive documentation that meets organizational standards  - Obtain a deep understanding of products and services to translate complex product information into simple, polished, and engaging content  - Write user-friendly content that meets the needs of the target audience, turning insights language that sets our users up for success  - Develop and maintain detailed databases of appropriate reference materials, including research, usability tests, and design specifications  - Evaluate current content and develop innovative approaches for improvement</t>
  </si>
  <si>
    <t>Grha Adicipta, Jl. Kebon Jeruk Raya No. 80</t>
  </si>
  <si>
    <t>Mobile Programmer</t>
  </si>
  <si>
    <t>- Majoring in Computer Science &amp; Information System  - Proficient knowledge of relevant computer languages for Android, iOS, and Windows devices   - Good understanding of OOP and SQL  - Quick learner  - Have logical ability in problem solving</t>
  </si>
  <si>
    <t>- Melakukan development produk sesuai dengan spesifikasi dengan memenuhi standard dan ketentuan yang ditetapkan  - Melakukan implementasi system.   Mobile developer : Java , Android, OOP</t>
  </si>
  <si>
    <t>5</t>
  </si>
  <si>
    <t>Grha Adicipta, Jl. Kebon Jeruk Raya No. 80, Kebon Jeruk, Jakarta Barat, DKI Jakarta 11530</t>
  </si>
  <si>
    <t>IT Support</t>
  </si>
  <si>
    <t>- Majoring in Computer Science &amp; Information System  - Good understanding of OOP and SQL  - Good interpersonal Skill  - Good Communication Skill and teamwork  - Able to work in Wednesday - Sunday</t>
  </si>
  <si>
    <t>Job Description:  - Frontline support  - Resolving basic technical problems or escalating more complex issues to higher-level technicians  - Able to communicate technical information to non-technical clients.</t>
  </si>
  <si>
    <t>Jl. Raya Kb. Jeruk No.80, RT.7/RW.1, Kb. Jeruk, Kec. Kb. Jeruk, Kota Jakarta Barat, Daerah Khusus Ibukota Jakarta 11530</t>
  </si>
  <si>
    <t>QC Tester</t>
  </si>
  <si>
    <t>- Majoring in Computer Science / Information System  - Familiar with SQL Statement  - Experience in coding using Java programming language is a plus  - Excellent communication and critical thinking skills  - Detail-oriented mindset, good business logic, and solid analytical skill  - Passion for testing  - Positive attitude &amp; Quick learner</t>
  </si>
  <si>
    <t>- Perform manual/automated testing to ensure the quality of the software developed by the developer meets the requirements and specifications of the client  - Involve in requirement/sprint discussion, design test scenarios, and prepare testing report  - Conduct testing on web, mobile, and data warehouse solutions using waterfall, or agile methodologies</t>
  </si>
  <si>
    <t>Grha Adicipta Jl. Kebon Jeruk Raya No. 80, KEBON JERUK, KEBON JERUK, JAKARTA BARAT, DKI JAKARTA 11530, KEBON JERUK, KEBON JERUK, JAKARTA BARAT, DKI JAKARTA 11530</t>
  </si>
  <si>
    <t>Quality Assurance</t>
  </si>
  <si>
    <t>- Familiar dengan SQL   - Mempunyai background coding.   - Apabila background coding-nya adalah Java programming akan menjadi nilai tambah  - Mempunyai pengetahuan terkait automatic testing sebagai nilai tambah   - Mempunyai pengetahuan terkait selenium / appium sebagai nilai tambah   - Komunikasi yang baik dan keterampilkan berpikir kritis  - Detail-oriented mindset, logika yang baik dan berkemampuan analitis</t>
  </si>
  <si>
    <t>QE Automation Test Engineer  - Mengerjakan test scripts sesuai dengan task dan waktu yang di-assign oleh atasan, termasuk melakukan perbaikan terhadap test script yang telah dibuat.  - Terlibat dalam diskusi requirement / sprint, merancang skenario pengujian dan menyiapkan laporan testing  - Melakukan pengujian otomatis untuk memastikan kualitas software yang dikembangkan memenuhi persyaratan dan spesifikasi client</t>
  </si>
  <si>
    <t xml:space="preserve">- Majoring in Computer Science &amp; Information System  - Good understanding of OOP and SQL  - Good interpersonal skill   - Good Communication Skill and Teamwork   </t>
  </si>
  <si>
    <t>- Melakukan modifikasi dan pengembangan program web sesuai dengan kebutuhan dan spesifikasi yang ada (Front End dan Back End)  - Melakukan pengujian unit program</t>
  </si>
  <si>
    <t>28802</t>
  </si>
  <si>
    <t>30</t>
  </si>
  <si>
    <t>25</t>
  </si>
  <si>
    <t>Grha Adicipta Jl. Kebon Jeruk Raya No. 80, KEBON JERUK, KEBON JERUK, JAKARTA BARAT, DKI JAKARTA 11530</t>
  </si>
  <si>
    <t>Database Administrator</t>
  </si>
  <si>
    <t>- Majoring in Computer Science / Information Technology or equivalent   - Required skill(s): Deep understanding of MS SQL Server including Advance Querying, Database Mirroring, AlwaysOn (AAG), Log Shipping, Replication etc   - Have knowledge in maintaining &amp; troubleshooting User Management, Performance Issue, Indexing, SQL Agent, Linked Server, and Backup/Restore activity</t>
  </si>
  <si>
    <t>- Proactively learn and utilize new technologies, concepts and procedures as appropriate to customer requirements.   - Review resolution for incident and problem to ensure the resolution are appropriate, comprehensive, and feasible   - Provide support to resolve customer complaint   - Analyze root cause, and resolution for any problem assigned</t>
  </si>
  <si>
    <t>AdIns Malang Development Center Jl. Lembah Dieng No.7, Sumberjo, Kalisongo, Dau, Malang City, East Java 65151</t>
  </si>
  <si>
    <t>Data Engineer</t>
  </si>
  <si>
    <t>- Experience developing ETL solutions, data workflows, pipelines and products in  - Strong understanding of big data and related technologies like Spark, Airflow etc.  - Proficiency in at least one of the programming languages Python, C# .  - Experience with different databases – NoSQL, Columnar, Relational.  - You have a hunger for consuming data, new data technologies, and discovering new and innovative solutions to the company's data needs  - You are organized, insightful and can communicate your observations well, both written and verbally to your stakeholders to share updates and coordinate the development of data pipelines</t>
  </si>
  <si>
    <t>- Design, implement and maintain data warehouse systems which comprise of extractions, loading data from a wide variety of data sources, data transformations, and system monitoring.  - Conducted user requirement for change request  - Identify, design, and implement internal process improvements: automating manual processes, optimizing data delivery, re-designing infrastructure for greater scalability, etc.  - Responsible for providing support to Production.</t>
  </si>
  <si>
    <t>30254</t>
  </si>
  <si>
    <t>ABCSC;ABISY;BBINF;DBCMT;DBCST;GABCS;GABIS;GKBCS;GKBIS;IBARE;IBCSC;KBCPE;KBCSC;KBIND;KBISY;KBTCS;MBCSC;KBDSC</t>
  </si>
  <si>
    <t>Jl. Raya Kb. Jeruk No.80, RT.7/RW.1</t>
  </si>
  <si>
    <t>Data Scientist</t>
  </si>
  <si>
    <t xml:space="preserve">- Majoring in Statistic &amp; Computer Science / Computer Science / Information System  - Good understanding in statistic fundamental, basic regression / decision tree based algorithm  - Mastering SQL Scripting dan Random Forest / XGBoost  </t>
  </si>
  <si>
    <t>Perform data processing and provide insight related to data:  1. Data Preprocessing  2. Data Preparation  3. Model Estimation  4. Model validation</t>
  </si>
  <si>
    <t>28801</t>
  </si>
  <si>
    <t>28</t>
  </si>
  <si>
    <t>ABCSC;ABISY;BBINF;DBCMT;DBCST;GABCS;GABIS;GKBCS;GKBIS;IBARE;IBCSC;KBBAN;KBCSC;KBCYS;KBISY;KBTCS;KBTIS;MBCSC;KBDSC</t>
  </si>
  <si>
    <t>Grha Adicipta Jl. Kebon Jeruk Raya No. 80</t>
  </si>
  <si>
    <t>- Majoring in Computer Science / Information Technology or equivalent  - Required skill(s):  Deep understanding of MS SQL Server including Advance Querying, Database Mirroring, AlwaysOn (AAG), Log Shipping, Replication etc  - Have knowledge in maintaining &amp; troubleshooting User Management, Performance Issue, Indexing, SQL Agent, Linked Server, and Backup/Restore activity</t>
  </si>
  <si>
    <t>- Proactively learn and utilize new technologies, concepts and procedures as appropriate to customer requirements.  - Review resolution for incident and problem to ensure the resolution are appropriate, comprehensive, and feasible  - Provide support to resolve customer complaint  - Analyze root cause, and resolution for any problem assigned</t>
  </si>
  <si>
    <t>Grha Adicipta, Jl. Kebon Jeruk Raya No. 80, KEBON JERUK, KEBON JERUK, JAKARTA BARAT, DKI JAKARTA 11530</t>
  </si>
  <si>
    <t>- In 6th Semester Bachelor's degree in business or related field  - Exceptional analytical and conceptual thinking skills  - Interest to influence stakeholders and work closely with them to determine acceptable solutions  - Excellent documentation skills  - Fundamental analytical and conceptual thinking skills  - Interest in creating detailed reports and giving presentations</t>
  </si>
  <si>
    <t>- Evaluating business processes, anticipating requirements, uncovering areas for improvement, and developing and implementing solutions  - Leading ongoing reviews of business processes and developing optimization strategies  - Performing requirements analysis  - Documenting and communicating Requirements, Analysis &amp; User Acceptance Test  - Effectively communicating insights and plans to cross-functional team members and management  - Gathering critical information from meetings with various stakeholders and producing useful reports  - Ensuring solutions meet business needs and requirements  - Performing user acceptance testing  - Prioritizing initiatives based on business needs and requirements</t>
  </si>
  <si>
    <t>Application Developer</t>
  </si>
  <si>
    <t xml:space="preserve">- Majoring in Computer Science &amp; Information System   - Good understanding of OOP and SQL   - Good interpersonal skill   - Good Communication Skill and Teamwork </t>
  </si>
  <si>
    <t>1. Melakukan modifikasi dan pengembangan program web sesuai dengan kebutuhan dan spesifikasi yang ada  2. Memperbaiki kesalahan program (bugs/defect)  3. Melakukan pengujian unit program</t>
  </si>
  <si>
    <t>29465</t>
  </si>
  <si>
    <t>8</t>
  </si>
  <si>
    <t>ABCSC;ABISY;BBBIT;BBINF;DBACS;DBCMT;DBCST;DBMNS;GABCS;GABIS;GKBCS;GKBIS;IBCSC;IBISY;KBCSC;KBCYS;KBGAT;KBISY;KBMAT;KBTCS;KBTIS;MBCSC;IBARE</t>
  </si>
  <si>
    <t>Web Developer</t>
  </si>
  <si>
    <t>- Majoring in Computer Science &amp; Information System  - Good understanding of JAVA programming  - Understanding in spring, hibernate framework is a plus  - Good understanding of OOP and SQL  - Quick learner  - Have logical ability in problem solving</t>
  </si>
  <si>
    <t>- Melakukan development produk sesuai dengan spesifikasi dengan memenuhi standard dan ketentuan yang ditetapkan  - Melakukan implementasi system  Bahasa pemograman: Java, OOP, Java Framework (Spring, Hibernates ia a plus)</t>
  </si>
  <si>
    <t>28804</t>
  </si>
  <si>
    <t>ABCSC;ABISY;BBBIT;DBCMT;DBCST;DBMNS;GABCS;GABIS;GKBCS;GKBIS;IBARE;IBCSC;IBISY;KBCPE;KBCSC;KBISY;KBMAT;KBTCS;KBTIS;MBCSC;BBINF;DBACS</t>
  </si>
  <si>
    <t>Grha Adicipta, Jl. Kebon Jeruk raya No. 80</t>
  </si>
  <si>
    <t>- Mandatory : PHP, MySQL,   - Nice to Have : HTML, CSS, and JavaScript  - Quick learner   - Have logical ability in problem solving</t>
  </si>
  <si>
    <t>- Moodle Customization: Menyesuaikan dan mengonfigurasi Moodle untuk memenuhi kebutuhan khusus Perusahaan  - Plugin Development: Mengembangkan Moodle plugins &amp; extensions untuk meningkatkan fungsionalitas dan memenuhi kebutuhan perusahaan.  - Theme Development: Membuat dan customize Moodle themes untuk memberikan UI yang menarik secara visual dan user-friendly.  - Integration: Mengintegrasikan Moodle dengan sistem lain, seperti SSO, external database.  - Technical Support: Memberikan technical support and troubleshooting dan menyelesaikan masalah yang terkait dengan platform.  - Moodle Updates: Tetap terkini dengan rilis Moodle terbaru dan menerapkan pembaruan dan perbaikan yang diperlukan untuk menjaga keamanan dan kinerja.  - Quality Assurance: Melakukan pengujian dan memastikan bahwa courses dan fungsionalitas Moodle berfungsi dengan benar.  - Documentation: Membuat dan memperbaharui dokumentasi untuk penyesuaian Moodle, konfigurasi, dan proses.</t>
  </si>
  <si>
    <t>28897</t>
  </si>
  <si>
    <t>PT. Adira Dinamika Multi Finance Tbk</t>
  </si>
  <si>
    <t>Development and Operations (DevOps) Engineer</t>
  </si>
  <si>
    <t>1. Berasal dari Fakultas Teknik Informatika, System Informatika  2. Memiliki kemampuan analisa  3. Memiliki kemampuan interpersonal dan bekerja dalam tim yang baik  4. Dapat bekerja dalam tekanan  5. Disiplin, konsisten, tangguh, dan integritas tinggi</t>
  </si>
  <si>
    <t>1. Mengelola persiapan dan eksekusi deployment aplikasi dan/atau migrasi data pada environment yang dipergunakan untuk proses pengujian UAT  2. Membangun, merilis konfigurasi management untuk system pengujian UAT  3. Mengelola environment yang digunakan untuk user acceptance test, operation Readyness test  4. Melakukan monitoring seluruh perangkat yang ada dalam tanggung jawabnya  5. Membuat dan mengelola dokumentasi deployment dan report aktifitas harian Support operational</t>
  </si>
  <si>
    <t>29526</t>
  </si>
  <si>
    <t>ABCSC;ABISY;BBINF;DBCMT;DBCST;GABCS;GKBCS;IBARE;KBCPE;KBCSC;KBCYS;KBGAT;KBISA;KBISY;KBMAT;KBTCS;MBCSC;DBACS</t>
  </si>
  <si>
    <t>Jl. Jend. Sudirman Kav. 25, Jakarta Selatan 12920.</t>
  </si>
  <si>
    <t>1.Memiliki kemampuan analisa  2.Memiliki kemampuan interpersonal dan bekerja dalam tim yang baik.  3.Dapat bekerja dalam tekanan  4.Disiplin, konsisten, tangguh, dan integritas tinggi</t>
  </si>
  <si>
    <t>1.Mengelola persiapan dan eksekusi deployment aplikasi pada environment yang dipergunakan untuk proses pengujian dan proses Produksi  2.Membangun,  merilis konfigurasi management untuk system pengujian dan produksi  3.Mengelola environment yang digunakan untuk user acceptance test, operation Readyness test, Production  4.Melakukan monitoring seluruh perangkat yang ada dalam tanggung jawabnya  5.Membangun Pipeline serta memastikan infrastruktur tersdia untuk enviriment testing, production</t>
  </si>
  <si>
    <t>29412</t>
  </si>
  <si>
    <t>- Paham OS Linux  - Paham terkait code develop applikasi dan DB  - Paham bash scripting (nilai tambah)  - Paham docker &amp; kubernetes (nilai tambah)</t>
  </si>
  <si>
    <t>- Support deployment  - Working with developers to deploy code regularly  - Monitoring utiliation server &amp; alert  - Reporting performance DB and apps  - Manage cloud infrastructure  - Manage Automation deployment  - Manage docker &amp; kubernetes cluster</t>
  </si>
  <si>
    <t>29509</t>
  </si>
  <si>
    <t>1. Mengelola persiapan dan eksekusi deployment aplikasi dan/atau migrasi data pada environment yang dipergunakan untuk proses pengujian UAT  2. Membangun, merilis konfigurasi management untuk system pengujian UAT  3. Mengelola environment yang digunakan untuk user acceptance test, operation Readyness test  4. Melakukan monitoring seluruh perangkat yang ada dalam tanggung jawabnya  5. Membuat dan mengelola dokumentasi deployment dan report aktifitas harian  Support operational</t>
  </si>
  <si>
    <t>29408</t>
  </si>
  <si>
    <t>- Memiliki kemampuan analisa dan komunikasi yang baik  - Memiliki kemauan akan belajar hal - hal baru  - Menguasai Microsoft Product (Ms. Word, Ms. Excell, Ms. Power Point) dengan baik  - Memiliki komitmen dalam menjalankan program internship</t>
  </si>
  <si>
    <t>- Membantu melakukan identifikasi masalah untuk dapat diperbaiki berdasarkan hasil identifikasi permasalahan  - Berkoordinasi dengan pihak terkait terhadap aktivitas implementasi perbaikan proses  - Membantu mengumpulkan data-data yang diperlukan dari pihak – pihak terkait dengan perubahan/perbaikan proses.  - Membantu melakukan pengukuran terhadap manfaat yang didapatkan sebelum dan setelah implementasi perbaikan proses   - Memberikan report yang telah dilakukan untuk perbaikan proses</t>
  </si>
  <si>
    <t>Python, Pandas, Git, SQL, preferably Spark, GCP.  Understand concepts of Machine Learning and statistics.</t>
  </si>
  <si>
    <t>Research latest applications in data science, applying it within the credit industry. Help develop, test, deploy ML-based solutions. Day-to-day includes maintaining current applications, supporting development on upcoming projects, research on result-based improvements and process optimisations.</t>
  </si>
  <si>
    <t>29531</t>
  </si>
  <si>
    <t>Data Analyst</t>
  </si>
  <si>
    <t>- Mahir menggunakan produk Microsoft Office, terutama Excel &amp; PowerPoint.  - Memiliki kemampuan komunikasi interpersonal yang baik.  - Mmapu mengolah dan menganalisa data sederhana.</t>
  </si>
  <si>
    <t>- Membantu membuat reporting rutin, membuat data analisa sederhana, marketing support</t>
  </si>
  <si>
    <t>29453</t>
  </si>
  <si>
    <t>ABCSC;ABISY;BBBIT;BBINF;DBACS;DBCMT;DBCST;DBMNS;GABCS;GABIS;GKBCS;GKBIS;IBARE;IBCSC;IBISY;KBAIS;KBBAN;KBCSC;KBCYS;KBIAA;KBIND;KBISA;KBISY;KBTCS;KBTIS;MBCSC;KBDSC</t>
  </si>
  <si>
    <t>Engineering Specialist</t>
  </si>
  <si>
    <t>- Familiar with Agile Methodology  - Prefer majority in IT  - Ability to communicate well in team  - Eager to learn  - Is proactive  - Proficient in using React</t>
  </si>
  <si>
    <t>- Support &amp; identify technical findings (techDebt) for improvement purpose  - Manage techDebt into project board  - Coordinate techDebt between surrounding squads</t>
  </si>
  <si>
    <t>Advanced knowledge of operating systems.  Analytical and problem-solving skills.  Knowledge of Java, Javascript, PHP, CSS and HTML Languages.  Familiar with SQL based database, e.g. MySQL, PostgreSQL.  Familiar with react and react native framework.</t>
  </si>
  <si>
    <t>designing and creating software programs, integrating systems and software, analyzing algorithms, modifying source-code, and debugging.</t>
  </si>
  <si>
    <t>- Mengetahui tentang agile, cepat memahami bisnis proses, dapat berpikir kritis.   - Mengetahui tentang SDLC, testing management, memiliki analisa yang baik, tau mengenai proses testing aplikasi.  - Memiliki kemampuan komunikasi interpersonal yang baik.</t>
  </si>
  <si>
    <t>- Melakukan analisa produk dan memberikan feedback terkait kualitas produk.   - Menganalisa dan membuat skenario testing. Menganalisa impact dan resiko dari suatu proses development.   - Melakukan testing aplikasi sesuai skenario yang dibuat dan berikan bukti hasil testing.</t>
  </si>
  <si>
    <t>4</t>
  </si>
  <si>
    <t>- Memiliki pola pikir yang analitis &amp; kreatif.  - Memiliki kemampuan komunikasi interpersonal yang baik.  - Familiar dengan sistem SAP, terutama SAP HANA dan ABAP.</t>
  </si>
  <si>
    <t>- Melakukan QC ( Quality Control ) atas hasil development oleh programmer tim HRIS.  - Tugas lain di dalam divisi HRIS</t>
  </si>
  <si>
    <t>Programmer</t>
  </si>
  <si>
    <t>1. Minumum memahami pemrograman PHP ( CI &amp; Laravel ) , C#, Java Spring Boot  2. Memahami konsep OOP , MVC  3. Dasar SQL &amp; No SQL  4. Wanita</t>
  </si>
  <si>
    <t>1. Development Project  2. Maintenance Application  3. Stand Up Daily</t>
  </si>
  <si>
    <t>29528</t>
  </si>
  <si>
    <t>ABCSC;ABISY;BBBIT;BBINF;DBACS;DBCMT;DBCST;DBMNS;GABCS;GABIS;GKBCS;GKBIS;IBARE;IBCSC;KBAIS;KBCSC;KBCYS;KBGAT;KBISA;KBISY;KBTCS;KBTIS;MBCSC;KBIAA</t>
  </si>
  <si>
    <t>Network Administrator</t>
  </si>
  <si>
    <t>memahami konsep dasar network (OSI layer), mau belajar mengenai network branch ataupun core network, Disiplin, Integrity, Interpersonal Skills, Teamwork, Negotiation Skill</t>
  </si>
  <si>
    <t xml:space="preserve">• Membuat standart pengaturan, akses dan service network untuk memastikan ketersediaan (avaibility) dan kinerja (performance) sesuai dengan SLS  • Membuat dokumentasi dan reporting yang terkait dengan seluruh perangkat core network &amp; firewall  • Melakukan maintenance perangkat network secara berkala  • Monitoring ketersediaan core network   • Followup dan Eskalasi Problem kepada ISP / Vendor  • Melakukan Analisa,  problem network sesuai dengan SLA yang berlaku  • Melakukan upgrade knowledge untuk meningkatkan kompetensi  </t>
  </si>
  <si>
    <t>-        Menguasai operating system Windows dan Linux  -        Mengenal konsep TCP/IP  -        Mengenal konsep middleware, web server, mail server dan mid tier application</t>
  </si>
  <si>
    <t>Kandidat memiliki skil dan pengalaman yang dibutuhkan oleh IT Datacenter Technology untuk mendukung operasional IT dalam hal : Tanggung Jawab :   1. Membuat standard pengaturan konfigurasi, akses dan service server operasional untuk memastikan ketersediaan (availability) dan kinerja (performance) sesuai dengan SLS.   2. Melakukan analisa, memberikan solusi atas problem infrastruktur yang terkait   3. Memastikan Operational Backup &amp; Restore   4. Melakukan Swing Core System   5. Mengelola data center operations   6. monitor integration and batch process   7. Mengelola server and storage (Cloud Production)   8. Mengelola server and storage (onpremise)   9. Monitoring Load Balancer on production environment   10. Memastikan semua inventaris IT dan mutasinya sesuai dengan SOP   11. Melakukan filling, reporting dan pekerjaan administrasi lain yang terkait Wewenang :     1. Memastikan ketersediaan (availability) dan kinerja (performance) core system   2. Melakukan control &amp; stockopname atas Asset IT Datacenter   3. Melakukan koordinasi dengan Vendor terkait dengan activity di datacenter   4. Melakukan koordinasi antar departement.</t>
  </si>
  <si>
    <t>1. Mengetahui Operating System, Linux &amp; Windows.  2. Mengetahui aplikasi monitoring.  3. Mengetahui pembuatan dashboard.  4. Mampu membaca script error &amp; komunikasi yang baik.  5. Mengetahui bahasa pemrograman, salah satu nya Java &amp; Python.  6. Mengetahui dan memahami Flow Diagram Aplikasi (Waterfall &amp; SDLC).</t>
  </si>
  <si>
    <t>1. Melakukan monitoring sistem (aplikasi &amp; database)  2. Ikut terlibat deploy agent monitoring pada sistem.  3. Membuat report dan incident jika terjadi issue sistem.  4. Ikut eskalasi issue sistem.  5. Support monitoring di Hari Sabtu/Minggu.</t>
  </si>
  <si>
    <t>IT Architect</t>
  </si>
  <si>
    <t>- Mau dan tertarik belajar hal-hal baru khususnya di bidang IT Infrastructure/IT Security  - Dapat bekerjasama dalam Team   - Memiliki Spirit Servant Leadership  - Memiliki pengetahuan dasar terkait IT Infrastucture/ IT Security  - Memiliki pengetahuan dasar mengenai Project Management khususnya Agile  - Dapat menggunakan project management tools merupakan nilai tambah</t>
  </si>
  <si>
    <t>- Memastikan proses bidding berjalan dengan baik &amp; benar secara timeline &amp; prosedur  - Memastikan komunikasi berjalan lancar antara stakeholder dalam Project  - Memastikan timeline, scope, quality Project berjalan secara seimbang  - Mengetahui secara garis besar Project yang di handle &amp; dapat memberikan point of view bila diperlukan</t>
  </si>
  <si>
    <t>- good in analytic for data and troubleshot issue  - tahu bahasa pemrograman java  - mengerti SDLC  - mengerti Devops  - tahan akan pressure</t>
  </si>
  <si>
    <t>- maintain applikasi non production  - analyze object database and application (java)  - troubleshot issue an non production envyronment  - Manipulate data for testing in non production envyronment</t>
  </si>
  <si>
    <t>Memiliki kemampuan Analisa dan memiliki passion tersebut  Mampu menggunakan Tools Dokumentasi seperti Visual Paradigm  Memiliki kemampuan dalam mendesain aplikasi menggunakan UML (Unified Modeling Language)  Memiliki kemampuan dalam mendesain proses business menggunakan BPMN (Business Prosess Model &amp; Annotation)  Memiliki kemampuan dalam membuat Mockup ataupun Wireframe</t>
  </si>
  <si>
    <t>Mengidentifikasi kebutuhan perancangan dan pengembangan aplikasi  Mereverse engineering aplikasi yang belum terdokumentasi  Menganalisa kebutuhan aplikasi dari bisnis  Menganalisa kebutuhan integrasi terhadap aplikasi baru dan legacy  Merancang API dan Schema untuk kebutuhan pengembangan Aplikasi   Merancang Mockup untuk aplikasi lama atau baru</t>
  </si>
  <si>
    <t>- Mampu mendevelop aplikasi mobile menggunakan React Native atau framework lain  - Mampu membuat Application Programming Interface untuk menunjang backend Adiraku  - Memiliki kemampuan komunikasi interpersonal yang baik.</t>
  </si>
  <si>
    <t>- Berkontribusi membangun aplikasi Adiraku dari sisi frontend dan backend development</t>
  </si>
  <si>
    <t>Bisa analisis data, kemampuan research, problem solver dan critical thinking.</t>
  </si>
  <si>
    <t>User experience design, dan ui desgn ops</t>
  </si>
  <si>
    <t>- Mahir Microsoft excel untuk monitoring tasklist, rekap dan konsolidasi.   - Memiliki kemampuan komunikasi interpersonal yang baik.   - Pola pikir analitis &amp; kreatif.</t>
  </si>
  <si>
    <t>- Membantu program kolaborasi digital dengan bank Danamon Indonesia</t>
  </si>
  <si>
    <t>System Administrator</t>
  </si>
  <si>
    <t>- Familiar OS Windows Server &amp; Linux  - Paham Virtualisasi  - Network (opsional)  - Paham Microservice &amp; Kubernetes</t>
  </si>
  <si>
    <t>- Memiliki pengetahuan yang kuat tentang teknologi terbaru dan tren dalam industri IT, terutama teknologi infrastruktur  - Memiliki pemahaman mendalam tentang prinsip dan praktek infrastruktur  - Melakukan supervisi terhadap perancangan dan pembangunan infrastruktur IT   - Memberikan informasi terkait adopsi teknologi terkini dan praktek terbaik dalam arsitektur infrastruktur   - Mengelola proyek-proyek Infrastruktur, memberikan konsultasi teknis, dan memastikan arsitektur infrastruktur tetap relevan dan efektif</t>
  </si>
  <si>
    <t>Systems Analyst</t>
  </si>
  <si>
    <t>IPK&gt; 3.0, good communication skill, fast learning</t>
  </si>
  <si>
    <t>Melakukan analisa terhadap bisnis dan teknologi, analisa aplikasi, analisa request bisnis dan meng-in line kan dengan teknologi.</t>
  </si>
  <si>
    <t>- Memiliki kemampuan untuk data engineering  - Memiliki semangat untuk belajar dan bekerja didalam tim QA.  - Memiliki keterampilan komunikasi interpersonal yang baik.</t>
  </si>
  <si>
    <t>- Menyusun dokumen BRD.  - Membantu proses CR.  - Melakuakn UAT (User Acceptance Testing).  - Membantu maintain applikasi QA &amp; QPC.  - Mengelola sistem internal tim QA.  - Melakukan pemutakhiran akses.</t>
  </si>
  <si>
    <t>PT. Aims Progrez</t>
  </si>
  <si>
    <t>Requirements:  - Able to commit to this internship for a minimum of 1 year  - Have the ability to collaborate between divisions and able to work in a team  - Excellent in communication skills, problem solving and fast learner  - Nice to have knowledge in cloud computing (AWS, GCP &amp; Azure) and Atlassian product  - Have strong technical background and are comfortable with data, platform, and technology</t>
  </si>
  <si>
    <t>Job Description  - Designing and architecting solutions to match potential customers' needs and requirements  - Create gap analysis documents for the offered solutions  - Prepare technical proposal document, including estimating the effort needed for the opportunity as part of the proposal</t>
  </si>
  <si>
    <t>Citta Graha blok 2-J, Jl. Panjang No.26, RT.6/RW.1, Kedoya Sel., Kec. Kb. Jeruk, Kota Jakarta Barat, Daerah Khusus Ibukota Jakarta 11520</t>
  </si>
  <si>
    <t>PT. Anugerah Pharmindo Lestari (APL)</t>
  </si>
  <si>
    <t>1. Knowledge in SAP is preferable. E.g as participant in SAP course  2. Proficiency in English</t>
  </si>
  <si>
    <t>To support business analyst team, in possible area of Supply Chain/ Finance/ Human Resources, in tasks related with Problem Solving/ Change Request/ Project.</t>
  </si>
  <si>
    <t>Cowell Tower 12th Floor Jalan Senen Raya No.135 Jakarta 10410 | Indonesia</t>
  </si>
  <si>
    <t>1. Detail in data, excellence in analytical with strong relationship with cross related function  2. Good communication, Fluent in English  3. Ability to work on a team and/or independently  4. Ability to multi-task in a fast-paced, deadline-driven environment  5. Advance Word, Excel and Power Point skills</t>
  </si>
  <si>
    <t>1. Understand the CHC world and stakeholders  2. Sourcing the market information  3. Identify the market &amp; competitor analysis, follow up business opportunity and update to stakeholders  4. Define category &amp; subcategory to align with APL's requirement  5. Create database of CHC Project (well structured)  6. Coordination with stakeholder for business insight</t>
  </si>
  <si>
    <t>29921</t>
  </si>
  <si>
    <t>Database Specialist</t>
  </si>
  <si>
    <t>1. Min. in the fifth semester  2. Min. GPA of 3,00  3. Preferably from major Finance and Accounting  4. Can use excel  5. Can use the system / application</t>
  </si>
  <si>
    <t>1. Maintain branch masterlist in system (CMS ezview  2. Compile data and review branch masterlist with certain parameters.  3. Coordination with branches to maintain branch masterlist.</t>
  </si>
  <si>
    <t>Cowell Tower 12th Floor Jalan Senen Raya No.135 Jakarta 10410 | Indonesia, SENEN, SENEN, JAKARTA PUSAT, DKI JAKARTA 10410</t>
  </si>
  <si>
    <t>Maintain branch masterlist in system (CMS ezview), Compile data and review branch masterlist with certain parameters, Coordination with branches to maintain branch masterlist.</t>
  </si>
  <si>
    <t>29915</t>
  </si>
  <si>
    <t>PT. Astra Daihatsu Motor</t>
  </si>
  <si>
    <t>Security and Networking</t>
  </si>
  <si>
    <t xml:space="preserve">Information Security, IT Governance, OS proficency (Linux, WinServer), Threat hunting, vulnerability analysis, red teaming activity, Computer Network  </t>
  </si>
  <si>
    <t>- IT Security Governance  - Red Teaming activities (pentest, vulnerability assessment, threat hunting)  - Blue Teaming activities (system hardening, Configuration audit)  - Incident response plan + user awareness</t>
  </si>
  <si>
    <t>Astra Daihatsu Motor Head Office Pt., Jl. Gaya Motor III No. 5</t>
  </si>
  <si>
    <t>Machine Learning Dev.</t>
  </si>
  <si>
    <t>1. Python (Machine Learning &amp; Flask for Web)  2. SQL Query  3. IT Governance  4. Data Analytics</t>
  </si>
  <si>
    <t>- Big Data  - Machine Learning  - Web Scrapping &amp; Crawling (Python Flask)  - Manage and analyze IT compliance activities  - Develop design compliance for BigData  - Develop project for budgeting in BigData</t>
  </si>
  <si>
    <t>Machine Learning  - Big Data  - Machine Learning  - Web Scrapping &amp; Crawling (Python Flask)    IPro  - System Design / Architecture  - OT   - Business Process / Business Analyst    Data Analyst  - Manage and analyze IT compliance activities  - Develop design compliance for BigData  - Develop project for budgeting in BigData</t>
  </si>
  <si>
    <t>20536</t>
  </si>
  <si>
    <t>Jl. Gaya Motor III/5, Sunter II Jakarta Utara DKI Jakarta 14330 Indonesia.</t>
  </si>
  <si>
    <t>Microsoft Office, SQL, SDLC, Power BI</t>
  </si>
  <si>
    <t>- Manage and documented business proposal Submission from business users  - Manage day to day relationship with IT vendors &amp; establishment vendor relationship governance  - Implement improvement opportunity to optimize current operation</t>
  </si>
  <si>
    <t>SQL, System Analysis, SAP (Optional), PHP</t>
  </si>
  <si>
    <t>Support operation (problem and request). Review, analyze, make recommendation on improvement opportunities relate to operation Adm</t>
  </si>
  <si>
    <t>Job Position : IT Support  Support operation (problem and request). Review, analyze, make recommendation on improvement opportunities relate to operation Adm</t>
  </si>
  <si>
    <t>System Engineer</t>
  </si>
  <si>
    <t>Project Management, SDLC, SQL, System Analyst, Good Communication Skill), Basic Reporting on Microsoft Office, knowledge about IT and OT, PLC, Microcontroller  .net php</t>
  </si>
  <si>
    <t>IT System Development  - Manage administration project &amp; reporting  - Maintain strong communication with users &amp; vedndor  - Discuss &amp; get involved in IoT &amp; Digitalization projects  - System analyst  - Gather user requirement  - Support after go live project</t>
  </si>
  <si>
    <t>PT. Astra Graphia Information Technology (AGIT)</t>
  </si>
  <si>
    <t>Knowledge in operating systems, such as Windows Server, Linux, Monitoring Tools, and Infrastructure IT Tools  Knowledge in one of IT Infrastructure technology system and Concept.  Knowledge in TCP/IP network traffic and event log analysis</t>
  </si>
  <si>
    <t>1. Assist in Research and Documenting NOC for All Monitoring Tools.  2. Work with infrastructure team for Remote Desktop Activity and Infrastructure Monitoring.  3. Learn with Infra Team, Understand installation, configuration, maintenance, documentation, and upgrades of IT systems infrastructures (i.e., servers, routers, switches, firewalls, access points, etc.).  4. Assist the infrastructure team in developing companywide IT Infrastructure best practice.</t>
  </si>
  <si>
    <t>PT Astra Graphia Information Technology KEM Tower - Jl. Landas Pacu Barat No.2, RW.10, Gn. Sahari Sel., Kec. Kemayoran, Kota Jakarta Pusat, Daerah Khusus Ibukota Jakarta 10610</t>
  </si>
  <si>
    <t xml:space="preserve">Good Communication Skill and Teamwork, Preferebly have experience in Organization </t>
  </si>
  <si>
    <t>User Requirement Gathering, Blueprint Development, Testing, Project Documentation</t>
  </si>
  <si>
    <t>6</t>
  </si>
  <si>
    <t>Good Knowledge of OOP Programming, Web Services, SQL Query and HTML,CSS, Javascript</t>
  </si>
  <si>
    <t>In Charge of Development for Form, Report, Interface &amp; Workflow</t>
  </si>
  <si>
    <t>28873</t>
  </si>
  <si>
    <t>PT Astra International Tbk – AstraWorld</t>
  </si>
  <si>
    <t>- Knowledge in data mining, business intelligent, analysis tools, and marketing research  - Familiar in CRM databases, Statistic Tools (R, SAS, etc), SQL, BI Tools (Power BI, Tableau, Microstrategy, etc), Ms Office Tools, and Python  - Great interpersonal and communication skill  - Team player</t>
  </si>
  <si>
    <t>- Produce charts, tables, and graphs to support clients reporting requirement  - Analyze and interpret data to develop and implement predictive models  - Lead the establishment of a predictive analytics capability</t>
  </si>
  <si>
    <t>29708</t>
  </si>
  <si>
    <t>Jl. Gaya Motor 1 No. 10</t>
  </si>
  <si>
    <t>- Understand in database system concept and operation  - Familiar in CRM databases (structure, semi structure, and unstructure database) such as Oracle, Ms SQL Server, MySQL, IBM DB2, Mongo DB, etc  - Great interpersonal and communication skill  - Team player</t>
  </si>
  <si>
    <t>- Maintain database AstraWorld  - Troubleshooting error job SQL server  - Gather requirement new project  - Development database</t>
  </si>
  <si>
    <t>29715</t>
  </si>
  <si>
    <t>Software Engineer</t>
  </si>
  <si>
    <t>- Understand in programming structure, database structure, and SQL query  - Have knowledge of PHP, Java Script, HTML use frame work  - Great interpersonal and communication skill</t>
  </si>
  <si>
    <t>- Application development  - Requirement gathering &amp; analysis of user requirement  - System integration test &amp; user acceptance test  - Tester &amp; trainer  - Bug fixing</t>
  </si>
  <si>
    <t>29723</t>
  </si>
  <si>
    <t>ABCSC;ABISY;BBINF;DBCMT;DBCST;GABCS;GABIS;GKBCS;GKBIS;IBCSC;IBISY;KBCPE;KBCSC;KBISY;KBMAT;KBTCS;MBCSC;IBARE</t>
  </si>
  <si>
    <t>PT. Asuransi Astra Buana</t>
  </si>
  <si>
    <t>Deep analytical thinking skill  Excellent problem solving skill  Attention to detail  Great communication &amp; presentation skills</t>
  </si>
  <si>
    <t>1. Menyusun dan melakukan review terhadap testing plan dan test script untuk memastikan testing sesuai dengan BRD  2. Melakukan testing untuk memastikan aplikasi berjalan sesuai dengan yang diharapkan.  3. Membuat laporan hasil testing aplikasi sebagai umpan balik untuk tim IT Development dalam perbaikan aplikasi.  4. Melakukan User Acceptance Testing (UAT)  5. Membuat QC Environment dan melakukan migrasi ke QC Environment sebagai persiapan testing.  6. Melakukan Integration Test bersama dengan business partner  7. Membuat dokumentasi User Manual  8. Pengecekan terhadap Migration Plan  9. Analisa terhadap quality perubahan yang dilakukan oleh tim development  10. Melakukan koordinasi terhadap tim Business Alignment dan tim Development.</t>
  </si>
  <si>
    <t>Jl. TB Simatupang Kav 15, Cilandak, Lebak Bulus, Jakarta Selatan 12440</t>
  </si>
  <si>
    <t>Currently pursuing bachelor's degree from mathematics/ statistics major  Deep understanding about validity, reliability &amp; regression test  Familiar with statistics analytics  Familiar with predictive model analysis  Strong analytical and planning skills  Excellent problem-solving skills  Research experience on predictive model would be a plus point  Familiar with Machine Learning would be a plus point</t>
  </si>
  <si>
    <t>As a data scientist intern, you'll be working with us directly to create a predictive model project using Machine Learning, to help us find the best predictive to support our business.    If you are the person who speaks and acts by data, this project surely for you.</t>
  </si>
  <si>
    <t>30088</t>
  </si>
  <si>
    <t>Jl. TB simatupang Kav 15, Cilandak, Lebak Bulus, Jakarta Selatan, 12440</t>
  </si>
  <si>
    <t>Deep Understanding with Object Oriented Concepts  Strong programming background and familiarity with HTML, CSS, C#, .NET Framework  Experienced in React.JS  Experienced working with remote data via REST and JSON  Familiar with Querying Database (MS Sql Server / MySQL)  Knowing CI/CD Tools is a plus  Passionate and self-motivated, with strong interpersonal skills</t>
  </si>
  <si>
    <t>1. Merancang program aplikasi sesuai dengan spesifikasi yang telah dibuat oleh user (Business Requirement Definition Document).  2. Membuat Program Aplikasi - Bersama dengan tim membuat program sesuai dengan spesifikasi teknis yang telah dibuat.  3. Menguji Program Aplikasi, Melakukan pengujian/tes atas program yang telah dibuat agar menghasilkan input, proses dan output sesuai yang diharapkan.  4. Memperbaiki Program Aplikasi Melakukan investigasi dan perbaikan program yang dibuat atas kesalahan yang ditemukan  5. Membuat Instalasi    .NET dan React</t>
  </si>
  <si>
    <t>29132</t>
  </si>
  <si>
    <t>PT. ATNetwork</t>
  </si>
  <si>
    <t>Search Engine Optimization</t>
  </si>
  <si>
    <t>Have a personal blog is a plus  Proficiency in English  Familiar with digital marketing  Have a passion in content writting, especially about tour and travel  Familiar with CMS (wordpress) is preferable</t>
  </si>
  <si>
    <t>Write SEO copy  Optimize current copy on airpaz website  Write and post in company's blog  Conduct keyword research  Ability to analyze content marketing strategy</t>
  </si>
  <si>
    <t>Gold Coast Office, PIK</t>
  </si>
  <si>
    <t>Interest with web and apps based aplications  Familiar with Javascript &amp; APIs</t>
  </si>
  <si>
    <t>Identify, record, document thoroughly and track bugs  Review requirements, specifications and technical design documents to provide timely and meaningful feedback  Create detailed, comprehensive and well-structured test plans and test cases  Design, develop and execute automation scripts using open source tools  Perform thorough regression testing when bugs are resolved  Develop and apply testing processes for new and existing products to meet client needs</t>
  </si>
  <si>
    <t>Familiar with SDLC  Solid Knowledge in Data Structure  Strong Analytical Skills  Super Logic &amp; Pattern Recognition  Fluent in English  Willing to be placed in North Jakarta</t>
  </si>
  <si>
    <t>Conduct business and user requirement analysis and gain in-depth knowledge of business process  Coordinate with business user &amp; programmer team in development project  Create System Flow, Business Flow, Program Flow &amp; Logic Code  Develop application for designing document and project : UI, Business Process Flow (Flowchart, ERD, Class, SSD, Use-case, etc)</t>
  </si>
  <si>
    <t>Back End Developer</t>
  </si>
  <si>
    <t>- Must be from computer science/ IT major  - Experienced in database SQL  - Experienced with PHP programming language &amp; frameworks, such as Laravel  - Have knowledge and experience in building web apps using modern HTML5, CSS, JS  - At least understanding Linux operating system</t>
  </si>
  <si>
    <t>Design, develop, and integrate backend service with 3rd party APIs  Monitor and fix bugs  Develop &amp; maintain CMS enterprise portal</t>
  </si>
  <si>
    <t>28776</t>
  </si>
  <si>
    <t>ABCSC;ABISY;BBINF;DBCMT;DBCST;GABCS;GKBCS;IBARE;KBCSC;KBCYS;KBISY;KBMAT;KBTCS;MBCSC;DBMNS</t>
  </si>
  <si>
    <t>Familiar with cloud environments.  Good English Language  Able to Create a Readable Documentation  Understanding of Linux OS are preferred.</t>
  </si>
  <si>
    <t>- Understand how computer and the web works  - At ease with Linux console tools and scripts  - Familiarity with AWS or other cloud based services is a plus  - Setup, configure and troubleshoot across parts of the stack  - Solve majority operational issues  - Participate in an on-call rotation</t>
  </si>
  <si>
    <t>28800</t>
  </si>
  <si>
    <t>PT. Bank BTPN., Tbk.,</t>
  </si>
  <si>
    <t>- Mastering the programming language for developing Power FX based applications (across Microsoft Power Platform)  - Mastering SQL Query, especially MS SQL Server  - Able to create ETL (from DB to DB) between MS SQL Server or other DB Servers  - Mastering the concepts of data structures and programming  - Experienced in migrating data (either using SQL Server or others)  - Understand advanced queries such as SQL Server Stored Procedures, etc.  - Good communication skill</t>
  </si>
  <si>
    <t>IDEAS (Interns Development, Enhancement and Acceleration Space) is Bank BTPN Internship Program that will help you gain fundamental knowledge and experience in dealing with a real-life problem, solving it, and creating an even bigger positive outcome from it.    Your responsibilities will be:  - Collaborate with the Audit Methodology, QA &amp; Development team in database mapping and data migration from the AMS (Audit Management System) application to Internal Audit DataMart  - Coordinate with the IT team regarding ETL projects from Data Warehouse to Internal Audit DataMart  - Conduct research and development of the Internal Audit One Stop Service application based on PowerApps and PowerAutomate from Microsoft Power Platform</t>
  </si>
  <si>
    <t>30064</t>
  </si>
  <si>
    <t>Menara BTPN</t>
  </si>
  <si>
    <t>PT. Bank Central Asia, Tbk</t>
  </si>
  <si>
    <t>- Memiliki pengetahuan pemrograman menggunakan Java, Javaspring, SQL, Python, Javascript, HTML CSS, ReactJS, Typescript, dsb  - Memiliki pengalaman mengembangkan aplikasi berbasis Web/mobile.</t>
  </si>
  <si>
    <t>Mohon mengisi link berikut untuk data lebih lanjut yang dibutuhkan BCA. Tanpa mengisi link ini, aplikasi magang tidak akan diproses BCA. https://bit.ly/internshipBCA2024    - Melakukan eksplorasi (RnD) teknologi,  - Mengembangkan aplikasi berbasis web/mobile,   - Mensupport unit kerja dalam pengembangant, delivery, migrasi dan testing aplikasi.</t>
  </si>
  <si>
    <t>29788</t>
  </si>
  <si>
    <t>Menara BCA/Wisma BCA Foresta/Wisma Asia</t>
  </si>
  <si>
    <t>Menguasai Microsoft Excel  Memahami dasar dasar algoritma dan Flowchart  Memiliki kemampuan komunikasi yang baik, aktif dan mau belajar</t>
  </si>
  <si>
    <t>Mohon mengisi link berikut untuk data lebih lanjut yang dibutuhkan BCA. Tanpa mengisi link ini, aplikasi magang tidak akan diproses BCA. https://bit.ly/internshipBCA2024    - Melakukan assessment proses IT  - Membantu eksplorasi dan menyusun requirement pengembangan aplikasi  - Berkordinasi dengan user terkait kebutuhan dan flow aplikasi  - Menganalisa dan melakukan perapihan data pendukung.</t>
  </si>
  <si>
    <t>29</t>
  </si>
  <si>
    <t>Wisma Asia/Wisma BCA Foresta/Menara BCA</t>
  </si>
  <si>
    <t>Menguasai Microsoft Excel   Memahami dasar dasar algoritma dan Flowchart   Memiliki kemampuan komunikasi yang baik, aktif dan mau belajar</t>
  </si>
  <si>
    <t>Mohon mengisi link berikut untuk data lebih lanjut yang dibutuhkan BCA. Tanpa mengisi link ini, aplikasi magang tidak akan diproses BCA. https://bit.ly/internshipBCA2024   - Melakukan assessment proses IT   - Membantu eksplorasi dan menyusun requirement pengembangan aplikasi   - Berkordinasi dengan user terkait kebutuhan dan flow aplikasi   - Menganalisa dan melakukan perapihan data pendukung.</t>
  </si>
  <si>
    <t>7</t>
  </si>
  <si>
    <t>Menara BCA/Wisma Asia/Landmark Pluit</t>
  </si>
  <si>
    <t>28711</t>
  </si>
  <si>
    <t>39</t>
  </si>
  <si>
    <t>Mohon mengisi link berikut untuk data lebih lanjut yang dibutuhkan BCA. Tanpa mengisi link ini, aplikasi magang tidak akan diproses BCA. https://bit.ly/internshipBCA2024    - Memiliki pengetahuan mengenai pengembangan aplikasi berbasis mobile (Android/iOS) web  - Menguasai minimal 1 bahasa pemrograman Python, R, Java, atau bahasa serupa  - Memiliki pengetahuan database seperti SQL dan Oracle</t>
  </si>
  <si>
    <t xml:space="preserve">Mohon mengisi link berikut untuk data lebih lanjut yang dibutuhkan BCA. Tanpa mengisi link ini, aplikasi magang tidak akan diproses BCA. https://bit.ly/internshipBCA2024    Support pengelolaan data (mengumpulkan, mengurutkan dan membersihkan data) yang dapat digunakan untuk otomasi pemrosesan data dan mengembangkan model prediktif untuk membuat data lebih mudah dibaca oleh user.    </t>
  </si>
  <si>
    <t>30498</t>
  </si>
  <si>
    <t>Jakarta/Tangerang</t>
  </si>
  <si>
    <t>30051</t>
  </si>
  <si>
    <t>Network Designer</t>
  </si>
  <si>
    <t>- Familiar dengan operating system Linux,  - Memiliki pengetahuan dasar networking,  - Memiliki pemahaman dalam PHP, XML Programming, JSON, dan Python,  - Memiliki pemahaman konsep Database,  - Dapat melakukan routing dan switching.</t>
  </si>
  <si>
    <t>Mohon mengisi link berikut untuk data lebih lanjut yang dibutuhkan BCA. Tanpa mengisi link ini, aplikasi magang tidak akan diproses BCA. https://bit.ly/internshipBCA2024    - Melakukan support dalam pengembangan automation configuration network,  - Melakukan pengembangan programming monitoring dan alert,  - Membantu daily support development.</t>
  </si>
  <si>
    <t>Menara BCA / Wisma BCA Foresta</t>
  </si>
  <si>
    <t>PT. Bank CIMB Niaga, Tbk</t>
  </si>
  <si>
    <t>IT Developer</t>
  </si>
  <si>
    <t>-</t>
  </si>
  <si>
    <t>PINTER (Program INTernship for IT DevelopER) dari CIMB Niaga</t>
  </si>
  <si>
    <t>100</t>
  </si>
  <si>
    <t>53</t>
  </si>
  <si>
    <t>Jl. Wahid Hasyim No.3, Pd. Jaya, Kec. Pd. Aren, Kota Tangerang, Banten 15224</t>
  </si>
  <si>
    <t>Pengembangan UI/UX Sistem Human Resources (Kampus Merdeka Batch 6 di CIMB Niaga)    1. Mahasiswa perguruan tinggi aktif yang menempuh minimum semester 6  2. Jurusan Teknik Informatika, Sistem  Informasi, dan sejenisnya  3. IPK minimum 3.25  4. Sehat jasmani dan rohani  5. Jurusan Teknik Informatika, Sistem  Informasi, Teknik Industri, Manajemen, Psikologi, dan sejenisnya  6. Memiliki keterampilan/kemampuan yang baik dalam:  a. Microsoft Office (terutama Excel &amp; PowerPoint)  b. Merancang desain aplikasi (UI/UX) dengan menggunakan aplikasi Figma atau sejenis  c. Analisa proses bisnis  d. Komunikasi secara verbal maupun tulisan  e. Berpikir kritis dan memiliki inisiatif tinggi</t>
  </si>
  <si>
    <t>Mahasiwa akan dilibatkan di dalam Project Arjuna (Aplikasi Penunjang Kerja), yaitu  sistem Human Resources yang mencakup segala aktivitas/proses terkait kepegawaian di Bank CIMB Niaga, dengan cakupan pekerjaan sebagai berikut:  1. Melakukan pemetaan atas fitur-fitur dan alur proses yang perlu dikembangkan  2. Menyusun rancangan awal atas proses kerja dari setiap fitur yang akan dikembangkan  3. Menyiapkan dokumen yang dibutuhkan dalam proses penyusunan fitur  4. Merancang desain UI/ UX untuk aplikasi HR</t>
  </si>
  <si>
    <t>Jakarta Selatan</t>
  </si>
  <si>
    <t>Bank Indonesia (BI)</t>
  </si>
  <si>
    <t xml:space="preserve">Menganalisis dan membuat visualisasi data-data internal dengan tujuan membantu sebuah perusahaan dalam membuat keputusan.    Tools yang digunakan: Microsoft Excel, Python, SQL, Data Mining.   </t>
  </si>
  <si>
    <t>27443</t>
  </si>
  <si>
    <t>Jl. Engku Putri No.1, Tlk. Tering, Kec. Batam Kota, Kota Batam, Kepulauan Riau 29432</t>
  </si>
  <si>
    <t>PT. Bank Mayapada International, Tbk</t>
  </si>
  <si>
    <t>Ms Office Package</t>
  </si>
  <si>
    <t>- Pengembangan aplikasi perbankan  - Internet banking</t>
  </si>
  <si>
    <t>Mayapada tower 2, Jl. Jend. Sudirman Kav. 27</t>
  </si>
  <si>
    <t>- UAT Testing  - Dokumentasi hasil testing  - Perbaikan bugs  - Design UI/UX  - Business flow  - Pembuatan SOP</t>
  </si>
  <si>
    <t>PT Bank Hibank Indonesia</t>
  </si>
  <si>
    <t>Proficient in C#, SQL, HTML, JavaScript. Know about Go Language is better</t>
  </si>
  <si>
    <t>Create application especially back office &amp; middleware</t>
  </si>
  <si>
    <t>29628</t>
  </si>
  <si>
    <t>Jl. Tomang Raya No.Kav.21-23, RT.1/RW.1</t>
  </si>
  <si>
    <t>Macro excel VBA  Data analyze  Presentation design skill (minor)</t>
  </si>
  <si>
    <t>Developing macro excel program (VBA), Ensure data accuracy, system security, and seamless user experience, Generate reports and analyze HR data to support decission making, identify trends and insights.</t>
  </si>
  <si>
    <t>29642</t>
  </si>
  <si>
    <t>PT. Bank Sinarmas, Tbk</t>
  </si>
  <si>
    <t>Business Intelligence Analyst</t>
  </si>
  <si>
    <t>- Fast learner,Adaptive person,Agile, Strong Logical Thinking  - SQL Programming (SQL Server/Oracle/Hive Bigdata)  - Phyton Programming  - Reporting &amp; BI Tools (tableau, power BI, google analytics, dll)</t>
  </si>
  <si>
    <t>Business Intelligence</t>
  </si>
  <si>
    <t>Roxy Square</t>
  </si>
  <si>
    <t>1. Critical, logical, and proactive.  2. Proficiency to use Google Suite and MS Office.  3. Having knowledge on the project management framework (agile, waterfall, LESS, etc).  4. Great English proficiency.  5. Great communication skill (verbal and written).</t>
  </si>
  <si>
    <t>Change Control, DevOps:  Mengontrol semua aspek perubahan yang terkait dengan konfigurasi dan infrastruktur yang berhubungan dengan aplikasi dan sistem di Bank Sinarmas</t>
  </si>
  <si>
    <t>29104</t>
  </si>
  <si>
    <t>1. Critical thinking  2. Good communication skills  3. Go-lang / React (optional but preferable)</t>
  </si>
  <si>
    <t>Core Services &amp; Capabilities:  Consumer loan, micro/retail/corporate loan, core loan</t>
  </si>
  <si>
    <t>29101</t>
  </si>
  <si>
    <t>Software Quality Assurance</t>
  </si>
  <si>
    <t>1. Critical thinking  2. Good communication skills  3. Software engineering  JAVA</t>
  </si>
  <si>
    <t>Corporate &amp; Sharia</t>
  </si>
  <si>
    <t>29102</t>
  </si>
  <si>
    <t>- IPK minimal 3.0  - Lulusan Sistem informasi  - Fast learner,Adaptive person,Agile,Strong Communication  - SQL Programming (SQL Server/Oracle/Hive Bigdata)  - Data Management &amp; Data Governance Knowledge</t>
  </si>
  <si>
    <t>Digital Product Management</t>
  </si>
  <si>
    <t>1. Highly initiative and proactive  2. Excellent communication skill  3. Business process understanding and analytical thinking  4. Highly motivated to learn, research and explore new subjects   5. Familiar either with Risk Management or IT related Standards, Frameworks, &amp; Regulations   6. Detail oriented and excellent in writing IT documentations  7. Proficient in English (reading and writing)</t>
  </si>
  <si>
    <t>Enterprise Data Governance 1  1) Privacy Impact Assessment (PIA) &amp; Privacy Risk Mitigation Monitoring  2) Privacy Governance Development (such as Procedure, Operating Manual)  3) Privacy Training &amp; Awareness Program</t>
  </si>
  <si>
    <t>29091</t>
  </si>
  <si>
    <t>Non Tech :  1. Good communication and presentation skill  2. Good analytical skill and business process understanding  3. Attention to detail  4. Willing to learn and understand Data Management    Tech :  1. Familiar with SQL   2. Proficient in Ms. Excel, PowerPoint, &amp; Word  3. Proficient in english (reading &amp; writing)</t>
  </si>
  <si>
    <t>Enterprise Data Governance 2</t>
  </si>
  <si>
    <t>29092</t>
  </si>
  <si>
    <t>Requirement:  - Fast learner,Adaptive person,Agile,Strong Logical Thinking  - SQL Programming (SQL Server/Oracle/Hive Bigdata)  - ETL Tools (Pentaho/SSIS/ODI/Talend)  - Data Management Knowledge</t>
  </si>
  <si>
    <t>Enterprise Data Management &amp; Data Governance</t>
  </si>
  <si>
    <t>29105</t>
  </si>
  <si>
    <t>1. Logical thinking  2. Good communication skills  3. Knowledge in ReactJS is a plus point</t>
  </si>
  <si>
    <t>Customer &amp; Customer Enablement : Sistem yang akan digunakan untuk proses onboarding semua produk di Bank Sinarmas, dan sistem reward yang akan digunakan untuk pemberian reward ke customer seperti Cashback, Diskon, Loyalty Point, dsb</t>
  </si>
  <si>
    <t>30015</t>
  </si>
  <si>
    <t>PT. Bank UOB Indonesia</t>
  </si>
  <si>
    <t xml:space="preserve">- GPA ≥ 3.30   - Degree in any major   - Proactive and initiative   - Fluent in English spoken &amp; written   - Willing to WFO  </t>
  </si>
  <si>
    <t xml:space="preserve">- Developing applications  - Maintaining existing systems </t>
  </si>
  <si>
    <t>29630</t>
  </si>
  <si>
    <t xml:space="preserve">UOB Plaza, Jl. M. H. Thamrin No. 10 </t>
  </si>
  <si>
    <t>29631</t>
  </si>
  <si>
    <t>PT. BCA Finance</t>
  </si>
  <si>
    <t>Memiliki kemampuan mikrotik atau cisco switch</t>
  </si>
  <si>
    <t>- Security and networking  - Handle anti virus  - Configure network devices  - Configure server dan troubleshooting</t>
  </si>
  <si>
    <t>Wisma BCA Pondok Indah, Jl. Metro Pondok Indah No.10</t>
  </si>
  <si>
    <t>- Memiliki pengetahuan terkait database dan dasar pemrograman  - Memiliki kemampuan analisa yang baik</t>
  </si>
  <si>
    <t>- Memonitor availability aplikasi  - Memonitor proses batch  - Memonitor pelaksanaan kegiatan operasional dan memberikan dukungan terkait dengan penyelesaian atau pencegahan gangguan  - Pengembangan Reporting System   - Testing dan QA hasil pengembangan aplikasi Core  - Dokumentasi aplikasi dan database</t>
  </si>
  <si>
    <t>Job Requirement:  - Familiar dengan bahas pemograman PHP/ Java/ .NET.  - Basic programming / scripting (Java , Python, lebih diutamakan).  - Memiliki pengalaman testing aplikasi.  - Familiar dalam pembuat test case aplikasi.  - Familiar dengan tools : Katalon, Uipath, Selenium, Postman</t>
  </si>
  <si>
    <t>Job Description:  - Pengembangan  &amp;  implementasi sistem aplikasi mobile dan web yang diperlukan untuk menjalankan aktivitas perusahaan  - pengecekan kualitas dari aplikasi mobile dan web yang telah dikembangkan</t>
  </si>
  <si>
    <t>30253</t>
  </si>
  <si>
    <t>Wisma BCA Pondok Indah. Jl. Metro Pondok Indah</t>
  </si>
  <si>
    <t xml:space="preserve">• Strong interest in Business Analytics, data scientist, or data analyst  • Knowledge of MS Office Skills (especially MS Excel, MS Power point, MS Access)  • Data Visualization Skill   • Analytical skills   • Comfortable working with large numbers/data sets  • Basic Knowledge coding  </t>
  </si>
  <si>
    <t xml:space="preserve">- Membuat relational masing-masing table dalam database (Primary dan foreign key)   - Menyediakan data sesuai kebutuhan pelaporan dan analisis   - Penerapan konsep data warehouse dalam daily operational   - Membuat &amp; mengembangkan library data warehouse </t>
  </si>
  <si>
    <t>28947</t>
  </si>
  <si>
    <t>PT. Panji Edukasi Nusantara (Apple Developer Academy @BINUS)</t>
  </si>
  <si>
    <t>Apple Academy Program (Dedicated for APPLE Inc.,)</t>
  </si>
  <si>
    <t>- Kandidat merupakan student Binus 3+1</t>
  </si>
  <si>
    <t>- Bersedia untuk ikut serta dalam program pelatihan (Beasiswa-Magang) selama 10 bulan, dari Februari hingga Desember</t>
  </si>
  <si>
    <t>Green Office Park 9, BSD, Serpong</t>
  </si>
  <si>
    <t>PT. Boon Software</t>
  </si>
  <si>
    <t>1. Develop new web application.  2. Enhance, document and support existing application</t>
  </si>
  <si>
    <t>21697</t>
  </si>
  <si>
    <t>AKR Tower 12B Floor Jl. Panjang No.5, Kebon Jeruk Jakarta Barat</t>
  </si>
  <si>
    <t>1. Familiarity with various operating systems, databases, and programming languages  2. Good knowledge and understanding of Web applications is an advantage  3. Strong analytical and problem-solving skill   4. Excellent communication and interpersonal abilities.   5. Good spoken and written English</t>
  </si>
  <si>
    <t>30035</t>
  </si>
  <si>
    <t>1. Proficiency in troubleshooting and resolving software application issues.  2. Strong analytical and problem-solving skills.  3. Familiarity with various operating systems, databases, and programming languages.  4. Ability to work independently and collaboratively in a team environment.  5. Good knowledge and understanding of Web applications is an advantage.  6. Excellent communication and interpersonal abilities.  7. Good spoken and written English</t>
  </si>
  <si>
    <t>1. Provide troubleshooting and providing solutions to technical issues.  2. Investigate and analyze recurring or critical issues to identify their root causes  3.     Monitor system alerts and notifications to proactively identify potential issues or service disruptions</t>
  </si>
  <si>
    <t>30036</t>
  </si>
  <si>
    <t>PT. Bounche Indonesia</t>
  </si>
  <si>
    <t xml:space="preserve">Relevant educational background, Eagerness to learn new things, Having a glance of background in the realm is a plus, Communication skill and commitment </t>
  </si>
  <si>
    <t>Collect, analyze, and interpret data from various digital channels, including website analytics, social media platforms, and online advertising campaigns also collaborate with cross-functional teams to present findings and contribute to data-driven decision-making processes</t>
  </si>
  <si>
    <t>30402</t>
  </si>
  <si>
    <t>Thamrin City Office Park Blok AA03-05</t>
  </si>
  <si>
    <t>Swancity Indonesia</t>
  </si>
  <si>
    <t>Field Engineer</t>
  </si>
  <si>
    <t>- Able to operate Microsoft Office (Word, Excel, Power Point)  - Good communication skills in English (written and spoken), Mandarin will be advantage  - High initiatives, organized, discipline, willing to learn.</t>
  </si>
  <si>
    <t>1. Support QAQC Inspector team at our residential project in Cikupa Area  2. Learn about QAQC system at our residential project  3. Supporting random checking / inspection to our handover unit based on project quality plan &amp; acceptance criteria</t>
  </si>
  <si>
    <t>Jl. Suvarna Sutera Boulevard no. 19, Pasar Kemis, Cikupa, Tangerang</t>
  </si>
  <si>
    <t>- Proficient to operate Microsoft Office (Word, Excel, Power Point)  - Good communication skills and negotiation in field.  - Fluent in English (written and spoken), Mandarin will be plus  - High initiatives, organized, discipline, willing to learn.  - Able to drive (motorcycle / car) due to daily operation in project site.</t>
  </si>
  <si>
    <t>- Analytical abilities and high attention to details  - Having excellent English (written and spoken) is a must, Mandarin will be advantage  - Good interpersonal skills that enable one to work with people at all level  - High initiatives, organized, willing to learn attitude.</t>
  </si>
  <si>
    <t>1. Support on property market database especially residential project in Jabodetabek  2. Support on monthly market research report including macro economics and greater jakarta residential property market  3. Support on necessary internal report for market research section</t>
  </si>
  <si>
    <t>Jl. Suvarna Sutera Boulevard No. 19, Pasar Kemis, Cikupa</t>
  </si>
  <si>
    <t>PT. Charoen Pokphand Indonesia Tbk</t>
  </si>
  <si>
    <t>- Active students from Computer Science or Information Systems major with min. GPA 3.00  - Systematic and detail</t>
  </si>
  <si>
    <t>- Develop web based on user requirements  - Write well-designed, testable, efficient code by using best software development practices  - Support and improve sustainability of web  - Providing technical supports including analysis, development, testing and bug fixing  - Research and implement new technologies to maximize development efficiency</t>
  </si>
  <si>
    <t>29616</t>
  </si>
  <si>
    <t>Maspion Plaza, Jl. Gunung Sahari Raya, Sawah Besar, Jakarta, 10720</t>
  </si>
  <si>
    <t>- Active students from Mobile Application &amp; Technology or Computer Science with min. GPA 3.00  - Systematic &amp; Detail</t>
  </si>
  <si>
    <t>- Develop mobile applications based on user requirements  - Write well-designed, testable, efficient code by using best software development practices  - Support and improve sustainability of mobile applications  - Providing technical supports including analysis, development, testing and bug fixing  - Research and implement new technologies to maximize development efficiency</t>
  </si>
  <si>
    <t>- Active students from Accounting &amp; Information Systems major with min. GPA 3.00  - Systematic and detail</t>
  </si>
  <si>
    <t>We are looking for ERP Systems Analyst for Finance Accounting (FICO)   - Meet with clients or users to determine their computing needs based on their organization’s operations   - Assessing a current system by running stress tests trying to overload the system, to understand its current limitations and traffic capacity   - Communicate with other IT professionals (programmer) about how to test the new system and configure updates according to schedule</t>
  </si>
  <si>
    <t>- Active students from Information Systems and related major (for ERP Operations System Analyst) or Accounting Information Systems/Accounting &amp; Information Systems major (for ERP FICO System Analyst) with min GPA 3.00  - Communicative and pro-active   - Systematic and detail</t>
  </si>
  <si>
    <t>We are looking for ERP Systems Analyst for Finance Accounting (FICO) and Operational (Logistics)    - Meet with clients or users to determine their computing needs based on their organization’s operations  - Assessing a current system by running stress tests trying to overload the system, to understand its current limitations and traffic capacity  - Communicate with other IT professionals (programmer) about how to test the new system and configure updates according to schedule</t>
  </si>
  <si>
    <t>Maspion Plaza, Jl. Gunung Sahari Raya, Sawah Besar, Jakarta</t>
  </si>
  <si>
    <t>PT. Chorus Digital Indonesia</t>
  </si>
  <si>
    <t>Qualifications:  • Strong programming fundamentals  • Having done Android/iOS development is a plus  • Music theory knowledge is a big plus  • Detail-oriented and self-motivated  • Efficient and productive    What you'll end up with at the end of the internship:  • Sound proficiency in Android/iOS development  • Able to comfortably write in Kotlin/Swift  • Decent understanding about Clean Architecture/MVVM  • Considerable experience in using Git  • Familiarity in APIs and writing unit tests</t>
  </si>
  <si>
    <t>Posistion : iOS/Android Developer    We're hiring! If you code and music runs in your blood, look no further.    Have you ever asked, "What if I could play this song I just heard on my guitar, without spending the next 30 minutes learning and memorizing the chords?" Chord Genius solves exactly this - we provide lyrics and chords that move along, just like karaoke.    Job Description:  Mainly you will design, develop, and maintain Android/iOS app. You have to be able to translate wireframes and/or mockups, combined with specific feature description, into high performing code, and work together in the team to connect interfaces between services.      Apply now, and make your internship count.</t>
  </si>
  <si>
    <t>Jl. Mangga 1 No 9, Green Town House, Duri Kepa, Jakarta Barat</t>
  </si>
  <si>
    <t>Qualifications:   • Strong programming fundamentals   • Having done Android/iOS development is a plus   • Music theory knowledge is a big plus   • Detail-oriented and self-motivated   • Efficient and productive    What you'll end up with at the end of the internship:   • Sound proficiency in Android/iOS development   • Able to comfortably write in Kotlin/Swift   • Decent understanding about Clean Architecture/MVVM   • Considerable experience in using Git   • Familiarity in APIs and writing unit tests</t>
  </si>
  <si>
    <t>We're hiring!   If you code and music runs in your blood, look no further. Have you ever asked, "What if I could play this song I just heard on my guitar, without spending the next 30 minutes learning and memorizing the chords?" Chord Genius solves exactly this - we provide lyrics and chords that move along, just like karaoke.     Job Description:   Mainly you will design, develop, and maintain Android/iOS app. You have to be able to translate wireframes and/or mockups, combined with specific feature description, into high performing code, and work together in the team to connect interfaces between services.       Apply now, and make your internship count.</t>
  </si>
  <si>
    <t>30215</t>
  </si>
  <si>
    <t>Qualifications:  • Strong programming fundamentals  • Having done web development is a plus  • Music theory knowledge is a big plus  • Detail-oriented and self-motivated  • Efficient and productive    What you'll end up with at the end of the internship:  • Sound proficiency in web development, and decent knowledge in multiple programming languages and frameworks (e.g. Go, Typescript, React, Rails, Bash)  • You may learn about DevOps too  • Decent understanding about programming architectures  • Considerable experience in using Git  • Familiarity in writing APIs and unit tests</t>
  </si>
  <si>
    <t>We're hiring! If you code and music runs in your blood, look no further.    Have you ever asked, "What if I could play this song I just heard on my guitar, without spending the next 30 minutes learning and memorizing the chords?" Chord Genius solves exactly this - we provide lyrics and chords that move along, just like karaoke.    Job Description:  Mainly you will design, develop, and maintain our web frontend and backend development. This includes web app, landing page, and microservices that we have. You have to be able to translate features into high performing code, and work together in the team to connect interfaces between services.      Apply now, and make your internship count.</t>
  </si>
  <si>
    <t>30214</t>
  </si>
  <si>
    <t>Mobile Programming (Android) Dev.</t>
  </si>
  <si>
    <t xml:space="preserve">Qualifications:   • Strong programming fundamentals   • Having done Android/iOS development is a plus   • Music theory knowledge is a big plus   • Detail-oriented and self-motivated   • Efficient and productive     What you'll end up with at the end of the internship:   • Sound proficiency in Android/iOS development   • Able to comfortably write in Kotlin/Swift   • Decent understanding about Clean Architecture/MVVM   • Considerable experience in using Git   • Familiarity in APIs and writing unit tests </t>
  </si>
  <si>
    <t>We're hiring!    If you code and music runs in your blood, look no further. Have you ever asked, "What if I could play this song I just heard on my guitar, without spending the next 30 minutes learning and memorizing the chords?" Chord Genius solves exactly this - we provide lyrics and chords that move along, just like karaoke.     Job Description:   Mainly you will design, develop, and maintain Android/iOS app. You have to be able to translate wireframes and/or mockups, combined with specific feature description, into high performing code, and work together in the team to connect interfaces between services.       Apply now, and make your internship count.</t>
  </si>
  <si>
    <t>Computrade Technology International (CTI Group)</t>
  </si>
  <si>
    <t>Cloud Computing Dev.</t>
  </si>
  <si>
    <t>- Final year university student from Information Technology or related field  - Interest to pursue career as Cloud engineer.</t>
  </si>
  <si>
    <t>Responsibility:  - Acquire the basic mastery of technical role in IT Business industry from performing technical demonstration and testing to ensure meet the customer expectations, and documentation. to delivering implementation, maintenance, configuration, migration, troubleshooting, and project documentation in 6 + 6 months program.</t>
  </si>
  <si>
    <t>Centennial Tower 12th Floor Jl. Jend. Gatot Subroto Kav. 24-25 Jakarta 12930</t>
  </si>
  <si>
    <t xml:space="preserve">Final year university student from Information System,  Interest to learn and pursue career in Web Developer.   </t>
  </si>
  <si>
    <t>Acquire the basic mastery of Web Developer in IT business industry in 6 + 6 months program</t>
  </si>
  <si>
    <t>29121</t>
  </si>
  <si>
    <t>Graha BIP 7th Floor Jl. Jend. Gatot Subroto Kav. 23 Jakarta 12930</t>
  </si>
  <si>
    <t>Data Engineer / Developer</t>
  </si>
  <si>
    <t>Final year university student from Information Technology or related field</t>
  </si>
  <si>
    <t>Acquire the basic mastery of technical role in IT Business industry from performing technical demonstration and testing to ensure meet the customer expectations, and documentation. to delivering implementation, maintenance, configuration, migration, troubleshooting, and project documentation in 6 + 6 months program.</t>
  </si>
  <si>
    <t>29110</t>
  </si>
  <si>
    <t>ABCSC;BBINF;DBCMT;DBCST;GABCS;GKBCS;IBCSC;KBCPE;KBCSC;KBIND;KBTCS;MBCSC;IBARE</t>
  </si>
  <si>
    <t>Jl. Jend. Gatot Subroto Kav. 23 Jakarta, KARET SEMANGGI, SETIA BUDI, JAKARTA SELATAN, DKI JAKARTA 12930</t>
  </si>
  <si>
    <t>- Final year university student from Information Technology or related field   - interest to pursue career as IT Engineer (Network, Security, Infrastructure, Cloud, etc).</t>
  </si>
  <si>
    <t>- Acquire the basic mastery of technical role in IT Business industry from performing technical demonstration and testing to ensure meet the customer expectations, and documentation to delivering implementation, maintenance, configuration, migration, troubleshooting, and project documentation in 6 + 6 months program.</t>
  </si>
  <si>
    <t>Technical Consultant</t>
  </si>
  <si>
    <t xml:space="preserve">- Final year university student from Information Technology or related field  - interest to pursue career as Network engineer / Infrastructure engineer </t>
  </si>
  <si>
    <t xml:space="preserve">- Acquire the basic mastery of technical role in IT Business industry from performing technical demonstration and testing to ensure meet the customer expectations, and documentation. to delivering implementation, maintenance, configuration, migration, troubleshooting, and project documentation in 6 + 6 months program.  </t>
  </si>
  <si>
    <t>PT. Cyberindo Aditama (CBN)</t>
  </si>
  <si>
    <t>Web Designer</t>
  </si>
  <si>
    <t>Memiliki antusias terhadap Design dan selalu update terhadap design trend. Memahami komposisi, tata letak, hierarki design</t>
  </si>
  <si>
    <t>Melakukan pengembangan aplikasi berbasis web untuk Community Web Application yang mendukung commercial</t>
  </si>
  <si>
    <t>Cyber 2 Tower 33rd Floor Jl. HR Rasuna Said X5 No.13 Jakarta Selatan, 12950</t>
  </si>
  <si>
    <t>Melakukan pengembangan aplikasi berbasis web untuk sebuah portal Internship</t>
  </si>
  <si>
    <t>- Working knowledge: ReactNative, Restful API.  - Proficient knowledge of relevant computer languages for Android, iOS.  - In-depth knowledge of JavaScript, CSS, HTML, functional programming, and front-end languages  - Familiar with Source Control GIT.  - Knowledge of user interface design and complete understanding of the full mobile app development lifecycle right from prototyping  - Excellent interpersonal skills.</t>
  </si>
  <si>
    <t>Pembuatan app dan UI Component dari prototype dan wireframes yang ditentukan. Pembuatan  app yang terintegrasi dengan API. Memastikan terdapat error handling pada aplikasi, pembuatan fitur push notification pada mobile dan pengembangan fitur terbaru lainnya.</t>
  </si>
  <si>
    <t>- Memiliki pengetahuan tentang data collection dan data cleansing  - Familiar dengan ETL Tools  - Familiar dengan konsep data modelling  - Menguasai programming language berkaitan dengan data parsing  - Menguasai konsep Machine Learning dan familiar dengan Machine Learning Tools</t>
  </si>
  <si>
    <t>Membuat data model untuk address standard semua aplikasi internal CBN</t>
  </si>
  <si>
    <t>29216</t>
  </si>
  <si>
    <t>- Working knowledge: Laravel, PHP, HTML, CSS, JS, Jquery, Restful API  - Preferably have knowledge: NextJs.  - Understand Object Oriented Programming (OOP)  - Familiar with Source Control GIT.  - Familiar with Design Database MySql and Clean code architecture.  - Knowledge of user interface design and responsive designs  - Excellent interpersonal skills.</t>
  </si>
  <si>
    <t>Pembuatan modul proses sesuai flow yang ditetapkan. Pembuatan tampilan website dengan responsive design dan pengembangannya, memastikan terdapat validation error handling pada website, pembuatan modul dengan style code yang menerapkan clean code architecture, serta pengembangan fitur terbaru lainnya.</t>
  </si>
  <si>
    <t>29237</t>
  </si>
  <si>
    <t>Pengembangan New Features dan API development sebagai bridging antara Job Portal dan third party platform</t>
  </si>
  <si>
    <t>29238</t>
  </si>
  <si>
    <t>Front End Developer</t>
  </si>
  <si>
    <t>- Memiliki pemahaman tentang RESTful API, Javascript Library / Framework  - Memiliki pengalaman pemrograman menggunakan HTML, CSS, Javascript, Ajax dalam membangun website  - Memiliki pengalaman pemrograman menggunakan Javascript, Development Aplication ( ReactJS / VueJs ) dalam membangun layanan frontend aplikasi  - Memiliki pengalaman menggunakan Git, Node, Photoshop, Adobe XD</t>
  </si>
  <si>
    <t>29198</t>
  </si>
  <si>
    <t>ABCSC;ABISY;BBINF;DBACS;DBCMT;DBCST;GABCS;GABIS;GKBCS;GKBIS;IBARE;KBCSC;KBISA;KBISY;KBTCS;KBTIS;MBCSC;BBBIT</t>
  </si>
  <si>
    <t>29190</t>
  </si>
  <si>
    <t>- Memiliki pemahaman tentang RESTful API, Javascript Library / Framework - Memiliki pengalaman pemrograman menggunakan HTML, CSS, Javascript, Ajax dalam membangun website - Memiliki pengalaman pemrograman menggunakan Javascript, Development Aplication ( ReactJS / VueJs ) dalam membangun layanan frontend aplikasi - Memiliki pengalaman menggunakan Git, Node, Photoshop, Adobe XD</t>
  </si>
  <si>
    <t>29266</t>
  </si>
  <si>
    <t>29272</t>
  </si>
  <si>
    <t>Javascript, HTML, CSS, React JS atau Next Js</t>
  </si>
  <si>
    <t>Develop and maintain frontend web application</t>
  </si>
  <si>
    <t>29220</t>
  </si>
  <si>
    <t>29270</t>
  </si>
  <si>
    <t>- Memiliki pemahaman tentang algoritma, kompleksitas algoritma, pola dan prinsip desain, clean code dan aspek pragmatis programming  - Memiliki pemahaman tentang RESTful API, desain database dan MySQL  - Memiliki pemahaman menggunakan PHP-Laravel dalam membangun backend.  - Memiliki pengetahuan menggunakan Git</t>
  </si>
  <si>
    <t>29188</t>
  </si>
  <si>
    <t>Memahami Bahasa pemrograman Golang</t>
  </si>
  <si>
    <t>Develop and maintain backend web application (API based)</t>
  </si>
  <si>
    <t>29219</t>
  </si>
  <si>
    <t>29269</t>
  </si>
  <si>
    <t>29273</t>
  </si>
  <si>
    <t>29197</t>
  </si>
  <si>
    <t>DANA Indonesia</t>
  </si>
  <si>
    <t>- Familiar with at least one of the programming languages, and scripting languages, a plus point if you are good in Java.   - Strong logical and innovative thinking  - Strong attention to details</t>
  </si>
  <si>
    <t>- Helping the backend team to manage product life cycle and product development based on the results of data analysis   - Understand and translate business needs for a technical design document   - Conduct research and framework implementation and the latest technology for backend systems</t>
  </si>
  <si>
    <t>28935</t>
  </si>
  <si>
    <t>Capital Place, Jl. Gatot Subroto No.Kav 18, RT.6/RW.1, West Kuningan, Mampang Prapatan, South Jakarta City, Jakarta 12710</t>
  </si>
  <si>
    <t>-  Helping the backend team to manage product life cycle and product development based on the results of data analysis  - Understand and translate business needs for a technical design document  - Conduct research and framework implementation and the latest technology for backend systems</t>
  </si>
  <si>
    <t>28859</t>
  </si>
  <si>
    <t>- Strong logical and innovative thinking, troubleshooting skills, and diagnostic intuition, able to assess the business needs and reflect the value into the product design  - Love of open source tools, and a proven ability to use new tools in creative ways to solve business problems   - Strong attention to details</t>
  </si>
  <si>
    <t>- Understanding the product lifecycle from concept through launch; identify opportunities for ongoing improvements, use data analysis to inform product development decisions  - Utilize many different sources and proprietary technologies to build upon our frontend; contribute to the tool stack architecture and propose new technologies and workflows as appropriate to meet the needs of the company  - Translate business and customer needs into. - Understand and translate business requirements into a functional and appealing interactive application   - Collaborate with backend engineers and another tribe to improve usability and be responsible for visual elements that our users can interact with   - Own parts of the system and continuously work to improve them in an agile environment</t>
  </si>
  <si>
    <t>28937</t>
  </si>
  <si>
    <t>- Strong logical and innovative thinking, troubleshooting skills, and diagnostic intuition, able to assess the business needs and reflect the value into the product design  - Love of open source tools, and a proven ability to use new tools in creative ways to solve business problems  - Strong attention to details</t>
  </si>
  <si>
    <t>- Understanding the product lifecycle from concept through launch; identify opportunities for ongoing improvements, use data analysis to inform product development decisions.  - Utilize many different sources and proprietary technologies to build upon our frontend; contribute to the tool stack architecture and propose new technologies and workflows as appropriate to meet the needs of the company.  - Translate business and customer needs into.  - Understand and translate business requirements into a functional and appealing interactive application  - Collaborate with backend engineers and another tribe to improve usability and be responsible for visual elements that our users can interact with  - Own parts of the system and continuously work to improve them in an agile environment</t>
  </si>
  <si>
    <t>28860</t>
  </si>
  <si>
    <t xml:space="preserve">- Create data processing pipeline from various sources (Relational DB, API, Unstructured Data) and put them into DWH  - Communicate with various functions about their data need and ensure our data warehouse is ready to support them  - Extend and manage current data platform (Apache Airflow, Alibaba Maxcompute, Hive, Spark)  </t>
  </si>
  <si>
    <t>- Skilled in at least one scripting language (Python, Java, Scala).  - Have good knowledge of SQL Language.  - Have excellent communication skills.  - Have huge curiosity and critical thinking about the data domain  - Know what data quality dimensions are and demonstrate their practice.  - Have knowledge in Data Modelling best practices.  - Have knowledge in Cloud Technologies, especially in Data Processing Service.  - Have a basic knowledge of Unix systems operation.</t>
  </si>
  <si>
    <t>28850</t>
  </si>
  <si>
    <t>- Fluent in English, in writing or speaking  - Have outstanding communication and interpersonal skills, energetic personality that would able to develop relationships with clients, partners and other key stakeholders, including negotiating and building influence   - Creative and strategic thinker with analytical skills, including the ability to analyze data, draw conclusions, and develop recommendations   - Familiar with SQL   - Familiar with Python/R</t>
  </si>
  <si>
    <t xml:space="preserve">- Research and develop statistical learning models   - Monitor process mining pipeline to identify process inefficiencies and understand the root causes of a problem   - Build ETL data pipeline with different data sources and tools   - Process, clean, and verify the integrity of data used for ad-hoc analysis  - Keep up-to-date with the latest technology trends </t>
  </si>
  <si>
    <t>28934</t>
  </si>
  <si>
    <t>- Fluent in English, in writing or speaking  - Have outstanding communication and interpersonal skills, energetic personality that would able to develop relationships with clients, partners and other key stakeholders, including negotiating and building influence  - Creative and strategic thinker with analytical skills, including the ability to analyze data, draw conclusions, and develop recommendations  - Familiar with SQL  - Familiar with Python/R</t>
  </si>
  <si>
    <t>- Research and develop statistical learning models  - Monitor process mining pipeline to identify process inefficiencies and understand the root causes of a problem  - Build ETL data pipeline with different data sources and tools  - Process, clean, and verify the integrity of data used for ad-hoc analysis  - Keep up-to-date with the latest technology trends</t>
  </si>
  <si>
    <t>28858</t>
  </si>
  <si>
    <t>- Passion for high data quality and scalable data analysis practice   - Familiarity with SQL   - Familiarity with ETL/ELT  - Familiarity with statistical tools in Python/R  - Excellent communication skills both written and verbal</t>
  </si>
  <si>
    <t>- Provide critical thinking on the complete cycle of data gathering, checking, cleaning, and presenting of data  - Develop not only insightful dashboard visualization but also the story that those dashboards try to tell   - Establish and monitor key metrics to measure efficiency and effectiveness of various DANA business  - Support other division by providing ad hoc reports and/or analyses   - Continued effort to improve the quality of data that is used across DANA</t>
  </si>
  <si>
    <t>28932</t>
  </si>
  <si>
    <t>- Create data processing pipeline from various sources (Relational DB, API, Unstructured Data) and put them into DWH  - Communicate with various functions about their data need and ensure our data warehouse is ready to support them  - Extend and manage current data platform (Apache Airflow, Alibaba Maxcompute, Hive, Spark)</t>
  </si>
  <si>
    <t>- Skilled in at least one scripting language (Python, Java, Scala)  - Have good knowledge of SQL Language  - Have excellent communication skills  - Have huge curiosity and critical thinking about the data domain  - Know what data quality dimensions are and demonstrate their practice.   - Have knowledge in Data Modelling best practices   - Have knowledge in Cloud Technologies, especially in Data Processing Service   - Have a basic knowledge of Unix systems operation</t>
  </si>
  <si>
    <t>28933</t>
  </si>
  <si>
    <t>- Create data processing pipeline from various sources (Relational DB, API, Unstructured Data) and put them into DWH   - Communicate with various functions about their data need and ensure our data warehouse is ready to support them   - Extend and manage current data platform (Apache Airflow, Alibaba Maxcompute, Hive, Spark)</t>
  </si>
  <si>
    <t>- Skilled in at least one scripting language (Python, Java, Scala)   - Have good knowledge of SQL Language - Have excellent communication skills   - Have huge curiosity and critical thinking about the data domain   - Know what data quality dimensions are and demonstrate their practice  - Have knowledge in Data Modelling best practices   - Have knowledge in Cloud Technologies, especially in Data Processing Service   - Have a basic knowledge of Unix systems operation</t>
  </si>
  <si>
    <t>30431</t>
  </si>
  <si>
    <t xml:space="preserve">- Passion for high data quality and scalable data analysis practice  - Familiarity with SQL   - Familiarity with ETL/ELT  - Familiarity with statistical tools in Python/R  - Excellent communication skills both written and verbal  </t>
  </si>
  <si>
    <t>- Provide critical thinking on the complete cycle of data gathering, checking, cleaning, and presenting of data  - Develop not only insightful dashboard visualization but also the story that those dashboards try to tell  - Establish and monitor key metrics to measure efficiency and effectiveness of various DANA business  - Support other division by providing ad hoc reports and/or analyses  - Continued effort to improve the quality of data that is used across DANA</t>
  </si>
  <si>
    <t>28854</t>
  </si>
  <si>
    <t>- Has experience or class project related to UX Design  - High empathy towards users  - Understand basic experience of web and mobile  - Critical thinker and problem-solving skills  - Team player  - Good time-management skills  - Great interpersonal and communication skills</t>
  </si>
  <si>
    <t>- Create user flow charts, wire frames  - Build low and high-fidelity prototype  - Design user interface  - Work closely with UX Researcher and Product Designer</t>
  </si>
  <si>
    <t>PT. Dewaweb</t>
  </si>
  <si>
    <t>Programming and scripting skills in languages (Python, Java, or JavaScript).  Knowledge of cloud services, such as virtual machines, databases, containers.  Basic understanding of networking and infrastructure concepts.  Familiarity with cloud computing platforms (AWS, Azure, GCP)</t>
  </si>
  <si>
    <t>Designing cloud solutions using High-availability clusters that support server applications.  Facilitate to explain product design or solution to customer, as well to provide assistance to customer’s issues.   Coordination and consolidation with other divisions related to product development.</t>
  </si>
  <si>
    <t>AKR Tower 16th floor, Jl. Panjang No. 5, Kebon Jeruk, West Jakarta</t>
  </si>
  <si>
    <t>- Understanding of web development (PHP/MySQL/WordPress, etc)  - Understanding of networking, Internet &amp; web-based applications   - Can type 10 fingers well (above 70 WPM)</t>
  </si>
  <si>
    <t>Troubleshooting server and hosting  Hosting installation  Back-end operational</t>
  </si>
  <si>
    <t>PT Dihardja Software Solutions</t>
  </si>
  <si>
    <t>Qualification :  - Demonstrate strong knowledge of object oriented programming concept (familiarity with Java, Swift/Objective-C, HTML5/GSS3, REST/JSON preferred)  - Passionate about web application development  - Self starter, quick learner, highly motivated, team player  - Fluent in English</t>
  </si>
  <si>
    <t>Job Description :  - Intern will have hands on experience in developing web-based application using React.js (frontend) and node.js (backend)  - Intern will work in a team and paired with senior developer and usually project manager to implement user requirements and UI/UX design into the application.  - Intern might also be required to develop simple website or applications depending on company projects</t>
  </si>
  <si>
    <t>29535</t>
  </si>
  <si>
    <t>Ruko Prominence 38D No.18, Alam Sutera</t>
  </si>
  <si>
    <t>Qualification :  - Demonstrate strong knowledge of object oriented programming concept (familiarity with Java, Swift/Objective-C, HTML5/GSS3, REST/JSON preferred)  - Passionate about mobile application development  - Self starter, quick learner, highly motivated, team player  - Fluent in English</t>
  </si>
  <si>
    <t>Job Description :  Intern will have hands on experience in developing mobile application iOS, Android, React Native, or Flutter scratch until finished product is shipped in the app store.   Intern will work in a team and paired with senior developer and usually project manager to implement user requirements and UI/UX design into the application.  Intern might also be required to develop simple website or applications depending on company projects</t>
  </si>
  <si>
    <t>Qualification :    - Translate requirements into digital product design   - Create clickable prototype   - Perform user testing before a product is launched   - Create product mockup preview Requirements  - Currently is a student of Graphic Design/Multimedia major or equivalent  - Knowledgeable of latest design trends, Material design guidelines, Apple Human Interface Guidelines, and designing for responsive website.   - Has good analytical skill.   - Has outstanding portfolios in UI &amp; UX Design/relevant fields   - Ability to create digital illustration and animation is a plus.  - Comfortable designing using Sketch, Adobe Illustrator, and Adobe Photoshop.   - Self-starter, strong attention to detail, highly motivated, and open to feedback.  - Fluent in English</t>
  </si>
  <si>
    <t>Responsibilities:    - Interact with clients and internal project team to understand requirements and devise a design that will accomodate those requirements  - Execute end-to-end UI &amp; UX Design Projects, including research, wireframing, prototyping, visual design, and perform user testing.   - Prepare design guideline, assets, and other design documents.   - Liaise with development team for design handover  - Monitor design implementation and provide feedback for the development team  - Create low fidelity and high fidelity mockups</t>
  </si>
  <si>
    <t>Qualification :  - Translate requirements into digital product design   - Create clickable prototype   - Perform user testing before a product is launched   - Create product mockup preview Requirements  - Knowledgeable of latest design trends, Material design guidelines, Apple Human Interface Guidelines, and designing for responsive website.   - Has good analytical skill.   - Has outstanding portfolios in UI &amp; UX Design/relevant fields   - Ability to create digital illustration and animation is a plus.  - Comfortable designing using Sketch, Adobe Illustrator, and Adobe Photoshop.   - Self-starter, strong attention to detail, highly motivated, and open to feedback.  - Fluent in English</t>
  </si>
  <si>
    <t>Responsibilities:  - Interact with clients and internal project team to understand requirements and devise a design that will accomodate those requirements  - Execute end-to-end UI &amp; UX Design Projects, including research, wireframing, prototyping, visual design, and perform user testing.   - Prepare design guideline, assets, and other design documents.   - Liaise with development team for design handover  - Monitor design implementation and provide feedback for the development team  - Create low fidelity and high fidelity mockups</t>
  </si>
  <si>
    <t>Job Description :    Intern will have hands on experience in developing web-based application using React.js (frontend) and node.js (backend)  Intern will work in a team and paired with senior developer and usually project manager to implement user requirements and UI/UX design into the application.  Intern might also be required to develop simple website or applications depending on company projects</t>
  </si>
  <si>
    <t>Qualification :    - Candidate should ideally be studying in Computer Science/Information Technology major with minimum GPA of 3.00  - Demonstrate strong knowledge of object oriented programming concept (familiarity with Java, Swift/Objective-C, HTML5/GSS3, REST/JSON preferred)  - Passionate about web application development  - Self starter, quick learner, highly motivated, team player  - Fluent in English</t>
  </si>
  <si>
    <t>29491</t>
  </si>
  <si>
    <t>29489</t>
  </si>
  <si>
    <t>29490</t>
  </si>
  <si>
    <t>29492</t>
  </si>
  <si>
    <t>Job Description :    - Intern will have hands on experience in developing web-based application using React.js (frontend) and node.js (backend)  - Intern will work in a team and paired with senior developer and usually project manager to implement user requirements and UI/UX design into the application.  - Intern might also be required to develop simple website or applications depending on company projects</t>
  </si>
  <si>
    <t>29536</t>
  </si>
  <si>
    <t>ELO Digital Office Indonesia</t>
  </si>
  <si>
    <t>Majoring in Computer Science, Information Systems, or related fields  Broad understanding of business practices and processes  Excellent team player who displays good client service orientation with well-developed administrative and organisation skills  Deep expertise in specific systems, processes and technologies that they will be required to analyse  Meticulous attention to detail whilst working under pressure  Excellent verbal and written communication skills  Ability to listen empathetically  Have knowledge in database (Microsoft SQL, PostgreSQL, DB2, or Oracle),  hardware relation (Server, RAM, Processor and IT architecture), and use software design tools (Figma, Adobe XD, or related tools)  Understand the concept and application of Software Development Lifecycle (waterfall and agile)</t>
  </si>
  <si>
    <t>Able to understand end to end user requirement and translate to the mock up/prototype/system design with the ELO Product and Solutions.  Able to create system design diagrams, and project documentation such as BRD, FSD, UAT, Presentation, Solution Proposal and the others as required.    Able to explain the system design/mock up/prototype and functionality to the development team and to present to the customer on various ready-made or proposed solutions of the software product.  Will be involved in IT project(s)</t>
  </si>
  <si>
    <t>The Prominence Office Tower, 28th floor,  Jalan Jalur Sutra Barat 15, Alam Sutra</t>
  </si>
  <si>
    <t>PT. Enseval Putera Megatrading Tbk</t>
  </si>
  <si>
    <t>Have experience in developing website &amp; mobile application (Android or iOS for mobile and PHP and JS minimum for web)  Good analytical &amp; problem solving, and communication skill  Have experience in Flutter, Figma / XD is point plus  Ability to implement SQL queries  Willingly to learn new things / tech</t>
  </si>
  <si>
    <t>Design &amp; implementation of new or modified software program using Flutter (Web or Mobile)  Create a simple UI/UX for new application using XD or Figma  Testing and debugging application  Collaborate with user to identify end-user requirements and specification  Collaborate with other development team  Stay up-to-date with industry trends and development</t>
  </si>
  <si>
    <t>30268</t>
  </si>
  <si>
    <t>Jl. Pulo Lentut No.10, Kw. Industri Pulo Gadung, Jakarta Timur</t>
  </si>
  <si>
    <t>• Intermediate level programming capabilities using python or R  • Knowledge of databases systems, data processing (SQL, python) and visualization tools (metabase, tableau)</t>
  </si>
  <si>
    <t>Data Engineer  Melakukan pengolaan data perushaan yang kemudian divisualisasikan untuk dianalisis sebagai acuan dalam pengambilan keputusan</t>
  </si>
  <si>
    <t>30298</t>
  </si>
  <si>
    <t>Kw. Industri Pulogadung, Jl. Pulo Lentut No.10, RW.3, Rw. Terate, Kec. Cakung, Kota Jakarta Timur, Daerah Khusus Ibukota Jakarta 13930</t>
  </si>
  <si>
    <t>- Familiar with SQL Query &amp; PL/SQL Query   - Develop and Enhance Oracle query, form, and report  - Willingness to learn new things and open minded  - Strong in analythical thinking, passion in programming or develop applications  - Capable of troubleshooting &amp; analyse common issues  - Collaborate with other team members and stakeholders</t>
  </si>
  <si>
    <t>- Familiar with SQL Query &amp; PL/SQL Query   - Develop and Enhance Oracle query, form, and report  - Willingness to learn new things and open minded  - Strong in analythical thinking, passion in programming or develop applications  - Capable of troubleshooting &amp; analyse common issues</t>
  </si>
  <si>
    <t>Good knowledge in Mobile Development Language ( Java/Kotlin/Flutter/ReactNative Expo )   Having understand of agile development methodologies and working models  Having strong analytical, desain and programming skills.  Experienced in developing web service/api/service exe program.  Having knowledge in Querry SQL Server.</t>
  </si>
  <si>
    <t>- Design and implement new features for internal apss.  - Write well-designed, efficient code that meet the releant security standards.  - Optimize applications that maximize speed and scale.  - Integrate with external and internal web services and interfaces.  - Optimize UI and application code for efficiency, reusability and performance.  - Debug and develop root cause analysis.</t>
  </si>
  <si>
    <t>PT Enseveal Putera Megatrading Tbk Jl Pulo Lentut no 10 Kawasan Industri Pulo Gadung</t>
  </si>
  <si>
    <t>• Know about Computer Science Mindset,   • Know how to use prototyping software such as Adobe XD  • Familiar with HTML and CSS designs  • Know about Design Thinking and Design Language System</t>
  </si>
  <si>
    <t>• Designing UI/UX prototype for websites and mobile apps using Adobe XD  • Create websites and mobile apps front-end using our reusable library based-on prototype</t>
  </si>
  <si>
    <t xml:space="preserve">pport QA team in :  • Evaluates and tests new software applications according to business and functional requirements  • Perform API level testing, system testing, functional testing, UI testing  • Plans and conducts the analysis, inspection, design, test, and/or integration to assure the quality for large and complex projects.  </t>
  </si>
  <si>
    <t xml:space="preserve">Support QA team in :  • Evaluates and tests new software applications according to business and functional requirements  • Perform API level testing, system testing, functional testing, UI testing  • Plans and conducts the analysis, inspection, design, test, and/or integration to assure the quality for large and complex projects.  </t>
  </si>
  <si>
    <t>- Familiar with SQL Query, .Net Framework (VB/C#/ .Net Core), Javascript, Jquery  - Familiar using visual studio / VSC, Sql Server Management Studio  - Willingness to learn new things and open minded  - Strong in analythical thinking, passion in programming or develop applications  - Capable of troubleshooting &amp; analyse common issues  - Collaborate with other team members and stakeholders</t>
  </si>
  <si>
    <t>- Develop Web Application Using .Net (VB/C#/.Net core)  - Troubleshooting and debugging to soving issues  - Maintaining legacy Web Application</t>
  </si>
  <si>
    <t>30302</t>
  </si>
  <si>
    <t>DistincTions Asia Pte Ltd</t>
  </si>
  <si>
    <t>We are looking for a Web Developer who is passionate about crafting online quizzes and websites. You will join a cross-functional and dynamic team, and will work with us to design, build and operate commercially successful web-based quizzes and applications that fulfill the company’s vision.</t>
  </si>
  <si>
    <t xml:space="preserve">a. Developing UI pages and interactive functionality using extensive markup and scripting languages (HTML5, Javascript and CCS3)  b. Managing multiple web and database servers to ensure constant availability, functionality, and security.  c. Weekly tasks related to backlinks and website traffic to drive engagements and conversions.   d. Work with the team to determine the course objectives, develop content document and storyboard encapsulating the content, and map out interactions and activities to ensure the objectives are met in the most engaging and memorable manner to achieve training effectiveness.  e. Convert the approved content and storyboard into an e-learning course with the application of appropriate images, text, script, proper navigation activities, animations, and interactions, add any programming or code if required and publish the course in the format appropriate for the intended method of delivery or compatible with the learning management system.   f. Test the online/e-learning courseware to ensure that all the features and functions are working in order.   g. Cultivate and promote an organisational learning culture and mindset including developing and implementing appropriate initiatives and interventions and leveraging various platforms and technologies to promote learning and collaboration.  h. Support the department's organisation development and effectiveness initiatives including internal communications, employee engagement, promoting team effectiveness and other initiatives, interventions and projects as required. </t>
  </si>
  <si>
    <t>30395</t>
  </si>
  <si>
    <t>Work From Home</t>
  </si>
  <si>
    <t>PT. Freeport Indonesia</t>
  </si>
  <si>
    <t>1. Having strong algorithm programming  2. Familiarity with web development technologies (HTML, Bootstrap, Flutter).  3. Having understanding on Backend programming using C#, ASP .Net MVC, Web API/REST.  4. Having understanding on SQL Programming Language.  5. Having a strong communication, analytical, and problem-solving abilities.</t>
  </si>
  <si>
    <t>On our team, you will have the opportunity to develop Web and Mobile based application using HTML5, Bootstrap, Flutter, Jquery and Microsoft Technology (ASP .Net, Azure Cloud Platform, SQL Server) and learn Agile process.</t>
  </si>
  <si>
    <t>29016</t>
  </si>
  <si>
    <t>14</t>
  </si>
  <si>
    <t>Plaza 89 Kuningan Jl HR Rasuna Said Kav X-7 No 6</t>
  </si>
  <si>
    <t>1. Currently pursuing a degree in Information Technology, Business, or a related field.  2. Strong analytical and problem-solving skills.  3. Excellent communication and interpersonal skills.  4. Ability to work effectively in a team and independently.  5. Basic knowledge of business analysis concepts is a plus.  6. Enthusiasm for learning about the mining industry and its IT requirements.</t>
  </si>
  <si>
    <t>As an IT Business Solution Analyst Intern at PT Freeport Indonesia, you will have the unique opportunity to gain hands-on experience in the mining industry while contributing to our digital transformation efforts. This internship will provide you with exposure to various aspects of IT, business analysis, and the mining sector.</t>
  </si>
  <si>
    <t xml:space="preserve">1. Currently pursuing a degree in Information Technology, Business, or a related field.   2. Strong analytical and problem-solving skills.   3. Excellent communication and interpersonal skills.   4. Ability to work effectively in a team and independently.   5. Basic knowledge of business analysis concepts is a plus.   6. Enthusiasm for learning about the mining industry and its IT requirements. </t>
  </si>
  <si>
    <t>1. Having understanding with Data Analysis   2. Having understanding with Data Visualization   3. Having understanding Database System, SQL Programming Language, Data Warehouse.  4. Having experience ETL Tools is a plus</t>
  </si>
  <si>
    <t>Become member of Business Intelligence (BI) Development Team to provide solutions for data analytic using Snowflake Warehouse, Data Transformation, Dashboard Reporting platform within IT Projects, SDLC and Agile methodology.</t>
  </si>
  <si>
    <t>GDP Labs (PT. Sumber Cipta Multiniaga)</t>
  </si>
  <si>
    <t>- Passion in problem-solving, software engineering, and/or application development.  - Excellent understanding of algorithms, programming paradigms, and architectural skills.  - Experience with software engineering best practices including unit test, continuous integration, and continuous deployment.  - Expertise in Java tech stack and experience in managing/scaling distributed systems will be an advantage.  - Experience with cloud computing, distributed systems, and microservices architecture will be a plus.  - Knowledgeable on Open Source technologies and the Open Source Community  - Ability to constantly learn new technologies and apply those concepts.  - Resourcefulness, and troubleshooting aptitude.  - High initiative, strong analytical skills, and high attention to detail.  - Ability to work well in a fast-paced environment or a startup.  - Bachelor degree in Computer Science, Informatics Engineering or a related field.  - Work hour during internship is 40 hours/week.</t>
  </si>
  <si>
    <t>We are looking for software engineers to develop and maintain software products. You may work on our backend system with Java, PHP, Erlang tech stack or you may also work on developing highly efficient mobile/web application for various devices. You will work alongside other great software engineers, product managers, and UI/UX designers. In this role, you should have a strong analytical thinking and problem solving skills as well as deep understanding of various programming paradigms and architectural skills. Having deep expertise on one technology and understanding on others will be beneficial.  Responsibilities  - Design, develop, test, maintain, rewrite, refactor, scale, deploy new/existing software products.  - Produce clean and efficient code.  - Troubleshoot, debug, and upgrade existing software.  - Verify and deploy programs and systems  - Create technical designs for new systems.  - Integrate software components and third-party programs.  - Strong interpersonal and communication skills.  - Able to communicate complex ideas to various stakeholders.</t>
  </si>
  <si>
    <t>30127</t>
  </si>
  <si>
    <t>Sopo Del Tower B Lantai 7</t>
  </si>
  <si>
    <t xml:space="preserve">- Have background or experience in the field of AI / machine learning, (e.g, take AI class, take AI online course, compete in Kaggle) - Work on AI project, etc). Please list these in your CV.  - Understanding of machine learning and strong math skills (e.g statistics, algebra)  - Knowledge of Python and SQL; familiarity with Scala, Java or C++ is an asset  - Ability to learn new languages and technologies  - Resourcefulness and troubleshooting aptitude  - Attention to detail  - Experience with software design and development in a test-driven environment is an asset  - Experience with databases and Object-Relational Mapping (ORM) frameworks (e.g. Hibernate) is an asset  - BSc/BEng in Computer Science, Informatics Engineering or a related field  - Work hour during internship is 40 hours/week. </t>
  </si>
  <si>
    <t>We are looking for an AI Engineer / Data Scientist to research and develop artificial intelligence related products. We will work together in team to transform business needs to production ready deliverables. In this role, you should be highly analytical with a knack for software engineering, machine learning, math and statistics. Critical thinking and problem solving skills are also essential. Having additional engineering expertise (e.g front end, back end, mobile) will be an asset.  Responsibilities  - Solve complex problems using data-driven approach  - Build predictive models and machine-learning algorithms  - Produce clean and efficient code  - Verify and deploy programs and systems  - Troubleshoot, debug and upgrade existing software  - Identify valuable data sources and automate collection processes  - Analyze large amounts of information to discover trends and patterns  - Design algorithms and flowcharts  - Integrate software components and third-party programs  - Create technical documentation for reference and reporting</t>
  </si>
  <si>
    <t>30128</t>
  </si>
  <si>
    <t>PT. Global Digital Niaga (blibli.com)</t>
  </si>
  <si>
    <t xml:space="preserve"> • Well organized and fast learner     • Willing to work in team and can perform effective communication.     • Have a good analytical &amp; problem solving skill     • Understand Database concept and SQL     • Passionate to learn about Data Visualization, experience in Tableau or Google Data Studio is a plus point    • Have a good understanding in basic statistics.     • Know about Google Analytics or Firebase, Certification of Google Analytics Course completion is a plus point  </t>
  </si>
  <si>
    <t>Data Analyst Intern     • Work with users and process owners to identify, develop and drive key analytics and reporting projects relevant to the business.   • Communicate with PM and business users to help Data Team to create tracker requirement   • Work with Data Analyst to provide data from trackers for Product Feature Analysis   • Ensure trackers implemented are align with the request and are working properly   • Create data vizualization to help business users understand summary of the data and ease decision making process   • Identify, analyse, and interpret trends or patterns in complex data sets   • Filter and “clean” data, and review reports and performance indicators to locate and correct problems.   • Meet Deadlines</t>
  </si>
  <si>
    <t>29211</t>
  </si>
  <si>
    <t>Sarana Jaya Pusat</t>
  </si>
  <si>
    <t>Studies Major of Information Technology. Has a good problem solving and analytical skills. Has knowledge and experience in Python, Common Python Libraries (Pandas, Numpy, Matplotlib, etc), SQL, Machine Learning / Deep Learning Models. Has experience in joining Data Science or Machine Learning related class / workshop / competition is a plus point. Passionate to explore and learn any methods / tools related to Data Science field</t>
  </si>
  <si>
    <t>Data Scientist Intern    1. Identify, analyze, and interpret trends or patterns in complex datasets  2. Process unclean / unstructured data into features that could be used for machine learning  3. Help build or improve machine learning pipelines or services  4. Analyze and monitor performance of existing machine learning models  5. Communicate &amp; present findings / results to supervisors or stakeholders</t>
  </si>
  <si>
    <t>29215</t>
  </si>
  <si>
    <t>Preferably major from Information Technology, System Information, Computer Science. Have knowledge in SQL, Python, and Linux command. Passion in big data, software engineering, and systems, and have the ability to work in a fast-paced agile development environment. Eager to grow and willing to continuously learn.</t>
  </si>
  <si>
    <t xml:space="preserve">Data Engineer Intern    1. Create and maintain optimal data pipeline architecture  2. Assemble large, complex data sets that meet functional / non-functional business requirements  3. Work with data and analytics experts to support their data needs  4. Ensure the completeness and accuracy data are well from all source of data </t>
  </si>
  <si>
    <t>29214</t>
  </si>
  <si>
    <t>IPK Minimum 3.00; Experience with SQL, Data visualization/reporting tools, Office Tools</t>
  </si>
  <si>
    <t>MIS Analyst Intern    Building and maintaining data mart, analysis, and visualization, Translating business requirement into technical requirement, Create and maintaining business process, Managing data integrity, Working with users and process owners to identify, develop and drive key analytics and reporting projects relevant to the business, Acquire filtered and cleaned data, review reports and performance indicators to locate and correct problems using primary or secondary data sources and maintain data systems, Managing established Data Definition and Data Access in order to keep the Data Integrity, Working alongside data team to govern data access and administration in order to utilize data tools effectively and efficiently.</t>
  </si>
  <si>
    <t>29218</t>
  </si>
  <si>
    <t xml:space="preserve">Good troubleshooting and problem solving skills  Love to experiment and try new things related to Web and Mobile technologies  Proficient understanding of web markup, including HTML5, JS and CSS  Basic understanding of CSS pre-processing platforms, such as LESS and SASS  Experienced well with advanced JavaScript libraries and frameworks, such as VueJS, AngularJS, ReactJS etc  Having experience in projects working on asynchronous request handling, SPA, API and JSON  Understand on how RESTful-API flow works for Web technologies  Have been using version control such as git to help keep track in development  Have some experience related responsive design on several port which have different view size </t>
  </si>
  <si>
    <t xml:space="preserve">Software Development Engineer Intern    On the front side of things, you help build seamlessness of the software to accurately express the excellence that Blibli.com aspires to deliver to the users, because excellence is the key ingredient to customer satisfaction. As a Software Development Engineer at Blibli.com, you get to immerse yourself into every stage of the agile software development lifecycle, develop documentations, and deliver solutions to make the interface much more intuitive and seamless. </t>
  </si>
  <si>
    <t>29234</t>
  </si>
  <si>
    <t>9</t>
  </si>
  <si>
    <t xml:space="preserve">Currently pursuing a Bachelor’s degree in Computer Science, Information Systems, or related field, with an expected graduation date within the next academic year  Minimum GPA of 3.0  Familiar with OOP design principles  Good knowledge at least in one programming language and data structures  Able to interpret and follow technical plan; Able to perform in team environment  Good analytical skills and problem-solving attitude  Good communication skills; Own laptop (Macbook for iOS) that supports Xcode 15 to work since company is not provide it  Familiarity with iOS development or have a portfolio of personal or academic iOS projects is a plus </t>
  </si>
  <si>
    <t xml:space="preserve">Mobile Development Engineer Intern (iOS)    Collaborate with the development team to build, test, and maintain iOS applications using Swift; Identify and debug issues, ensuring the app's functionality and performance meet high-quality standards; Explore cutting-edge technology that has the potential to enhance the projects; Work closely with cross-functional teams, including designers and product managers, to ensure the successful delivery of projects. </t>
  </si>
  <si>
    <t>- Familiar with OOP  - Good knowledge in at least in kotlin / java  - Able to follow and interpret technical plans  - Able to perform in environment  - Good analytical skills and problem-solving attitude  - Good oral and written communication skills</t>
  </si>
  <si>
    <t>Coding, develop new feature, assessing code  Actively participate in meeting   Maintaining blibli app code  Research new technology</t>
  </si>
  <si>
    <t>- Min. GPA &gt; 3.00  - Have knowledge in basic HTML, CSS &amp; Javascript  - Have knowledge in VueJS is a plus  - Good problem-solving and communication skill  - Able to work as a team</t>
  </si>
  <si>
    <t>As a Frontend Engineer Intern on Product Detail squad, you will get a chance to develop and implement the newest technologies that provide the best online shopping experience in one of the core and highlighted system in Blibli. Together with UI/UX team, ensuring customer to have a delightful experience when surfing through the product page.    Together with the team, you will learn about :  - Turning a mock up design into a real web page  - Developing and maintaining clean code  - Communicating in a workplace  - Single page application  - Deployment</t>
  </si>
  <si>
    <t>29210</t>
  </si>
  <si>
    <t>20</t>
  </si>
  <si>
    <t>Sarana Jaya</t>
  </si>
  <si>
    <t>30021</t>
  </si>
  <si>
    <t>Strong knowledge in Algorithm, Data Structure, OOP, Design Pattern  Good troubleshooting and problem solving skills  Highly motivated and keen to learn new technology  Team player  Skills : Java, Springboot, Strong problem solving / algorithm, Farmiliar with message broker (nive to have), REST API, MongoDB  Tertarik dengan Algoritma dan Pemrograman  Sudah pernah mengambil mata kuliah Basis Data dan Pemrograman Berbasis Object</t>
  </si>
  <si>
    <t xml:space="preserve">Membangun aplikasi web/web service menggunakan bahasa pemrograman Java dan framework Springboot.  Membuat integration test untuk setiap fitur yang dibangun.  Mengikuti arahan mentor untuk standarisasi code, arsitektur dan best practice  Mengerjakan tugas yang diminta oleh mentor dengan scope tugas pemrograman dengan Java untuk API existing / baru  Secara proaktif dan berkala melapor hasil pekerjaan kepada Mentor  Participate in entire Software Development Life Cycle process  </t>
  </si>
  <si>
    <t>29230</t>
  </si>
  <si>
    <t>Good knowledge about Algorithm, Data Structure, Database Design &amp; Version Control System, OOP, Design Pattern  Ability to learn new technologies quickly and willingness to read and digest large existing source code and take ownership on complex component or subsystem  Good knowledge using Spring and Java Web technology  Good knowledge and hands-on experience on HTTP and TCP/IP protocol  Good knowledge about application integration using RESTFul API and JSON  Good knowledge about Unit Testing and Integration Testing</t>
  </si>
  <si>
    <t>You will get a lot of chance to develop and implement the newest technologies that provide the best experience for Indonesian people in shopping online. You will responsible to researching, configuring, coding and testing of applications development.</t>
  </si>
  <si>
    <t>29228</t>
  </si>
  <si>
    <t>PT Global Loyalty Indonesia</t>
  </si>
  <si>
    <t>1. Basic knowledge in Java, springboot  2. Familiar with SOLID principle  3. Able to work within teamwork environment</t>
  </si>
  <si>
    <t>1. Write clean code using latest technologies  2. Willing to join internal bootcamp for 2-3 month  3. Maintain and improve concurrent systems</t>
  </si>
  <si>
    <t>29706</t>
  </si>
  <si>
    <t>Jl. Jalur Sutera Bar. No.Kav. 7-9, RT.003/RW.006, Panunggangan Tim., Kec. Pinang, Kota Tangerang, Banten 15143</t>
  </si>
  <si>
    <t>1. Memiliki dasar pemahaman java/kotlin  2. Memahami dasar android native  3. Memiliki pemahaman dalam versioning tools seperti Git</t>
  </si>
  <si>
    <t>1. Mengikuti Bootcamp Selama 3 Bulan   2. Membantu mengerjakan project pengembangan aplikasi Android   3. Bekerjasama dengan mentor untuk mengembangkan aplikasi android alfagift</t>
  </si>
  <si>
    <t>1. Willing to be place at out head office in Alam Sutera, Tangerang.  2. Having strong logical and analytical thinking.  3. Having strong problem solving skills.  4. Strong verbal and written communication.</t>
  </si>
  <si>
    <t>1. Supporting IT Support team to maintaining hardware, software and other system used at PT GLI HO.  2. Supporting ITS team with troubleshooting issues and provide technical support.  3. Supporting ITS team to organize and maintain IT resources.  4. Supporting ITS team to handling data migration duties.  5. Supporting ITS team to take user support request and take measure to fulfill request.</t>
  </si>
  <si>
    <t>1. Memiliki dasar pemahaman swift  2. Memiliki dasar algoritma pemrograman  3. Memiliki portofolio iOS  4. Memiliki dasar dalam versioning tools seperti Git</t>
  </si>
  <si>
    <t>1. Mengikuti Bootcamp selama 3 bulan   2. Mengembangkan aplikasi mobile iOS   3. Membantu dalam mengerjakan project perusahaan</t>
  </si>
  <si>
    <t>Have knowledge about Python, PHP, Vue.js</t>
  </si>
  <si>
    <t>Create and Develop internal company applications Phyton, PHP, Vue.js</t>
  </si>
  <si>
    <t>29503</t>
  </si>
  <si>
    <t xml:space="preserve">1. You have the ability to negotiate through a variety of requirements, from vague to well-defined, simple to complex   2. You have the basic ability to suggest optimal solutions to design problems that balance user needs, business constraints, and technological realities   3. You have basic knowledge of micro-interactions in use (on mobile, web, desktop, etc), and have nuanced views on how to make many of them even better   4. Basic understanding of design principles (UX laws, 10 Usability Heuristics, Etc)   5. Basic understanding of fundamentals of design library/system and how it works at scale   6. Having basic skills to create icons, illustrations, and copywriting is a plus   7. You have good communication skills and can clearly articulate your ideas, designs, and suggestions  8. Having knowledge of basic HTML, javascript, CSS is a plus </t>
  </si>
  <si>
    <t>1. Design library/system and how it works  2. Negotiate through a variety of requirements, from vague to well-defined, simple to complex</t>
  </si>
  <si>
    <t>- Supporting Quality Assurance team to review and analyze system specifications.  - Supporting QA team to develop effective strategies and test plans.  - Supporting QA team to develop and execute automation test to ensure product quality.  - Creating logs to document testing phases and defects on website and mobile apps.  - Reporting bugs and errors to development team.  - Supporting QA team to conduct post release / post implementation testing.</t>
  </si>
  <si>
    <t>- Willing to be place at out head office in Alam Sutera, Tangerang.  - Having minimal IPK 3.00  - Having strong logical and analytical thinking.  - Having knowledge on manual and or automation testing of mobile apps (ex: Selenium / Katalon).  - Having knowledge on coding programming languages (Java, Javascript, Android) and database (SQL, MySQL, PostgreSQL) is a plus.</t>
  </si>
  <si>
    <t>1. Computer science, information system or any related field  2. Familiar with python progamming, SQL, and data manipulation  3. Strong attention to detail</t>
  </si>
  <si>
    <t>1. Conduct data analysis using SQL and Python Collaborate with Data Science team to provide business data that can help to drive business insights  2. Interpreting data and analyzing results using statistical techniques Integrate data from multiple sources to data platform  3. Build user-friendly dashboards that drive business insights</t>
  </si>
  <si>
    <t>29499</t>
  </si>
  <si>
    <t>PT. Hartono Istana Teknologi (Polytron)</t>
  </si>
  <si>
    <t>Basic programming, Web programming dengan bahasa pemrograman PHP, NodeJS, Go, MySQL, Flutter/ Android Studio</t>
  </si>
  <si>
    <t>Development aplikasi Web</t>
  </si>
  <si>
    <t>28957</t>
  </si>
  <si>
    <t>Wisma Barito Pacific II Lt.16 Jl. Let. Jend S. Parman Kav.60 Slipi, Palmerah, Jakarta 11410</t>
  </si>
  <si>
    <t>Game Engineer / Developer</t>
  </si>
  <si>
    <t>1. Memiliki minat di industri video game  2. Memiliki skill problem solving yang baik  3. Cepat belajar menggunakan teknologi yang baru (Construct 3, Unity Game Engine)  4. Mampu berkomunikasi dengan baik dan bekerja sama dengan tim</t>
  </si>
  <si>
    <t>1. Telibat dalam semua bidang pemrograman game, seperti game mechanic, UI, AI, dan backend service  2. Menuliskan kode dengan optimisasi yang tinggi dan mudah dibaca  3. Berkontribusi menyumbang ide-ide baru dalam desain game</t>
  </si>
  <si>
    <t>Mampu menggunakan aplikasi Figma, Adobe, dan sejenisnya</t>
  </si>
  <si>
    <t>Membuat rancangan flow UI UX</t>
  </si>
  <si>
    <t>29330</t>
  </si>
  <si>
    <t>Wisma Barito Pacific II Lt. 16 Jl. Letjen. S. Parman Kav. 60 Slipi, Palmerah</t>
  </si>
  <si>
    <t>PT. Hartono Istana Teknologi (Polytron-Kudus)</t>
  </si>
  <si>
    <t>Menguasai pemrograman web (PHP, Laravel)  Menguasai database MySql  Menguasai Git dan penggunaannya  Memiliki pengetahuan API  Memiliki pengetahuan SAP (*tidak diwajibkan)  Bertanggung jawab, bersikap profesional dan mampu berkomunikasi dengan baik di dalam tim</t>
  </si>
  <si>
    <t>Membuat dan maintenance program web   Riset teknologi dan tools untuk developer    Note : dilakukan training terlebih dahulu untuk mengukur kemampuan mahasiswa (PHP native, Git, Laravel)</t>
  </si>
  <si>
    <t>29956</t>
  </si>
  <si>
    <t>Jl. KHR Asnawi, Bakalan Krapyak, Kaliwungu, Kudus, Jawa Tengah</t>
  </si>
  <si>
    <t>Kemampuan berpikir kritis, kreatif dan memiliki inisiatif  Mampu bekerja sama dalam tim  Mampu berkomunikasi dengan baik  Memiliki kemampuan analisa  Kemauan untuk belajar hal baru  Mengerti SAP menjadi nilai lebih</t>
  </si>
  <si>
    <t>Pembuatan Functional Spesification suatu Aplikasi (UI dan UX, tidak melakukan coding tapi akan membuat konsep aplikasi)  Pembuatan Sistem dan Prosedur  Trial aplikasi   Dokumentasi hasil trial   Pembuatan user manual aplikasi dan flowchart</t>
  </si>
  <si>
    <t>29943</t>
  </si>
  <si>
    <t>Jl. KHR Asnawi PO Box 126, Kaliwungu Kudus</t>
  </si>
  <si>
    <t>Menguasai pemrograman java,  Menguasai database MySql,  Menguasai Git dan penggunaannya,  Memiliki pengetahuan API,  Bertanggung jawab, bersikap profesional dan mampu berkomunikasi dengan baik di dalam tim.</t>
  </si>
  <si>
    <t>Membuat dan maintenance program android,  Riset teknologi dan tools untuk developer.</t>
  </si>
  <si>
    <t>Kemampuan berpikir kritis, kreatif dan memiliki inisiatif  Mampu bekerja sama dalam tim  Mampu berkomunikasi dengan baik  Memiliki kemampuan analisa   Kemauan untuk belajar hal baru  Memahami SAP lebih Baik</t>
  </si>
  <si>
    <t>Pembuatan Functional Spesification suatu Aplikasi (UI dan UX) (tidak melakukan coding tapi akan membuat konsep aplikasi)  Pembuatan Sistem dan Prosedur  Trial aplikasi   Dokumentasi hasil trial   Pembuatan user manual aplikasi dan flowchart</t>
  </si>
  <si>
    <t>Jl KHR Asnawi Po Box 126, Kudus</t>
  </si>
  <si>
    <t>Kemampuan analitis yang baik dan keterampilan komunikasi yang efektif.   Pemahaman yang kuat tentang konsep database dan pengelolaan basis data.   Keahlian dalam penggunaan alat analisis data dan visualisasi, seperti SQL, Excel, dan Tableau.</t>
  </si>
  <si>
    <t>Berkolaborasi dengan tim pengembangan untuk merancang, mengembangkan, dan mengimplementasikan sistem aplikasi.   Memastikan keamanan dan keberlanjutan sistem aplikasi.   Mengelola dan memelihara basis data organisasi untuk memastikan integritas dan ketersediaan data.   Merancang struktur basis data yang efisien dan dapat diakses dengan mudah.   Mengidentifikasi dan memecahkan masalah teknis terkait data dan sistem.   Memberikan dukungan teknis kepada pengguna internal dalam hal data dan sistem.   Mengumpulkan, membersihkan, dan menganalisis data untuk mengidentifikasi tren dan pola yang dapat memberikan wawasan berharga.   Membuat laporan dan visualisasi data yang dapat dimengerti oleh pemangku kepentingan internal.</t>
  </si>
  <si>
    <t>Jl. Raya Semarang Demak KM.9</t>
  </si>
  <si>
    <t>Kemampuan berpikir kritis, kreatif dan memiliki inisiatif  Mampu bekerja sama dalam tim  Mampu berkomunikasi dengan baik  Memiliki kemampuan analisa  Kemauan untuk belajar hal baru</t>
  </si>
  <si>
    <t>Pembuatan Functional Spesification suatu Aplikasi (UI dan UX) (tidak melakukan coding tapi akan membuat konsep aplikasi)  Pembuatan Sistem dan Prosedur  Trial aplikasi  Dokumentasi hasil trial  Pembuatan user manual aplikasi dan flowchart</t>
  </si>
  <si>
    <t>Kemampuan analitis yang baik dan keterampilan komunikasi yang efektif.  Pemahaman yang kuat tentang konsep database dan pengelolaan basis data.  Keahlian dalam penggunaan alat analisis data dan visualisasi, seperti SQL, Excel, dan Tableau.</t>
  </si>
  <si>
    <t>Berkolaborasi dengan tim pengembangan untuk merancang, mengembangkan, dan mengimplementasikan sistem aplikasi.  Memastikan keamanan dan keberlanjutan sistem aplikasi.  Mengelola dan memelihara basis data organisasi untuk memastikan integritas dan ketersediaan data.  Merancang struktur basis data yang efisien dan dapat diakses dengan mudah.  Mengidentifikasi dan memecahkan masalah teknis terkait data dan sistem.  Memberikan dukungan teknis kepada pengguna internal dalam hal data dan sistem.  Mengumpulkan, membersihkan, dan menganalisis data untuk mengidentifikasi tren dan pola yang dapat memberikan wawasan berharga.  Membuat laporan dan visualisasi data yang dapat dimengerti oleh pemangku kepentingan internal.</t>
  </si>
  <si>
    <t>Jl. KHR. Asnawi PO. Box 126</t>
  </si>
  <si>
    <t>PT. Hexaon Business Mitrasindo</t>
  </si>
  <si>
    <t>Having understanding backend programming language, especially java, Having analytic thinking and good problem solving, readable and maintaining code, Basic knowledge of JVM, having knowledge of SQL/NoSQL and Caches, strong analytical and problem solving, having technical knowwledge of Git, having knowledge of spring boot is plus</t>
  </si>
  <si>
    <t>Making Apps HRIS employee</t>
  </si>
  <si>
    <t>29986</t>
  </si>
  <si>
    <t>neo soho Residence, Podomoro City Lt 16 Unit 1629, Jl Letjend. S. Parman Kav 28</t>
  </si>
  <si>
    <t>Having knowledge of javascripct frameworks such as react, angular, and vue, strong analytical and problem solving skill, readable, and maintaining code, having technical knowledge git, experience with HTML, Javascripct, CSS, in depth understanding of the web development process (design, development), understanding of server side CSS, understanding of key design principle, experience with javascript libraries such s jquery and bootstrap, having experience build reponsive web</t>
  </si>
  <si>
    <t xml:space="preserve"> Makingweb development process (design, development) web / apps HRIS employee</t>
  </si>
  <si>
    <t>29989</t>
  </si>
  <si>
    <t>Kawan Lama Group</t>
  </si>
  <si>
    <t>- Mahasiswa jurusan Teknologi Informatika atau Sistem Informatika  - Skill : Golang</t>
  </si>
  <si>
    <t>Anda akan merancang dan mengembangkan platform backend, termasuk perbaikan dan peningkatan kinerja aplikasi dan maintain standart kualitas pengkodean. Menulis Unit Test untuk membangun aplikasi yang tangguh, termasuk edge cases, usability dan reliability</t>
  </si>
  <si>
    <t>29073</t>
  </si>
  <si>
    <t>Gedung Kawan Lama, Jl Puri Kencana No.1, Kembangan Selatan</t>
  </si>
  <si>
    <t xml:space="preserve">- Mahasiswa jurusan Ilmu Komputer  - Skill : React Js  </t>
  </si>
  <si>
    <t>Anda akan bertanggung jawab dalam penerapan elemen visual dan berinteraksi dengan pengguna dalam aplikasi web, serta melakukan terjemahan wireframe desain UI / UX ke kode aktual yang akan menghasilkan elemen visual aplikasi dalam web (akan bekerja dengan desainer UI / UX dan menjembatani kesenjangan antara desain grafis dan implementasi teknis).</t>
  </si>
  <si>
    <t>29072</t>
  </si>
  <si>
    <t>- Memiliki pemahaman terhadap  AWS, GCP, Alibaba Cloud.   - Familiar dgn linux o</t>
  </si>
  <si>
    <t>Mampu menganalisa dan turut serta aktif dalam proses improvement dari Cloud Security Ruparupa sehingga dapat menjadi lebih secure, reliable dan visible</t>
  </si>
  <si>
    <t>Jl. Puri Kencana No 1</t>
  </si>
  <si>
    <t>SQL  Analisa</t>
  </si>
  <si>
    <t>- Documentation of the project  - Conduct testing to ensure that the systems work as expected</t>
  </si>
  <si>
    <t>Mahasiswa SI</t>
  </si>
  <si>
    <t>- Membuat desain tampilan website dan aplikasi lebih menarik  - Melakukan koordinasi dengan tim teknis terkait sistem produk yang akan dibuat  - Berkoordinasi dengan tim frontend dan backend terkait desain website dan aplikasi</t>
  </si>
  <si>
    <t xml:space="preserve">- Mahasiswa jurusan Teknik Informatika  - Memahami pinsip mobile usability design HTML5, JavaScript, jQuery, Ajax, dan PHP Native Android/iOS Social media APIs, React Native  </t>
  </si>
  <si>
    <t>Anda akan bertanggung jawab dalam membuat interface dan user experience yang menarik untuk perangkat seluler, mengoptimalkan kinerja untuk aplikasi / web, mengikuti perkembangan tren industri terbaru dalam teknologi mobile/web, mengembangkan aplikasi seluler fungsional, serta memecahkan masalah dan men-debug untuk mengoptimalkan kinerja mobile/web.</t>
  </si>
  <si>
    <t>database SQL (SQL Server , Postgresql)  ASP.NET  .NETCore</t>
  </si>
  <si>
    <t>membantu development project2 HC di team IT Payroll</t>
  </si>
  <si>
    <t>29757</t>
  </si>
  <si>
    <t>- Memiliki skill : Katalon, Java  - Mahasiswa jurusan IT.</t>
  </si>
  <si>
    <t>- Memastikan bahwa perangkat lunak atau aplikasi yang dikembangkan mencapai tingkat kualitas yang tinggi melalui:  - Meninjau dan menganalisis spesifikasi persyaratan dan dokumen desain  - Membuat rencana uji yang rinci, komprehensif, dan terstruktur  - Menjalankan skrip uji dan meninjau hasilnya  - Pelaporan dan dokumentasi masalah teknis  - Bekerja sama dengan pengembang Full Stack</t>
  </si>
  <si>
    <t xml:space="preserve">    R Studio      Python      Google Data Studio      AWS      Presentation skill</t>
  </si>
  <si>
    <t>Membantu melakukan prosesing data untuk prediktif analysis, dan membuat model untuk prediktif analysis</t>
  </si>
  <si>
    <t>29759</t>
  </si>
  <si>
    <t>- Mahasiswa IT/SI</t>
  </si>
  <si>
    <t>Anda bertugas untuk mengumpulkan, mengolah, dan menyajikan informasi terkait data pelanggan sehingga menjadi rekomendasi bagi tim terkait yaitu tim loyalty program business unit untuk mendukung tercapainya loyalty program yang efektif dan efisien.</t>
  </si>
  <si>
    <t>29076</t>
  </si>
  <si>
    <t>- Mahasiswa IT/SI  - Skill : R Studio, Python, Google Data Studio, AWS, Presentation skill</t>
  </si>
  <si>
    <t>Anda bertugas untuk mengumpulkan, mengolah, dan menyajikan informasi terkait data pelanggan sehingga menjadi rekomendasi bagi tim terkait yaitu tim loyalty program business unit untuk mendukung tercapainya loyalty program yang efektif dan efisien</t>
  </si>
  <si>
    <t>29075</t>
  </si>
  <si>
    <t>PT. IDS Medical Systems Indonesia</t>
  </si>
  <si>
    <t>1. Final semester or Fresh Graduates (preferably)  2. Currently pursuing a Bachelor's degree in Information Technology, Computer Science, or equivalent experience.  3. Good knowledge of basic troubleshooting of IT equipment (Internet Router, LAN, copier/printer/scanner, PC, notebook, etc).  4. Good knowledge of basic level of IT Networking skills with good knowledge of LAN / WAN Networking.  5. Good knowledge of Microsoft Office (Outlook, Excel, Word, PowerPoint)</t>
  </si>
  <si>
    <t>- Helping DIT Infra team for providing day-to-day technical assistance and support incoming queries and issues related to computer systems, software, and network infrastructure.  - Manage DIT related hardware and software administration, asset and inventory tracking.</t>
  </si>
  <si>
    <t>Wisma 76 17th &amp; 22th Floor, Jl. Letjen S. Parman No.Kav. 76, RT.4/RW.3, Slipi, Kec. Palmerah, Kota Jakarta Barat, Daerah Khusus Ibukota Jakarta 11410</t>
  </si>
  <si>
    <t>PT. IDStar Cipta Teknologi</t>
  </si>
  <si>
    <t>Komunikasi baik/Good Communication  Komputer Aktif or Pasif*/Active or Passive Computer Kemampuan dibidang IT/ IT Competency  Berbahasa Inggris Aktif or Pasif*/Active or Passive English  Kemampuan Interpersonal /Interpersonal Competency</t>
  </si>
  <si>
    <t>We are seeking a versatile Technical Consultant to assess and maintain our Information Technology systems. In this role, your duties will include improving the efficiency of our hardware and software technologies and developing innovative solutions. You may also be required to provide staff with technical guidance. Technical Requirements needed : ReactJS/React Native, Java, NodeJS, SQL</t>
  </si>
  <si>
    <t>Wisma Staco Level 7, Casablanca, South Jakarta., MENTENG DALAM, TEBET, JAKARTA SELATAN, DKI JAKARTA 12870</t>
  </si>
  <si>
    <t>Wisma Staco Level 7, Casablanca, South Jakarta.</t>
  </si>
  <si>
    <t>Wisma Staco, Jakarta Selatan</t>
  </si>
  <si>
    <t>Good Communication, active or Passive Computer, IT Competency, active or Passive English, and interpersonal Competency.</t>
  </si>
  <si>
    <t>We are seeking a versatile Technical Consultant to assess and maintain our Information Technology systems. In this role, your duties will include improving the efficiency of our hardware and software technologies and developing innovative solutions. You may also be required to provide staff with technical guidance. Technical Requirements needed : OOP, SQL., Coding</t>
  </si>
  <si>
    <t>PT. Indobest Artha Kreasi</t>
  </si>
  <si>
    <t>1. Familiar dengan PHP / Laravel, MySQL Database.  2. Pengalaman menggunakan Framework Laravel, Figma dan TailwindCSS</t>
  </si>
  <si>
    <t>- Merancang &amp; membuat aplikasi atau API berbasis Web dengan PHP  - Melakukan web testing dan performance monitoring  - Merancang dan mengelola infrastruktur penunjang berbasis cloud AWS.</t>
  </si>
  <si>
    <t>30381</t>
  </si>
  <si>
    <t>Jl. Jalur sutera timur kav.20A No.7B-11 Alam Sutera Tangerang</t>
  </si>
  <si>
    <t>PT. Indomobil Sukses Internasional</t>
  </si>
  <si>
    <t xml:space="preserve">• Have a strong analytical skills, communication skills, and ability to work independently in a team.   • Have knowledge of programming languages such as Java, C/C++, Python, and Go.  • Have experience in a web programming using VB.NET, VB Script, SSRS.   • Preferably have experience in mobile programming using Android Studio.   • Have knowledge to create reliable APIs.  • Have a knowledge of the concepts and architecture of Microsoft.NET, Internet Information Server (IIS); Microsoft Transaction Server (MTS); and HTML.  • Can use Microsoft SQL Server utilities. </t>
  </si>
  <si>
    <t>• The main function of Software Developer is to design and develop business applications.  • Software Developer will work in a team and collaborate with business analysts to understand and document business requirements.  • The Software Developer team will design and develop technical and functional specifications in making applications. In addition to programming, testing, documenting, implementing, and managing applications.</t>
  </si>
  <si>
    <t>28896</t>
  </si>
  <si>
    <t>Wisma Indomobil 1, Lt.9, Jl. MT Haryono Kav. 8, Bidaracina, Jatinegara, Jakarta Timur, DKI Jakarta, 13330</t>
  </si>
  <si>
    <t>PT. Indonesia Global Solusindo</t>
  </si>
  <si>
    <t>Strong programming / coding skill in Javascript, NodeJS, Reactnative or others.  Fast learner of new Technology or Programming Language / Platform</t>
  </si>
  <si>
    <t>Responsible and Involve in developing internal ISGS’s System or involve in project related to client/customer (IT Automation, Software Development, IT Infrastructure Network Management, Cloud Computing, Data Analytic) and report to the Department Head or Appointed Manager</t>
  </si>
  <si>
    <t>APL Tower 18th Floor Suite 7 - Jl Jend S Parman Jakarta</t>
  </si>
  <si>
    <t>Strong basic programming/scripting skills such as JAVA, Phyton, VBScript, Javascript, ReactJS, NodeJS etc.  Required skill : Basic Networking, Operating System (Windows, Linux), Database (MS SQL &amp; Oracle)   Fast learner of New Technology  Good attitude with good personality, integrity, honest, proactive and open mind  Experienced as IT Lab Assistant is a plus point  Able to work independently and as a team.  Good at problem solving.</t>
  </si>
  <si>
    <t xml:space="preserve">Responsible and Involve in developing internal ISGS’s System or involve in project related to client/customer. The candidate will be assigned to the respective Line of Business Unit based on test result and assessment. </t>
  </si>
  <si>
    <t>PT. Infracom Telesarana</t>
  </si>
  <si>
    <t xml:space="preserve">1.) Mengetahui dasar jaringan LAN dan WAN  2.) Memiliki sertifikat MTCNA atau CCNA lebih diutamakan  3.) Komunikatif dan cepat belajar  4.) Komunikatif   5.) Mampu menyampaikan presentasi dengan baik  6.) Memiliki keterampilan komunikasi tertulis dan verbal yang baik </t>
  </si>
  <si>
    <t>1.) Mengembangkan solusi dan mengatur, merencanakan, membuat, dan memberikan bukti demonstrasi yang baik  2.) Memastikan solusi yang tercantum dalam pernyataan kerja parktik sesuai dengan kebutuhan klien  3.) Bekerjasama dengan penjualan untuk memastikan keberhasilan penutupan proses penjualan  4.) Berhubungan dengan manager produk untuk memberikan umpan balik dari klien tentang persyaratan produk</t>
  </si>
  <si>
    <t xml:space="preserve">Jl. Taman Makam Bahagia ABRI No. 24 </t>
  </si>
  <si>
    <t>PT. Inovasi Daya Solusi</t>
  </si>
  <si>
    <t>- Currently enrolled in college or university as Information System or Computer Science students   • Required skill: MySQL  • Experience in designing database and writing software requirement specification   • Experience in capturing requirement and understanding business process   • Up to date with the newest technology.</t>
  </si>
  <si>
    <t xml:space="preserve">• Ability to develop a clear and detailed plan in IDS Product   • Able to deal product features with clients &amp; teams   • Able to work multi-task   • Creating &amp; improving business prossess   • Gather, analyze and document the business requirements into functional requirements   • Conduct gap analysis between business requirement and system behavior   • Assists UAT   • Conduct training for clients </t>
  </si>
  <si>
    <t xml:space="preserve"> Jl. Kapten Tendean No.20C, RT.4/RW.3, Kuningan Bar., Kec. Mampang Prpt., Kota Jakarta Selatan, Daerah Khusus Ibukota Jakarta 12710</t>
  </si>
  <si>
    <t>- Understanding in area Business workflow diagram, system development life cycle, SIT and UAT  - Must be proficient in using automated quality assurance testing tools  - Be able to work independently and with a team  - Basic programming skills including databases.  - Familiarity with programming script languages including Java.</t>
  </si>
  <si>
    <t>Jobdesc :  - Design automated tests to test, evaluate and validate new functions and applications and identify issues in software or services  - To develop and execute automated test plans that provides comprehensive test coverage at the product and system level  - To produce reporting of test preparation activities, adherence to test schedule and other data signified to the testing process  - To clearly document testing requirements and outcomes by producing technical documents  - To create test cases, scenarios, and scripts to test the quality of IT process  - Conduct SIT and UAT  - Cooperate and discuss with IT Development team related to user requirement</t>
  </si>
  <si>
    <t>- Experience of SQL Server, MySQL, Postgress, NoSQL.  - Having knowledge On Big Data technologies (Hadoop, Spark, Apache).  - Have experience with data modeling and building data marts.  - Have experience using javascript.  - Able to work on-site</t>
  </si>
  <si>
    <t>• Build reusable code and libraries for future use  • Delivering a complete front-end application  • Creating self-contained, reusable, and testable modules and components.  • Work in team with back end developers and designers for UI/UX.</t>
  </si>
  <si>
    <t>29367</t>
  </si>
  <si>
    <t>Jl. Kapten Tendean No.20C, RT.4/RW.3, Kuningan Bar., Kec. Mampang Prpt., Kota Jakarta Selatan, Daerah Khusus Ibukota Jakarta 12710, KUNINGAN BARAT, MAMPANG PRAPATAN, JAKARTA SELATAN, DKI JAKARTA 12710</t>
  </si>
  <si>
    <t>29369</t>
  </si>
  <si>
    <t>29368</t>
  </si>
  <si>
    <t>- Have a basic understanding of relevant software engineering and computer science-related concepts.  - Interested in exploring, learning, and implementing new technologies, programming languages, and concepts.  - Continually grow both professionally and personally through various learning and development opportunities.</t>
  </si>
  <si>
    <t>- Build reusable code and libraries for future use  - Delivering a complete back-end or front-end application  - Creating self-contained, reusable, and testable modules and components.   - Work in team with products and designers for UI/UX.  - Proficient in using Java/React.js/Next.js</t>
  </si>
  <si>
    <t>28766</t>
  </si>
  <si>
    <t>- Have a basic understanding of relevant software engineering and computer science-related concepts.   - Interested in exploring, learning, and implementing new technologies, programming languages, and concepts.   - Continually grow both professionally and personally through various learning and development opportunities.</t>
  </si>
  <si>
    <t>- Work on high impact projects, backend system and/or our internal tooling  - Learn to deliver requested application on time on scope</t>
  </si>
  <si>
    <t>28765</t>
  </si>
  <si>
    <t>29485</t>
  </si>
  <si>
    <t>• Studying in Computer Science or related fields, or equivalent professional experience  • Strong understanding of Operating System ( Linux )  • Understand the basic of Security Best Practices  • Solid understanding of DevOps Philosophy, Agile Methods, and Infrastructure as Code  • Humble ,zero egos, and excellent collaborative spirit. We are all here to learn together and grow together as a team  • You have good problem-solving skills and attention to detail  • Experience in Monitoring Tools   • Experience in using Versioning Control tools</t>
  </si>
  <si>
    <t xml:space="preserve">• Optimizing Infrastructure Automation thru repetitive refactors and Infra Architecture Review  • Deploying, automating, maintaining, building and managing On-Prem and Cloud-based production systems.  • Manage infrastructure use CI/CD process and automation tools  • Research, design new technology update within Information Technology related to DevOps tools, technology, automation, implementation, improvement, culture and collaborate with all parties to optimize the implementation with least cost and high impact principle  • Develop end to end Site Reliability Engineering to analyse, code, develop. Improve SLI (Service Level Indicator), SLO (Service Level Objective), SLA (Service Level Agreement) to improve performance application with business user  • Design and builds automation tools and critical infrastructures that support the business’s site/software/application platforms for development, testing, and production environments.  • Coordinate with Developer, Infra, Security, Partner, Technology owner and Operations teams to improve automation of workflows, infrastructure, code testing and deployment.   • Managing business’s application/software by ensuring standard compliance, security baseline, procedures and promotes their evolution alongside the business’s systems  • Develop, code and control Cloud Management for AWS/GCP etc that able to deploy dynamically scalable, available, fault-tolerant, and reliable applications on the Cloud </t>
  </si>
  <si>
    <t>28772</t>
  </si>
  <si>
    <t>PT. Inovasi Sukses Sentosa (Indotrading.com)</t>
  </si>
  <si>
    <t>- Menguasai dan dapat menggunakan ASP.NET, C#, .NET Core, SQL, dan JavaScript.  - Familiar dengan sistem kontrol versi GitLab.  - Kemampuan menggunakan salah satu atau lebih dari PostgreSQL, Elasticsearch, atau MongoDB akan dianggap sebagai nilai tambah.  - Fleksibel dan responsif terhadap perubahan.  - Berani mengambil inisiatif dan memiliki motivasi tinggi.  - Bersemangat belajar dan proaktif mencari pemahaman baru.</t>
  </si>
  <si>
    <t>Roles &amp; Responsibilities:  - Memahami OOP  - Menguasai dan dapat menggunakan asp.net, C#, net.core, SQL, Java Script  - Memahami GitLab  - Mampu menggunakan PostgreSQL / elastic search / mongoDB akan menjadi nilai tambah  - Mengembangkan coding dan menguji coding  - Merancang serta menjalankun struktur model data  - Memecahkan sebuah masalah dan membereskan bug agar server website bisa berjalan aman dan optimal  - Membuat sebuah kode dan juga aplikasi dengan aman  - Memelihara serta meningkatkan sebuah struktur data yang sudah ada</t>
  </si>
  <si>
    <t>30512</t>
  </si>
  <si>
    <t>Business Park Kebon Jeruk Blok G5, Jl. Meruya Ilir Raya No. 88, RT.1/RW.5, Meruya Utara, Kec. Kembangan, Kota Jakarta Barat, Daerah Khusus Ibukota Jakarta 11510</t>
  </si>
  <si>
    <t>- Menguasai dan dapat menggunakan ASP.NET, C#, .NET Core, SQL, dan JavaScript.  - Familiar dengan sistem kontrol versi GitLab.  - Kemampuan menggunakan salah satu atau lebih dari PostgreSQL, Elasticsearch, atau MongoDB akan dianggap sebagai nilai tambah.  - Fleksibel dan responsif terhadap perubahan.  - Berani mengambil inisiatif dan memiliki motivasi tinggi.  - Bersemangat belajar dan proaktif mencari pemahaman baru.</t>
  </si>
  <si>
    <t>Roles &amp; Responsibilities:  - Memahami OOP  - Menguasai dan dapat menggunakan asp.net, C#, net.core, SQL, Java Script  - Memahami GitLab  - Mampu menggunakan PostgreSQL / elastic search / mongoDB akan menjadi nilai tambah  - Mengembangkan coding dan menguji coding  - Merancang serta menjalankun struktur model data  - Memecahkan sebuah masalah dan membereskan bug agar server website bisa berjalan aman dan optimal  - Membuat sebuah kode dan juga aplikasi dengan aman  - Memelihara serta meningkatkan sebuah struktur data yang sudah ada</t>
  </si>
  <si>
    <t>30509</t>
  </si>
  <si>
    <t>- Memahami UI/UX  - Menguasai dan dapat menggunakan HTML, CSS, Javascript, Query dan Vue</t>
  </si>
  <si>
    <t>- Menentukan struktur dan desain halaman website  - Memastikan keseimbangan antara fitur fungsional dengan estetis di website  - Memastikan desain web kompatibel untuk dilihat dari smartphone  - Bekerja sama dengan back end developer untuk melakukan coding dan troubleshooting  -Melakukan optimasi website agar tetap cepat dan terus dapat dikembangkan</t>
  </si>
  <si>
    <t>30377</t>
  </si>
  <si>
    <t>Business Park Kebon Jeruk Blok G5, Jl. Meruya Ilir Raya No. 88, RT.1/RW.5, Meruya Utara</t>
  </si>
  <si>
    <t>30510</t>
  </si>
  <si>
    <t>What we need:  - Menguasai dan dapat menggunakan ASP.NET, C#, .NET Core, SQL, dan JavaScript.  - Familiar dengan sistem kontrol versi GitLab.  - Kemampuan menggunakan salah satu atau lebih dari PostgreSQL, Elasticsearch, atau MongoDB akan dianggap sebagai nilai tambah.  - Fleksibel dan responsif terhadap perubahan.  - Berani mengambil inisiatif dan memiliki motivasi tinggi.  - Bersemangat belajar dan proaktif mencari pemahaman baru.</t>
  </si>
  <si>
    <t>What will you do:  - Memahami OOP  - Menguasai dan dapat menggunakan asp.net, C#, net.core, SQL, Java Script  - Memahami GitLab  - Mampu menggunakan PostgreSQL / elastic search / mongoDB akan menjadi nilai tambah  - Mengembangkan coding dan menguji coding  - Merancang serta menjalankun struktur model data  - Memecahkan sebuah masalah dan membereskan bug agar server website bisa berjalan aman dan optimal  - Membuat sebuah kode dan juga aplikasi dengan aman  - Memelihara serta meningkatkan sebuah struktur data yang sudah ada</t>
  </si>
  <si>
    <t>30530</t>
  </si>
  <si>
    <t>30531</t>
  </si>
  <si>
    <t>PT. Inspiro</t>
  </si>
  <si>
    <t>- available to WFO in Jakarta Area</t>
  </si>
  <si>
    <t>- Develop, test and evaluate new/ existing application  - Analysis software requirement and specification  - Develop application with defect free  - .Net, Java, K2 dan RPA</t>
  </si>
  <si>
    <t>30081</t>
  </si>
  <si>
    <t>Bandengan, Jakarta Utara</t>
  </si>
  <si>
    <t>-Interact with internal users to study and document the needs then used to create a business requirements document (BRD).  -Create FSD (provide case, ERD, flowchart, and UML diagram) and assist Developers during system development.  -Evaluating business processes and implementing solutions.</t>
  </si>
  <si>
    <t>Komplek Bandengan Megah Kav. 81 Blok A No. 43A</t>
  </si>
  <si>
    <t>Insyst Media Solutions</t>
  </si>
  <si>
    <t>• Familiar with bitbucket dan JIRA</t>
  </si>
  <si>
    <t>• Understanding QA method  • Have experience with manual and automated test   • Able to communicate with developer to explain the bug  • Providing decent QA reports for the issues</t>
  </si>
  <si>
    <t>APL Tower Office Lt. 16, Jl. Letjen S. Parman Kav. 28</t>
  </si>
  <si>
    <t>• Familiar with PHP language  • Understanding Laravel &amp; GoLang is a point plus</t>
  </si>
  <si>
    <t>• Produce fully functional programs, writing clean &amp; testable code  • Bug fixing and improving application performance  • Deliver the project on time  • Providing technical solution &amp; documentation for client’s problems/requests</t>
  </si>
  <si>
    <t>28990</t>
  </si>
  <si>
    <t>• Familiar with HTML, CSS, JS  • Understanding reactJS, VueJS is a point plus</t>
  </si>
  <si>
    <t>• Produce fully functional programs, writing clean &amp; testable code   • Bug fixing and improving application performance  • Deliver the project on time  • Providing technical solution &amp; documentation for client’s problems/requests</t>
  </si>
  <si>
    <t>28991</t>
  </si>
  <si>
    <t>PT. Intikom Berlian Mustika</t>
  </si>
  <si>
    <t>Requirements:    · Currently pursuing a degree in Computer Science, Software Engineering, or a related field.    · Solid understanding of programming fundamentals and concepts.    · Experience or coursework in software development using at least one of the following languages: C#, .NET, Java, C, C++, Flutter, HTML/CSS, JavaScript.    · Strong problem-solving skills and ability to analyze and debug code effectively.    · Excellent communication and teamwork skills to collaborate with colleagues effectively.    · Self-motivated, eager to learn, and able to work independently with minimal supervision.    · A strong desire to build a career in software development and a passion for delivering high-quality software solutions.</t>
  </si>
  <si>
    <t>Responsibilities:    · Collaborate with the development team to understand project requirements and contribute to the software development life cycle.    · Assist in designing, coding, testing, and debugging software applications, ensuring adherence to coding standards and best practices.    · Participate in code reviews and provide constructive feedback to improve code quality.    · Learn and utilize programming languages and technologies and frameworks as required.    · Contribute to the development of user interfaces, back-end systems, and database integration.    · Assist in the creation and maintenance of technical documentation, including user manuals and application guides.    · Stay updated with emerging trends, tools, and technologies in software development and apply them to enhance project outcomes.    · Participate in team meetings, brainstorming sessions, and knowledge-sharing activities to foster a collaborative and innovative work environment.</t>
  </si>
  <si>
    <t>29790</t>
  </si>
  <si>
    <t>Graha Intikom, Jl. Kuningan Barat II no. 11, Mampang Prapatan, Jakarta Selatan</t>
  </si>
  <si>
    <t>PT. Jakmall Digital Niaga (Jakmall.com)</t>
  </si>
  <si>
    <t>Requirements:  1. Have knowledge of UX and familiar with running UX processes. Able to rapidly produce multiple ideas and concepts visually.   2. Love to empathize and have the curiosity in researching dan digging deep to solve user's problem.  3. Able to communicate ideas and collaborate.  4. Strong understanding of design and usability principle (Visual hierarchy, information hierarchy, colour, spacing, size, typography)  5. Proficiency and experience in design software including Sketch, Figma or Adobe XD.   6. Understand information architect, structural design, and cross-platform design.  7. Proficiency in HTML, CSS, and JavaScript for rapid prototyping (is a plus)</t>
  </si>
  <si>
    <t>Job Description:  1. Create user interface design  2. Collaborate closely with developers, and product managers to create an intuitive user experience.  3. Conduct user research to improve on designs.  4. Generate ideas for workable solution (user flow and UI design) with consideration of user needs, product goals, business 5. requirements, and tech limitation.  5. Develop UI mockups and prototypes that clearly illustrate how sites function and look like.  6. Research new trends of UI to improve existing application or website.</t>
  </si>
  <si>
    <t>Green Ville Raya blok Y no. 15A</t>
  </si>
  <si>
    <t>Requirements:   1. Bachelor Degree of Computer Science, Informatics Engineering or related fields.  2. Strong Experience with PHP-Laravel or Golang and Symfony components.  3. Proficient with Git, Docker.  4. Proficient in VueJS, ReactJS, and Angular is a plus.  5. Deep understanding of OOP and various design patterns.  6. Proficient in writing unit and integration test.</t>
  </si>
  <si>
    <t>Job Description:  As a Backend Developer, you will write a good, clean, readable and reusable code that cover PHP-Laravel, Docker, and MySQL for scalable and optimized web-based application. You will work together with the development team to design and implement secure data storage solutions to achieve product goals.</t>
  </si>
  <si>
    <t>29713</t>
  </si>
  <si>
    <t>Green Ville Raya Blok. Y No.15A, RT.4/RW.3</t>
  </si>
  <si>
    <t>PT. Kalbe Farma, Tbk</t>
  </si>
  <si>
    <t>Have a good understanding of C#, Net Core 6, Entity Framework, and PostgreSQL</t>
  </si>
  <si>
    <t>Development and testing backend system (API)</t>
  </si>
  <si>
    <t>28852</t>
  </si>
  <si>
    <t>Jl. Let. Jend Suprapto, Kav 4, Cempaka Putih, Jakarta Pusat</t>
  </si>
  <si>
    <t>Position Name: IT Security    Requirements:  - Major in cyber security, computer science, or any related major  - Have a good understanding of OS, OWASP top 10, ERP, and WAF</t>
  </si>
  <si>
    <t>- Support operational and projects related to user access (Oracle/ Werum/ Orlansoft)  - Pentest application  - Vulnerability assessment  - Develop identity management  - Privilege access management  - Web Application Firewall (WAF)</t>
  </si>
  <si>
    <t>- Have a good understanding of NextJS  - Familiar with HTML, CSS, JavaScript</t>
  </si>
  <si>
    <t>- Development UI  - Integrate with the backend  - Testing apps</t>
  </si>
  <si>
    <t>28851</t>
  </si>
  <si>
    <t>Position Name: Data Governance Specialist    - Project Management  - Basic Programming Language (preferably SQL)  - Data Visualization (preferably Tableau, Metabase)  - Advanced Microsoft Office</t>
  </si>
  <si>
    <t>Position Name: Data Governance Specialist    - Create form templates related to data governance documents  - Manage and make improvements to the data catalog dashboard</t>
  </si>
  <si>
    <t>Position Name: Data Platform Intern    Requirements:  - Good programming skills in SQL, Python, and shell scripting  - Familiar with linux environment using terminal  - Good understanding of Bigdata Architecture, Tech Stack, each Bigdata services in general  - Familiar with Data Lake &amp; Data Warehouse concept and terminology   - Good knowledge and understanding of Bigdata Platform such as Data Storage Platform, Data Processing, Data Catalog &amp; Quality Platform, and Visualization Platform</t>
  </si>
  <si>
    <t xml:space="preserve">- Publish Dashboard, Maintain and manage Documentation  - Automating existing manual tasks  - Dashboard &amp; ETL Jobs Quality Control   - Documentation   - Supporting operational Data Platform   - Explore features in Data Platform </t>
  </si>
  <si>
    <t>28887</t>
  </si>
  <si>
    <t xml:space="preserve"> Familiar with  - Basic statistics  - SQL  - Python</t>
  </si>
  <si>
    <t>- Data extraction  - Conducting exploratory data analysis (EDA)  - Develop machine learning/optimization  - Deploy machine learning models</t>
  </si>
  <si>
    <t>28875</t>
  </si>
  <si>
    <t>Position Name: AI Engineer    Requirements:  - Majoring in Computer Science, or STEM-related majors  - Familiar with and have a good understanding of Python, basic machine learning/ deep learning, GitHub  - Tools: Google Colab, GitHub, Kaggle, and HuggingFace</t>
  </si>
  <si>
    <t>- Reproducing State Of The Art (SOTA) models for Computer Vision (CV) / Natural Language Processing (NLP) / Genomics and Biotechnology areas  - Model evaluating  - Data cleaning and preparation.  - Making AI-related learning videos.</t>
  </si>
  <si>
    <t>28972</t>
  </si>
  <si>
    <t>- Good programming skills in SQL and/or Python  - Good knowledge and understanding of data engineering concepts such as ETL, ELT, Data Warehouse, and Data Quality</t>
  </si>
  <si>
    <t>- Work closely with the data engineering team to design and develop data pipelines, ETL processes and data warehouses  - Monitor, maintain, troubleshoot, and evaluate data pipeline issues and performances  - Develop a data quality monitoring framework to ensure the quality of each dataset  - Manage manuals or documentation of each data pipeline or ETL processes  - Explore new data engineering technology or concept</t>
  </si>
  <si>
    <t>28857</t>
  </si>
  <si>
    <t>Familiar with   - Basic statistics  - Microsoft Excel  - SQL  - Tableau is a plus</t>
  </si>
  <si>
    <t>- Develop descriptive analyses  - Data cleaning and preparation  - Develop a dashboard using Tableau  - Conducting exploratory data analysis (EDA)</t>
  </si>
  <si>
    <t>28872</t>
  </si>
  <si>
    <t>- Project Management  - Basic Programming Language (preferably SQL)  - Data Visualization (preferably Tableau, Metabase)  - Advanced Microsoft Office</t>
  </si>
  <si>
    <t>- Record each project into the application  - Complete and manage project management documents  - Manage and make improvements to the project management dashboard</t>
  </si>
  <si>
    <t>Position Name: UI/UX and Graphic Design Intern    Major: Visual Communication Design, New Media, Creative Advertising  Competencies: Graphic Design/Branding, UI Design, Hand-Drawing, Video Editing (plus), Basic Tools: Adobe Illustrator/Photoshop,   Figma, Premiere Pro (plus)</t>
  </si>
  <si>
    <t>- Design a variety of digital materials for upcoming events, including banners, posters, and other promotional visuals   - Fulfill design needs for CDT, including creating thumbnails, logos, avatars, or other visual elements.   - Edit videos for KDU's materials, ensuring visual coherence and engaging content.   - Design mockups for different projects, such as UI (web/mobile), presentation templates, and others.</t>
  </si>
  <si>
    <t>- Majoring in Computer science or Information System  - Familiar with HTML, CSS JS, React, and TypeScript (is a plus)</t>
  </si>
  <si>
    <t>Web/ PWA Development</t>
  </si>
  <si>
    <t>28889</t>
  </si>
  <si>
    <t>Position Name: Application Quality Engineer    Requirements:  - Have a good understanding in   1. Business flow process  2. Software Development Lifecycle (SDLC)  3. Application quality flow  4. Functional testing (manual and or automation)  5. Software Composition Analysis (SCA) &amp; Static Application Security Testing (SAST)  6. Penetration test/ Dynamic Security Testing (DAST)  7. Performance test</t>
  </si>
  <si>
    <t>Doing all Apps Quality Testing :  - Create Test Case  - SAST &amp; SCA Monitoring  - PenTest  - Performance Test  - Review Internal Testing Dev Evidence  - Create Report Monitoring Apps Quality    Operational :  - Live ASD Apps</t>
  </si>
  <si>
    <t>PT. Kamoro Maxima Integra</t>
  </si>
  <si>
    <t>Knowing Agile is a plus  Fluent in English for both verbal and written.  Excellent in creating system documentation, database, flowchart, business process, application, and testing.  Good leadership skill, initiative, teamwork, integrity, and detail-oriented person.  Excellent verbal and written communication skills, including the ability to write reports and business correspondence.</t>
  </si>
  <si>
    <t>Conduct business and user requirement analysis.  Gain / maintain an in-depth knowledge of business functions.  Investigate, evaluate and report alternative solutions to business needs and recommend the preferred solution.  Creating system documentation, database, flowchart, business process, application, and testing scenario.  Coordinate with business user and programmer team in software development project.  To communicate with user departments, explaining the impact of any change and training them in the use of new applications.</t>
  </si>
  <si>
    <t>Jl. Tanjung duren utara 8 No. 30 Jakarta Barat</t>
  </si>
  <si>
    <t>Good foundation in object-oriented programming techniques.  Knowledgeable in ASP.NET, C#, MVC, HTML, CSS, XML, and JavaScript.  Knowledgeable in writing and coding SQL statements.  Resourceful and meticulous in coding.  Good problem-solving skills and debugging skills.  Able to communicate and work well within a team.  Good English proficiency.</t>
  </si>
  <si>
    <t>As a application developer, you will be challenged with the task of developing web-based applications using the latest Microsoft framework and technologies such as Azure, HTML5, CSS3, SharePoint, BizTalk, Visual Studio, etc.  As you will be working on the existing web site, you will be using reusable components, patterns and framework based on the present development.</t>
  </si>
  <si>
    <t>29962</t>
  </si>
  <si>
    <t>Working From Home</t>
  </si>
  <si>
    <t>Good foundation in object oriented programming techniques.  Knowledgeable in ASP.NET, C#, MVC, HTML, CSS, XML, and JavaScript.  Knowledgeable in writing and coding SQL statements.</t>
  </si>
  <si>
    <t>You will be challenged with the task of developing web based applications using the latest Microsoft framework and technologies such as Azure, HTML5, CSS3, SharePoint, BizTalk, Visual Studio, etc  As you will be working on the existing web site, you will be using reusable components, patterns and framework based on the present development.</t>
  </si>
  <si>
    <t>29877</t>
  </si>
  <si>
    <t>KodeKiddo</t>
  </si>
  <si>
    <t>Coding Instructor</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</si>
  <si>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Denpasar</t>
  </si>
  <si>
    <t>- Collaboratively planning, preparing &amp; delivering fun &amp; interactive coding lessons for kiddos  - Observe &amp; understand kiddos behavior &amp; psyche  - Keeping track of kiddos progress by creating class summaries, milestone certificate, etc  - Engage in efficient and effective communication with parents regarding kiddos progress &amp; lesson recommendations  - Participate in company’s projects, events &amp; intra/extracurricular activities  - Give ideas &amp; feedbacks to company  - Reports any suspicions of neglect, abuse, etc.</t>
  </si>
  <si>
    <t>Jalan Raya Boulevard Barat Ruko Inkopal Blok C33A RT.2/RW.9, RT.2/RW.9, Klp. Gading Bar., Kec. Klp. Gading, Jkt Utara, Daerah Khusus Ibukota Jakarta 14240</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</si>
  <si>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Bekasi</t>
  </si>
  <si>
    <t>Grand Galaxy City, Ruko Arcadia BD100, Jl. Pulo Sirih Utama sebelah danau Galaxy, Pekayon Jaya, Kec. Bekasi Sel., Kota Bks, Jawa Barat 17148</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</si>
  <si>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Permata Buana</t>
  </si>
  <si>
    <t>Rukan Taman Permata Buana Ruko, Jl. Pulau Bira No.23, RT.13/RW.9, Kembangan Utara, Kec. Kembangan, Kota Jakarta Barat, Daerah Khusus Ibukota Jakarta 11610</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</si>
  <si>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Malang</t>
  </si>
  <si>
    <t>Y2, Jl. Telaga Bodas Jl. Raya Tidar No.2, Karangbesuki, Kec. Sukun, Kota Malang, Jawa Timur 65146</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</si>
  <si>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Yogyakarta</t>
  </si>
  <si>
    <t>Gedung Kompas, Jl. Suroto No.4, Kotabaru, Kec. Gondokusuman, Kota Yogyakarta, Daerah Istimewa Yogyakarta 55224</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</si>
  <si>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college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Bandung</t>
  </si>
  <si>
    <t>Jl. Gatot Subroto No.28, Malabar, Kec. Lengkong, Kota Bandung, Jawa Barat 40262</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</si>
  <si>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Kudus</t>
  </si>
  <si>
    <t>Jl. Pemuda No.57, Nganguk, Kramat, Kec. Kota Kudus, Kabupaten Kudus, Jawa Tengah 59312</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</si>
  <si>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Cirebon</t>
  </si>
  <si>
    <t>Ruko Chelsea Blue 23 A, Jl. DR. Cipto Mangunkusumo, Pekiringan, Kec. Kesambi, Kota Cirebon, Jawa Barat 45131</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</si>
  <si>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PIK</t>
  </si>
  <si>
    <t>Jalan Pantai Indah Utara 2, Ruko Arcade Unit PB, RT.2/RW.7, Kapuk Muara, Kec. Penjaringan, Jkt Utara, Daerah Khusus Ibukota Jakarta 14460</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</si>
  <si>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Surabaya</t>
  </si>
  <si>
    <t>Jl. Alas Malang Ruko Palma Galeria RB 01/3, Jawa Timur 60198</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</si>
  <si>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Denpasar</t>
  </si>
  <si>
    <t>Jl. Jaya Giri No.10D, Dangin Puri Klod, Kec. Denpasar Tim., Kota Denpasar, Bali 80234</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</si>
  <si>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bachelor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Jimbaran, Bali</t>
  </si>
  <si>
    <t>Jl. Danau Batur Raya No.6, Jimbaran, Kec. Kuta Sel., Kabupaten Badung, Bali 80361</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</si>
  <si>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Cibubur</t>
  </si>
  <si>
    <t>Jl. Raya Ciangsana, Ruko Proland Ciangsana no. 3, Ciangsana, Gunung Putri, Bogor Regency, West Java 16968</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</si>
  <si>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Gading Serpong</t>
  </si>
  <si>
    <t>Ruko Golden 8 Blok C no 2, Pakulonan Bar., Kec. Klp. Dua, Kota Tangerang, Tangerang Regency, Banten 15810</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</si>
  <si>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final year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Bintaro</t>
  </si>
  <si>
    <t>Jl. Elang No.15, Pd. Pucung, Kec. Pd. Aren, Kota Tangerang Selatan, Banten 15229</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</si>
  <si>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Semarang</t>
  </si>
  <si>
    <t>Gramedia Amaris, Jl. Pemuda No.138, Sekayu, Kec. Semarang Tengah, Kota Semarang, Jawa Tengah 50139</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</si>
  <si>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Pondok Indah</t>
  </si>
  <si>
    <t>Plaza 5, Jl. Margaguna Raya, RT.4/RW.11, North Gandaria, Kebayoran Baru, South Jakarta City, Jakarta 12140</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</si>
  <si>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(full-time) to join as a coding instructor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Get to Know the Team    The teaching team is truly a group of kiddos heroes. They have the incredible ability to deliver fun &amp; interactive coding lessons. They have a wonderful relationship with each kiddos, sparks curiosity in them, encourages them to learn continuously &amp; they are truly amazing! The teaching team is driven by their enthusiasm and critical thinking skills, as they are always striving to help the kiddos to grow. Teachers will be guided by the lead teacher and branch manager, who work together to ensure that every kiddo has the best possible learning experience.    What you must have:    - Minimum of  bachelor’s student in ilmu komputer, teknik informatika, game development, or other related discipline  - Good knowledge in Python, HTML &amp; CSS &amp; SQL. Knowledge in Arduino, Kotlin &amp; Unity (C#) would be a big plus!  - Good communication skills in English (verbal &amp; written)  - Ability to build both fun &amp; interactive relationship with parents &amp; students  - Right attitude, responsible, discipline, enthusiasm &amp; willingness to grow  - Willing to work in our office at KodeKiddo Pekanbaru</t>
  </si>
  <si>
    <t>- Collaboratively planning, preparing &amp; delivering fun &amp; interactive coding lessons for kiddos  - Observe &amp; understand kiddos behavior &amp; psyche  - Keeping track of kiddos progress by creating class summaries, milestone certificate, etc  Engage in efficient and effective communication with parents regarding kiddos progress &amp; lesson recommendations  - Participate in company’s projects, events &amp; intra/extracurricular activities  - Give ideas &amp; feedbacks to company  - Reports any suspicions of neglect, abuse, etc.</t>
  </si>
  <si>
    <t>Kompleks Pemuda City Walk, Blk. B Jl. Pemuda No.26, Tampan, Kec. Payung Sekaki, Kota Pekanbaru, Riau 28291</t>
  </si>
  <si>
    <t>Join us! for an exciting opportunity to be part of a new venture to educate children in computer literacy.    KodeKiddo is a fun-focused &amp; interactive coding school for kids. We offer children yearlong afterschool enrichment coding, STEM (science, technology, engineering, &amp; math), intra/extracurricular &amp; various competition / events using the technologies &amp; methodologies specifically developed for kids in the USA.     The classes are for children from Kinder – High School (TK – SMA) &amp; with various centers located in DKI Jakarta, Jawa Barat, Jawa Tengah, Jawa Timur, Sumatera, Kalimantan, Sulawesi, and Bali.    In a journey to educate 1 million childrens, we need more people like you; educators, instructors, builders etc inside the company who are eager to up our scale. We are looking for a new team member to join as a web developer at KodeKiddo.    Life at KodeKiddo    At KodeKiddo, every team was guided by our vision &amp; mission. KodeKiddo believes, the way we step, make decisions &amp; make changes can help all of our kiddos &amp; parents in experiencing warm services &amp; an exciting and high quality coding and STEM education, also encouraging  them to build their joy of learning coding continuously..    What you must have:    - Minimum of final year college student (no classes) or fresh graduates bachelor degree in computer science, information systems, cyber security, mobile application or related field  - Proven web application capabilities, specially in Vue.js  - Strong analytical thinking in developing system application &amp; performance optimization  - Proven ability to work in a team to collaborate &amp; communicate with IT’s or other division team  - Right attitudes, responsible, discipline, enthusiasm &amp; willingness to grow  - Willing to work in our office at KodeKiddo Gading Serpong</t>
  </si>
  <si>
    <t>- Designing, developing &amp; maintaining an innovative &amp; customer centric web applications  - Delivering a wealth of knowledge &amp; skills to IT team regarding the web applications need  - Ensuring the web application technologies are built with robust &amp; maintainable code</t>
  </si>
  <si>
    <t>30429</t>
  </si>
  <si>
    <t>PT. Lotus Lestari Raya</t>
  </si>
  <si>
    <t>- Well organized  - Detail oriented  - Ability to multi task with great follow up skills  -  Strong in communication skill  - Willing to work in Jakarta Barat</t>
  </si>
  <si>
    <t xml:space="preserve">1. Design and develop application for reporting   2. Design and develop application for scheduling  3. Test the program to ensure successful operation </t>
  </si>
  <si>
    <t>30090</t>
  </si>
  <si>
    <t>Beezy Work, Ruko Permata Regency C 31, Jl. H. Kelik, Srengseng, Kembangan, Jakarta Barat</t>
  </si>
  <si>
    <t>PT. Mandiri Utama Finance</t>
  </si>
  <si>
    <t>1. Good Analytical Thinking  2. Kemampuan dasar untuk OS windows. Unix, database Oracle, SQL  3. Mampu membuat report Analisa  4. Good communication skill  5. Teamwork</t>
  </si>
  <si>
    <t>1. Membuat Dokumentasi Server  2. Membantu Patch, Hardening, Install AV server  3. Melakukan standarisasi desktop terkait security  4. Membuat dokumen PPB  5. Membuat dokumen FPBK-Proposal untuk pembuatan PO</t>
  </si>
  <si>
    <t>Menara Mandiri 1 Lt 27, Jl. Jendral Sudirman, Kav 54-55</t>
  </si>
  <si>
    <t>1. Mahasiswi/a jurusan sistem informasi atau teknologi informasi bisnis atau teknik informatika  2. Memiliki ‘goal setting’ yang jelas, semangat tinggi, bekerjasama dalam tim, serta memiliki inisiatif dan proaktif  3. Memiliki attitude yang baik serta memiliki kemampuan berkomunikasi yang baik</t>
  </si>
  <si>
    <t>1. Pembuatan dokumentasi (Technical Specification Document) untuk seluruh aplikasi yang dikelola oleh Divisi ICT, termasuk di dalamnya aplikasi Business, Core, Enterprise, serta dokumentasi operasional.   2. Dokumentasi yang di dalamnya mencakup desain arsitektur, desain aplikasi, logika proses, dan informasi lainnya yang berkenaan dengan teknis aplikasi dan operasional.   3. Pembuatan dokumentasi berkesinambungan selama aplikasi masih terus dipergunakan dan dikembangkan.   4. Pekerjaan ini juga bertujuan untuk memenuhi standarisasi SDLC yang sudah dituangkan pada Memo perusahaan, hal tersebut merupakan salah satu aspek kepatuhan yang berlaku umum untuk seluruh proses pengembangan aplikasi di sebuah organisasi.</t>
  </si>
  <si>
    <t>Mandiri Utama Finance 2, Jl. Siantar No.1, RT.1/RW.2, Cideng, Kecamatan Gambir, Kota Jakarta Pusat, Daerah Khusus Ibukota Jakarta 10150</t>
  </si>
  <si>
    <t xml:space="preserve">- Mahasiswi/a jurusan sistem informasi atau teknologi infomasi bisnis atau teknik informatika  - Memiliki analytical thinking yang baik, ‘goal setting’ yang jelas, semangat tinggi, bekerja sama dalam tim, serta memliki inisiatif yang proaktif  - Memiliki attitude yang baik serta memiliki kemampuan berkomunikasi yang baik  </t>
  </si>
  <si>
    <t xml:space="preserve">- Menganalisa Initiative request yang diberikan leader dan membuat dokumen BRD  - Melakukan postif testing atas aplikasi yang ada dan menuliskannya dalam standard KMS yang ditentunkan  - Melakukan kordinasi dengan pihak pihak terkait dalam menggali informasi untuk kebutuhan analisa  </t>
  </si>
  <si>
    <t>PT. Matica Inovasi Edukasi</t>
  </si>
  <si>
    <t xml:space="preserve">Menguasai bahasa PHYTON  Menguasai Bahasa Inggris  Memiliki kemampuan mengajar/menjelaskan </t>
  </si>
  <si>
    <t>Teach Coding (PHYTON) from grade 4-12</t>
  </si>
  <si>
    <t>Ruko Taman Surya 2 Blok A1 no.2, Pegadungan, Kalideres, Jakarta Barat 11830</t>
  </si>
  <si>
    <t>Menguasai bahasa Inggris pasif  Mampu belajar secara cepat dan adaptive  Kemampuan menggunakan berbagai software dan aplikasi  Lulus SMA IPA dengan nilai memuaskan  Memiliki kemampuan matematika yang bagus</t>
  </si>
  <si>
    <t>Implementasi sistem IT pada kegiatan bimbel sehari-hari  Menjalankan fungsi sebagai administrator   Feedback dan Survey kepada Users  Managing Databases</t>
  </si>
  <si>
    <t>Tanjung Duren/Green Ville</t>
  </si>
  <si>
    <t>Manage database and content , testing new features , implementation , user training , user support , bug report</t>
  </si>
  <si>
    <t>Ruko Taman Surya 2 Blok A1 No 2</t>
  </si>
  <si>
    <t xml:space="preserve">Modify and Update Existing Learning Management System Using Laravel , Must have Strong Knowledge in Laravel </t>
  </si>
  <si>
    <t>29871</t>
  </si>
  <si>
    <t>29870</t>
  </si>
  <si>
    <t>PT. Mayora Indah, Tbk (Mayora Group)</t>
  </si>
  <si>
    <t>memahami basic programming (C, C++, Java) dan Database SQL</t>
  </si>
  <si>
    <t>1. Membuat aplikasi berbasis web/mobile/desktop  2. Melakukan maintain data base (create table, create view, store procedure)  3. Membuat reporting berbasis web  4. Melakukan testing program/OA dan dokumentasi system</t>
  </si>
  <si>
    <t>29264</t>
  </si>
  <si>
    <t>12</t>
  </si>
  <si>
    <t>Mayora Headquarter Jl. Daan Mogot KM. 18, Cengkareng, Kalideres, Jakarta Barat</t>
  </si>
  <si>
    <t>PT Mixtra Inti Tekindo</t>
  </si>
  <si>
    <t>- Mampu membuat Flow Chart  - Mampu membuat Data Flow Diagram  - Mengerti bahasa programming  - Menguasai SQL  - Mempunyai analisa yang baik</t>
  </si>
  <si>
    <t>- Menganalisa kebutuhan sistem  - Menganalisa kebutuhan desain sistem</t>
  </si>
  <si>
    <t>Komp. Harmoni Plaza Blok A16-17, Jl. Suryopranoto, Petojo Utara, Gambir, Jakarta Pusat</t>
  </si>
  <si>
    <t>Menguasai aplikasi figma / photoshop / canva</t>
  </si>
  <si>
    <t>Membuat design aplikasi mobile dan website</t>
  </si>
  <si>
    <t>Komp. Harmoni Plaza Blok A No. 16-17, Jl. Suryopranoto, Petojo Utara, Gambir, Jakarta Pusat</t>
  </si>
  <si>
    <t>Menguasai database MySQL, mengerti Accounting, dapat mengoperasikan sistem seperti SAP / Accurate / Zahir dll.</t>
  </si>
  <si>
    <t xml:space="preserve"> Administratif database MySQL, Menjadi Admin Database SQL</t>
  </si>
  <si>
    <t>Menguasai bahasa programming CSS, Javascript, ReactJS / React Native</t>
  </si>
  <si>
    <t>Membuat website, coding, membuat basic web, dan react native (nilai tambahan)</t>
  </si>
  <si>
    <t>29314</t>
  </si>
  <si>
    <t>Menguasai bahasa programming PHP, Laravel, .NET / C# (lebih disukai)</t>
  </si>
  <si>
    <t>Merancang database, Merancang struktur model data, dan coding, menguasai Framework Laravel</t>
  </si>
  <si>
    <t>29313</t>
  </si>
  <si>
    <t>PT. Nostra Solusi Teknologi</t>
  </si>
  <si>
    <t xml:space="preserve">We’re a small and innovative consultant company. We’re growing and seeking enthusiastic, creative, intelligent, and fun individuals to join us. In return, we can offer you a fun but hard-working environment where you can instantly see your contribution to the company’s success.    Internship Software Engineer    We are looking for smart, self-motivated software developers to join our truly exceptional development team.    About You      • You care about software; you have a passion for what you do, which you can clearly convey by your actions rather than just waffly personal statements on your CV.  • You have knowledge of Java and Object Oriented Programming Concepts.  • Have the intention always to learn  • Able to speak English  • Willing to relocate to the job location  • Self-motivated, resourceful, and creative problem solver  • High conceptual and analytical skill  • For you, it’s more than a job.  </t>
  </si>
  <si>
    <t xml:space="preserve">The Role    Our teams are cross-functional, self-organizing, and highly autonomous. No architects, or middle management. You’ll be working directly with our Product Managers and stakeholders in a highly collaborative manner. This approach requires a huge amount of teamwork and maturity and is not right for everyone, but we believe it’s the best way to create great software.    Among other things, TDD/BDD, Refactoring, and Continuous Delivery are deeply embedded, and we’re constantly striving to improve the way we work. We know typing is not the bottleneck, so among other things:      • Have around sharing sessions a week spending time doing things like Katas, Dojos, and discussing practices and technologies.  • However, we’re not perfect and not afraid to say so. We recognize we have many problems which need solving and a long way to go on our journey of continuous improvement.    Technologies We Use    Most of our stack is Java  but we’re using and investigating many other languages and technologies (e.g., Go, NodeJS, C++, Python). We’d be interested in candidates from any background as long as you have a keen understanding of Object Oriented languages. Here’s a (not exclusive) list of technologies we currently use:      • Java, Spring Framework, Hibernate,  • PostgreSQL, MongoDB, Redis  • Linux, Jenkins, AWS, GCP  • Cucumber, Selenium  • REST, OAuth  • Git  </t>
  </si>
  <si>
    <t>29601</t>
  </si>
  <si>
    <t>PT. Nusantara Compnet Integrator</t>
  </si>
  <si>
    <t>- Proficient in operating Ms. Office  - Have good communication skills, be thorough, and can have good teamwork  - Have knowledge in managing documents well</t>
  </si>
  <si>
    <t>- Tidying up networking project documents  - Check completeness of documents  - Ensure timely submission</t>
  </si>
  <si>
    <t>PT Nusantara Compnet Integrator, AKR Tower,  Jl. Panjang No. 05</t>
  </si>
  <si>
    <t>- Strong knowledge of Java, JavaScript, SQL, REST, JSON, HTML  - Good knowledge of relational database such as PostgreSQL, Oracle, MySQL, MariaDB  - Experienced with Spring Boot, JPA, NodeJS, Express, React is an advantage</t>
  </si>
  <si>
    <t>- Confirming project requirement by reviewing program objective, input data, and output requirements with analyst, superior, and client  - Encoding project requirements by converting workflow information into computer language  - Confirming program operation by conducting tests  - Maintaining historical records by documenting program development program development and revisions</t>
  </si>
  <si>
    <t>29590</t>
  </si>
  <si>
    <t>AKR Tower 8th floor, Jl. Panjang No 5, Kebon Jeruk, Jakarta Barat</t>
  </si>
  <si>
    <t>29591</t>
  </si>
  <si>
    <t>- Familiar with common attack vectors, DDoS attacks, Phishing, web &amp; application attacks, and malware  - Knowledge of common critical network protocols and layer 7 technologies such as SMTP, HTTP, HTTP/S, SSL/TLS, DNS, FTP, SSH, and others  - Familiarity with advanced persistent threats and their tactics, techniques, and procedures (MITRE ATTACK TTP)  - Familiarity with the malware Kill Chain  - Experience with programming or scripting, including PowerShell, Bash, Python, Yara, and Perl</t>
  </si>
  <si>
    <t>Participate in project malware analysis, reverse engineering, and de-obfuscation techniques for endpoint breach simulation attack.</t>
  </si>
  <si>
    <t>AKR Tower, Jl. Panjang No.05</t>
  </si>
  <si>
    <t>1. Open to join the security / network team if candidates really interested and have basic knowledge :  - Security               : Penetration Test Web, OWASP, Firewall  - Routing Switching      : Cisco Router ,  Switch, wireless  2. Understanding of network fundamental (OSI Layer, Subnetting, switching, routing) is a must</t>
  </si>
  <si>
    <t>Deploying and confuguring the devices in the term of project to customer</t>
  </si>
  <si>
    <t>- Strong knowledge of Java, JavaScript, SQL, REST, JSON, HTML  - Good knowledge of relational database such as PostgreSQL, Oracle, MySQL, MariaDB - Experienced with Spring Boot, JPA, NodeJS, Express, React is an advantage</t>
  </si>
  <si>
    <t>- Confirming project requirement by reviewing program objective, input data, and output requirements with analyst, superior, and client  - Encoding project requirements by converting workflow information into computer language   - Confirming program operation by conducting tests -  - Maintaining historical records by documenting program development program development and revisions</t>
  </si>
  <si>
    <t>30522</t>
  </si>
  <si>
    <t>PT. Nutrifood Indonesia</t>
  </si>
  <si>
    <t>Modify, improve and maintain application software and other web-based programs based on consumer's need. Work directly with the customer to implement software applications and assists the technical team during troubleshooting process</t>
  </si>
  <si>
    <t>1. Strong analytical &amp; critical thinking   2. Good communication skill   3. Quick Learner able critically think through problems and implement solution</t>
  </si>
  <si>
    <t>30122</t>
  </si>
  <si>
    <t>Jl Rawabali 2 No 3 Kawasan Industri Pulo Gadung, Jakarta Timur</t>
  </si>
  <si>
    <t>1. Strong analytical &amp; critical thinking  2. Good communication skill  3. Quick Learner able critically think through problems and implement solution  4. (RUBY, SQL --&gt; Microsoft SQL Server), RUBY framework-nya RAILS | optional prog. language PHP, PHP framework-nya CI, LARAVEL, NATIVE</t>
  </si>
  <si>
    <t>Modify, improve and maintain application software and other web-based programs based on consumer's need. Work directly with the customer to implement software applications and assists the technical team during troubleshooting process.</t>
  </si>
  <si>
    <t>30126</t>
  </si>
  <si>
    <t>1. Strong analytical thinking  2. Familiar with data processing applications  3. Enjoy to work in details  4. (PL\SQL --&gt; ORACLE, SQL --&gt; Microsoft SQL Server, VIzQL --&gt; TABLEAU) | optional prog. language Python, R</t>
  </si>
  <si>
    <t>Collecting, managing, and converting raw data into information that can be interpreted by data scientists and business analysts.</t>
  </si>
  <si>
    <t>30123</t>
  </si>
  <si>
    <t xml:space="preserve">Jl. Rawabali 2 No 3 Kawasan Industri Pulo Gadung </t>
  </si>
  <si>
    <t>Strong analyticalskill  - Good communication skill  - Having deep understanding about project management process  - Coding</t>
  </si>
  <si>
    <t>Interpreting bussiness needs into IT solution, including preparation, trial and maintenance</t>
  </si>
  <si>
    <t>Pulo Gadung</t>
  </si>
  <si>
    <t xml:space="preserve">- Strong analyticalskill   - Good communication skill &amp; team work  - Having deep understanding about project management process  </t>
  </si>
  <si>
    <t xml:space="preserve">Interpreting bussiness needs into IT solution, including preparation, trial and maintenance  </t>
  </si>
  <si>
    <t>Position Name : Application Support    Modify, improve and maintain application software and other web-based programs based on consumer's need. Work directly with the customer to implement software applications and assists the technical team during troubleshooting process.</t>
  </si>
  <si>
    <t>30338</t>
  </si>
  <si>
    <t>1. Great Communication Skill and teamwork  2. Strong understanding of interaction design and design process  3. Interestwith front end and back end web development  4. Quick Learner able critically think through problems and implement solution show less</t>
  </si>
  <si>
    <t xml:space="preserve">Participate in application development according to business requirements and needs. </t>
  </si>
  <si>
    <t>30125</t>
  </si>
  <si>
    <t>Jl Rawabali 2 No 3 Kawasan Industri Pulo Gadung Jakarta Timur</t>
  </si>
  <si>
    <t>Participate in application development according to business requirements and needs.    (RUBY, SQL --&gt; Microsoft SQL Server), RUBY framework-nya RAILS | optional prog. language PHP, PHP framework-nya CI, LARAVEL, NATIVE</t>
  </si>
  <si>
    <t>Qualifications:  -Great Communication Skill and teamwork  -Strong understanding of interaction design and design process  -Interestwith front end and back end web development  -Quick Learner able critically think through problems and implement solution show less</t>
  </si>
  <si>
    <t>30121</t>
  </si>
  <si>
    <t>Omni App Solutions Pte Ltd</t>
  </si>
  <si>
    <t>Bug fix and improve existing projects whenever requirement comes in.  Write reusable code that can be shared across all projects.</t>
  </si>
  <si>
    <t>To be successful in this position, you will need to show initiative, learn new technologies, and possess excellent communication skills.    As an intern, you will have the opportunity to fix real bugs in upcoming software releases, be the first to test out new APIs and functionality by developing internal applications, or develop a proof-of-concept application.</t>
  </si>
  <si>
    <t>29819</t>
  </si>
  <si>
    <t>WFH</t>
  </si>
  <si>
    <t>Do you like the idea of working on services that are used by passionate people around the world? Do you enjoy working on challenges that are not yet solved?  Imagine what you could do here at Omni App Solutions!    Omni App Solutions puts users and user experience first, and is a place where new futuristic ideas and innovations have a way of becoming extraordinary products, services and the present very quickly.    A great Quality Assurance engineer can review, plan and influence key innovations that will deliver the best-in-class software experiences for the users.</t>
  </si>
  <si>
    <t>Jakarta</t>
  </si>
  <si>
    <t>Support Singapore based clients on various aspects of software setup. Conversational english is a must.</t>
  </si>
  <si>
    <t>As a community manager, you will be supporting our Singapore based customers on technical questions pertaining to our software. Conversational english is a must.</t>
  </si>
  <si>
    <t>As a community manager, you will be supporting our Singapore based customers on technical questions pertaining to our software.</t>
  </si>
  <si>
    <t>Tangerang</t>
  </si>
  <si>
    <t>We are looking to hire a WordPress developer intern to design and implement attractive and functional websites for our clients. You will be responsible for both back-end and front-end development including the implementation of WordPress themes and plugins as well as site integration and security updates.    To be a successful WordPress developer, you should have in-depth knowledge of front-end programming languages, a good eye for aesthetics, and strong content management skills. Ultimately, a top-class WordPress developer can create attractive, user-friendly websites that perfectly meet the design and functionality specifications of the client.    WordPress Developer Responsibilities:  Meeting with clients to discuss website design and function.  Designing and building the website front-end.  Creating the website architecture.  Designing and managing the website back-end including database and server integration.  Generating WordPress themes and plugins.  Conducting website performance tests.  Troubleshooting content issues.  Conducting WordPress training with the client.  Monitoring the performance of the live website.</t>
  </si>
  <si>
    <t>29827</t>
  </si>
  <si>
    <t>Central Park Mall, Letjen S. Parman, Tj. Duren Sel., Kec. Grogol petamburan, Kota Jakarta Barat, Daerah Khusus Ibukota Jakarta 11470, Indonesia</t>
  </si>
  <si>
    <t>Onero Solutions (PT. Satu Resolusi Optima)</t>
  </si>
  <si>
    <t>- Sudah pernah mempelajari dan pratek dalam bidang pengembangan web atau mobile app  - Menguasai bahasa pemrograman yang relevan, seperti HTML, CSS, JavaScript, PHP dan sejenisnya  - Memiliki kemampuan desain dan analisis  - Mampu bekerja secara mandiri dan dalam tim  - Memiliki kemampuan belajar dan beradaptasi dengan cepat    Skills :  - Bahasa pemrograman: HTML, CSS, JavaScript, PHP dan lain-lain.  - Framework: Vue.js, Quasar Framework, CapacitorJS, Flutter dan lain-lain.  - Database: MySQL dan PostgreSQL.  - Tools: Git, GitLab  dan lain-lain.  - Cloud computing: AWS dan Google Cloud Platform.  ​  Keterampilan Tambahan  - Pengetahuan tentang SEO dan UX  - Kemampuan bekerja dengan REST API  - Kemampuan menggunakan alat debugging  - Kemampuan membuat automate testing  - Kemampuan menulis dokumentasi teknis  - Kemampuan berkomunikasi secara efektif</t>
  </si>
  <si>
    <t>- Merancang dan mengembangkan web atau mobile app sesuai dengan arahan project manager  - Menerapkan prinsip-prinsip desain dan pengembangan yang baik  - Melakukan pengujian dan debugging untuk memastikan aplikasi berjalan dengan lancar  - Mendukung dan memelihara aplikasi yang sudah ada  - Membuat automate testing pada code yang sudah dibuat    Tanggung Jawab Tambahan :   - Bekerja sama dengan tim desain untuk membuat wireframe dan prototipe  - Berkolaborasi dengan tim yang bersangkutan untuk menyelesaikan project  - Membaca dan memahami dokumentasi teknis  - Menjaga keterampilan dan pengetahuan tetap up-to-date</t>
  </si>
  <si>
    <t>29595</t>
  </si>
  <si>
    <t>Ruko Avenix 92 no E9, Cisauk, BSD City, Tangerang, Banten 15345</t>
  </si>
  <si>
    <t>It will be perfect if you :  - Active student of Visual Communication Design  - Already use and has understanding of some design tools such as: Sketch, Photoshop, Illustrator, Figma, Canva   - Up-to-date with the latest design trends, design tools, and technologies.  - Ability to present your designs and solutions.  - Collaborative and inclusive attitude, willingness to learn and adapt  - Present work and articulate rationale and design decisions  - Truly believe good typography changes lives  - Must have a portfolio of art, design, illustration work for us to review</t>
  </si>
  <si>
    <t>Job Description :     - Create Design for website development   - Create Design user-centric and intuitive interfaces for various digital platforms.  - Translate user needs and business goals into innovative user experiences.  - Develop wireframes, user flows, and prototypes to effectively communicate design ideas.    PS : Please upload your portfolio. Candidate with portfolio attached is preferred.</t>
  </si>
  <si>
    <t>Banten</t>
  </si>
  <si>
    <t>Pendidikan Jurusan Ilmu Komputer, Teknik Informatika, atau bidang terkait  Sudah pernah mempelajari dan pratek dalam bidang pengembangan web atau mobile app  Menguasai bahasa pemrograman yang relevan, seperti HTML, CSS, JavaScript, PHP dan sejenisnya  Memiliki kemampuan desain dan analisis  Mampu bekerja secara mandiri dan dalam tim  Memiliki kemampuan belajar dan beradaptasi dengan cepat</t>
  </si>
  <si>
    <t>Merancang dan mengembangkan web atau mobile app sesuai dengan arahan project manager  Menerapkan prinsip-prinsip desain dan pengembangan yang baik  Melakukan pengujian dan debugging untuk memastikan aplikasi berjalan dengan lancar  Mendukung dan memelihara aplikasi yang sudah ada  Membuat automate testing pada code yang sudah dibuat</t>
  </si>
  <si>
    <t>Ruko Avenix 92 no E9, Cisauk, Tangerang, Banten 15345</t>
  </si>
  <si>
    <t>- Pendidikan Jurusan Ilmu Komputer, Teknik Informatika, atau bidang terkait  - Sudah pernah mempelajari dan pratek dalam bidang pengembangan web atau mobile app  - Menguasai bahasa pemrograman yang relevan, seperti HTML, CSS, JavaScript, PHP dan sejenisnya  - Memiliki kemampuan desain dan analisis  - Mampu bekerja secara mandiri dan dalam tim  - Memiliki kemampuan belajar dan beradaptasi dengan cepat      Skills  - Bahasa pemrograman: HTML, CSS, JavaScript, PHP dan lain-lain.  - Framework: Vue.js, Quasar Framework, CapacitorJS, Flutter dan lain-lain.  - Database: MySQL dan PostgreSQL.  - Tools: Git, GitLab  dan lain-lain.  - Cloud computing: AWS dan Google Cloud Platform.  ​    Keterampilan Tambahan  - Pengetahuan tentang SEO dan UX  - Kemampuan bekerja dengan REST API  - Kemampuan menggunakan alat debugging  - Kemampuan membuat automate testing  - Kemampuan menulis dokumentasi teknis  - Kemampuan berkomunikasi secara efektif</t>
  </si>
  <si>
    <t>- Merancang dan mengembangkan web atau mobile app sesuai dengan arahan project manager  - Menerapkan prinsip-prinsip desain dan pengembangan yang baik  - Melakukan pengujian dan debugging untuk memastikan aplikasi berjalan dengan lancar  - Mendukung dan memelihara aplikasi yang sudah ada  - Membuat automate testing pada code yang sudah dibuat    ​  Tanggung Jawab Tambahan  - Bekerja sama dengan tim desain untuk membuat wireframe dan prototipe  - Berkolaborasi dengan tim yang bersangkutan untuk menyelesaikan project  - Membaca dan memahami dokumentasi teknis  - Menjaga keterampilan dan pengetahuan tetap up-to-date</t>
  </si>
  <si>
    <t>PT. OpenWay Teknologi Indonesia</t>
  </si>
  <si>
    <t xml:space="preserve">- Having experience with Java Programming Language  - Able communicate in English  - Experience in database and database design.   - Willingness to dive deep into a complex subject area (card processing).   - Persistence and endurance </t>
  </si>
  <si>
    <t>- Developing new and existing integration platform services for interaction with external systems.  - Developing and supporting the specification of protocols for interaction with external systems (XML, WS, Rest).  - Immersion in the subject area (payment system, payment devices, protocols).  - Interaction with other teams.</t>
  </si>
  <si>
    <t>29704</t>
  </si>
  <si>
    <t>Green Office Park Building . Jl. BSD Grand Boulevard Jl. BSD Green Office Park No.Kel, Sampora, Kec. Cisauk, Kabupaten Tangerang, Banten 15345</t>
  </si>
  <si>
    <t>PT. Optima Data Internasional</t>
  </si>
  <si>
    <t>• Understand Oracle SQL and PL/SQL  • Understand Javascript or Java and Rest API   • Good logical thinking and outstanding in programming skill  •       Able to speak and write in English and Bahasa Indonesia  •       Willing to travel to customer site</t>
  </si>
  <si>
    <t>Oracle Technical Consultant :  • Develop Reports, Interfaces, Conversions, Enhancements, Forms, Workflow, Integration in Oracle Application.  • Provides solution for client’s requirement using Oracle E-Business Suite / Oracle Fusion / Oracle NetSuite / Oracle HCM application.  • Working as a team in implementation projects.  • Creates documentation as part of project deliverables.  • Maintain good communication with client during implementation project</t>
  </si>
  <si>
    <t>Satrio Tower Building, 16th Floor Jl. Prof Dr. Satrio Kav C4 Jakarta Selatan 12950</t>
  </si>
  <si>
    <t>PT. Pharos Indonesia</t>
  </si>
  <si>
    <t>1. Proficient in Microsoft Office Suite (Word, Excel, PowerPoint).  2. Strong analytical and problem-solving skills.  3. Excellent interpersonal and communication skills.  4. Detail-oriented and organized.</t>
  </si>
  <si>
    <t>1. Collaborate with project leaders to identify and engage key stakeholders involved in projects.  2. Support the project team in documenting project scopes, objectives, and timelines.  3. Participate in data collection activities related to project processes.  4. Work closely with project leaders to ensure projects are on track and meeting their objectives.  5. Contribute to the development of project recommendations and reports.</t>
  </si>
  <si>
    <t>Jl. Limo No.40, RT.8/RW.10, Grogol Selatan, Kebayoran Lama, Kota Jakarta Selatan, DKI Jakarta 12220</t>
  </si>
  <si>
    <t>A. Backend Developer (Golang, Git)  1. Bachelor’s or Master’s degree in Information Technology, Engineering, or related field.  2. Great understanding of SOLID Principles and backend best practices such as ORM.  3. Proficient in Golang and DBMS using PostgreSQL  4. Self-motivated individual with a strong desire to learn, analytical thinking, problem-solving, organizational and multi-tasking skills.  5. Has experience in using git.    B. Frontend Developer (Javascript TS, Git)  1. Bachelor’s or Master’s degree in Information Technology, Engineering, or related field.  2. Great understanding of SOLID Principles and Functional Programming paradigms.  3. Proficient in Javascript (preferably Typescript) and FE frameworks, such as reactJS or sveltekit.  4. Self-motivated individual with a strong desire to learn, analytical thinking, problem-solving, organizational and multi-tasking skills.  5. Has experience in using git.</t>
  </si>
  <si>
    <t xml:space="preserve">Develop application to support business needs and innovation </t>
  </si>
  <si>
    <t>29522</t>
  </si>
  <si>
    <t>Pharos Indonesia Building, Limo Street no. 40, Permata Hijau, South Jakarta</t>
  </si>
  <si>
    <t>∙Computer science, software or computer engineering</t>
  </si>
  <si>
    <t>∙Developing reliable mechanism or infrastructure for data collection  ∙Facilitate movement and storage of data   ∙Design, construct, install, test and maintain highly scalable data management systems  ∙Transform data into useful form for analysis</t>
  </si>
  <si>
    <t>29287</t>
  </si>
  <si>
    <t>JL LIMO NO. 40, PERMATA HIJAU</t>
  </si>
  <si>
    <t>∙design systems according to the needs of business multipurpose  ∙understand the needs of end users so can adjust the systems to make it easier for all end users  ∙develop every step of process to reach solutions so the systems can work for business  ∙persevering to tailor the program to develop improving systems    Python, C++, Arduino, Micro Crontroller</t>
  </si>
  <si>
    <t>∙design systems according to the needs of business multipurpose  ∙understand the needs of end users so can adjust the systems to make it easier for all end users  ∙develop every step of process to reach solutions so the systems can work for business  ∙persevering to tailor the program to develop improving systems</t>
  </si>
  <si>
    <t>Able to use FIGMA</t>
  </si>
  <si>
    <t>Develop UI/UX for mobile apps</t>
  </si>
  <si>
    <t>Pharos Indonesia Building, Limo Street No. 40,</t>
  </si>
  <si>
    <t>able to use figma</t>
  </si>
  <si>
    <t>∙Maximizing software function to support the daily applied program language for multipurpose programming  ∙Develop, implement, and improve applications and programs for the backend processing system in business and tailor it according to direction of the business  ∙Testing and modifying systems to ensure the systems operate reliably  ∙Fault finding, diagnose and fixing bugs  ∙Understand basic programming and latest programming language</t>
  </si>
  <si>
    <t xml:space="preserve">∙Maximizing software function to support the daily applied program language for multipurpose programming  ∙Develop, implement, and improve applications and programs for the backend processing system in business and tailor it according to direction of the business  ∙Testing and modifying systems to ensure the systems operate reliably  ∙Fault finding, diagnose and fixing bugs  ∙Understand basic programming and latest programming language  </t>
  </si>
  <si>
    <t>29288</t>
  </si>
  <si>
    <t xml:space="preserve">∙Computer science/ software computer engineer/ software developer  ∙Understand basic programming and latest programming language  ∙Responsible to design, write, test, debugging, and maintain the source code of computer programs   ∙Design customized particular program with computer language to support the business   ∙Knowledgable of more than one program language is a plus </t>
  </si>
  <si>
    <t>∙Responsible to design, write, test, debugging, and maintain the source code of computer programs  ∙Design customized particular program with computer language to support the business</t>
  </si>
  <si>
    <t>29286</t>
  </si>
  <si>
    <t>1. Great understanding of SOLID Principles and Functional Programming paradigms.  2. Proficient in Javascript (preferably Typescript) and FE frameworks, such as reactJS or sveltekit.  3. Self-motivated individual with a strong desire to learn, analytical thinking, problem-solving, organizational and multi-tasking skills.  4. Has experience in using git.</t>
  </si>
  <si>
    <t>- Collaborate with team members in developing, enhancing and maintaining codebase  - Assist in identifying and solving bugs and other related problems in the project  - Contribute in maintaining project documentations and related documents  - Assist in researching tools, libraries or best practice to promote team skill growth</t>
  </si>
  <si>
    <t>29794</t>
  </si>
  <si>
    <t>Century Building, Jl. Limo No.6/45, RT.14/RW.2, Grogol Utara, Kec. Kby. Lama, Kota Jakarta Selatan, Daerah Khusus Ibukota Jakarta 12210</t>
  </si>
  <si>
    <t>1. Great understanding of SOLID Principles and backend best practices such as ORM.  2. Proficient in Golang and DBMS using PostgreSQL  3. Self-motivated individual with a strong desire to learn, analytical thinking, problem-solving, organizational and multi-tasking skills.  4. Has experience in using git.</t>
  </si>
  <si>
    <t>29795</t>
  </si>
  <si>
    <t>14, Jl. Limo No.6/45, RT.14/RW.2, Grogol Utara, Kec. Kby. Lama, Kota Jakarta Selatan, Daerah Khusus Ibukota Jakarta 12210</t>
  </si>
  <si>
    <t>PT. Phincon</t>
  </si>
  <si>
    <t>Requirement  :  1. Familiar with Linux OS  2. Having good knowledge in programming logic  3. Having knowledge in any programming language is advantage  4. Willing and able to work as a team  5. Highly adaptive and flexible</t>
  </si>
  <si>
    <t>Job Description  :  1. Learn AWS (if assigned to AWS related project)  2. Learn Monolith and Microservices Architecture  3. Learn and use Jenkins as CI/CD tools for automation  4. Monitor Google Analytics  5. Learn and Perform Non-Functional Test using JMeter, K6 or ApacheBench  6. Learn existing application’s business process  7. Provide technical support for delivery team (project manager, tester, developer and customer)  8. Provide technical support for each stage of Software Development Life Cycle such as Agile and Waterfall  9. Monitor application’s performance  10. Analyze application’s log for emerge issues  11. Learn and prepare knowledge and skills to become a professional DevOps Engineer</t>
  </si>
  <si>
    <t>29874</t>
  </si>
  <si>
    <t>Office 88 Tower, Jl. Casablanca, RT.16/RW.5, Menteng Dalam, Kuningan Jakarta Selatan – Tebet Jakarta 12870 Indonesia</t>
  </si>
  <si>
    <t>Requirement  :  1. Attention to details  2. Fast Response and Fast to learner  3. Have a good knowledge about Microsoft Office , Linux, Windows   4. Able to learn about Operation and support  5. Basic Query Database ( SQL )  6. Basic DevOps</t>
  </si>
  <si>
    <t>Job desc  :  1.  Support First Level investigation  2.  Working together with engineer team and support project needed</t>
  </si>
  <si>
    <t>Requirement  :  1. Having a knowledge/or major concentration in Software/Business Analyst area  2. Experienced and competent in the use of MS Office applications (specifically Project, Word, Excel and PowerPoint)  3. Understand software design  4. Understand project management  5. Have experience coding or software development during study  6. Have knowledge of various operating systems and databases  7. Efficient communication skills  8. Strong organizational and leadership skills  Java</t>
  </si>
  <si>
    <t>Job Description  :  1. Assisting and work with the Solution Architect Team  2. Designing, modifying, and testing technical architecture  3. Provide specification or guidelines to development teams  4. Continually research the current and emerging technologies and propose changes where needed  5. Inform various stakeholders about any issues with the current technical solutions being implemented  6. Assess the business impact that certain technical choices have  7. Provide updates to stakeholders on product development processes</t>
  </si>
  <si>
    <t>For Genesys Role :    Requirement  :  1. Attention to details  2. Fast Response and Fast to learner  3. Have a good knowledge about Microsoft Office   4. Able to learn about Business Process and Genesys Apps  5. Willing to learn configuration in Genesys  6. Have knowledge Basic Query Database ( SQL ) and Basic Network  7. Have knowledge about Contact Center Concepts</t>
  </si>
  <si>
    <t>1.  Prepare document Genesys Project  2.  Working together with engineer team and support project needed</t>
  </si>
  <si>
    <t>Qualifications :  To begin a career as a technical architect, you will need to have the following qualifications:    1. Up-to-date knowledge of software applications, programming languages, and hardware.  2. Understanding of best practices in the IT industry.  3. Proven track record of work experience as a system manager, project manager, or developer</t>
  </si>
  <si>
    <t>Job Description  :  1. Collaborate with technical Architecture team for participate in Pre-Deployment Support Activities, delivery object, troubleshooting systems issues in development system, etc  2. Strong in teamwork &amp; adaptable with high-pace work environment</t>
  </si>
  <si>
    <t>Requirement  :  1. Have good communication skill  2. Have analytical and critical thinking  3. Have good time management  4. Possess curiosity to know more of business process, technical and non-technical things  5. Willing and able to work as a team  6. Highly adaptive and flexible</t>
  </si>
  <si>
    <t>Job Description  :  1. Participate in Agile or Waterfall software development methodology  2. Validate mobile and web application against its UI (from figma)  3. Perform mobile (Android and iOS) application and web application test and provide comprehensive test report  4. Perform application/API test and provide comprehensive test report  5. Involved in all test stages (SIT, UAT, Regression, or Smoke/Sanity Test)  6. Maintain bugs list and reproduce production issues  7. Learn and prepare knowledge and skills to become a professional IT (Software) Quality Assurance</t>
  </si>
  <si>
    <t>18</t>
  </si>
  <si>
    <t>Requirement                    :  1. Possess curiosity to know more of business process, technical and non-technical things  2. Willing and able to work as a team  3. Highly adaptive and flexible</t>
  </si>
  <si>
    <t>Job Description  :  1. Collaborate with business analyst team assessing requirements and design solution as well as business process analysis &amp; mapping by using various kind of diagram such as Use Case, Flowchart, Sequence Diagram  2. Participate in Post-Deployment Support Activities  3. Strong in teamwork &amp; adaptable with high-pace work environment</t>
  </si>
  <si>
    <t>PT. Puninar Logistics</t>
  </si>
  <si>
    <t>1. Memahami bahasa Dart/Flutter  2. Bersedia menjalani sistem Full WFO di Puninar Nagrak, Jakarta Utara</t>
  </si>
  <si>
    <t>Mengembangkan aplikasi Mobile berbasis Flutter</t>
  </si>
  <si>
    <t>Jl. Komp. PT. Puninar No.8, RT.8/RW.3, Cilincing, Kec. Cilincing, Jkt Utara, Daerah Khusus Ibukota Jakarta 14130</t>
  </si>
  <si>
    <t>PT. Qpro Sukses Mandiri</t>
  </si>
  <si>
    <t>1. Rapih  2. Jujur  3. Disiplin</t>
  </si>
  <si>
    <t>1. Helping R&amp;D department  2. Disukai yang tinggal di daerah Kelapa gading dan sekitarnya  3. Bahasa pemograman yang digunakan adalah asp.net</t>
  </si>
  <si>
    <t>30347</t>
  </si>
  <si>
    <t>Jl. Bulevard Barat Raya, Perkantoran Plaza Pacifik blok B4 no.95-96, kelapa gading, Jakut</t>
  </si>
  <si>
    <t>30346</t>
  </si>
  <si>
    <t>1. Jujur  2. disiplin  3. Rapih</t>
  </si>
  <si>
    <t>1. membantu development di bagian reseach &amp; development  2. menggunakan bahasa program C#, .net</t>
  </si>
  <si>
    <t>30353</t>
  </si>
  <si>
    <t>Jl. Bulevard barat Raya, Perkantoran Plaza Pacifik Blok B4/no.95-96, Kelapa Gading</t>
  </si>
  <si>
    <t>PT. Realta Chakradarma</t>
  </si>
  <si>
    <t>Kualifikasi   1. Bisa bekerja sama dengan team  2. Bekerja berdasarkan target  3. Menyukai pekerjaan yang berhubungan dengan analisa   4.  Mampu bekerja sama dengan team</t>
  </si>
  <si>
    <t xml:space="preserve">Tugas dan tanggung jawab :  1. Melakukan maintenance terhadap solusi aplikasi   2. Melakukan dokumentasi terhadap solusi aplikasi  3. Melakukan perbaikan atas bugs yang terjadi  4. Melakukan pegembangan atas aplikasi yang ada  </t>
  </si>
  <si>
    <t>28821</t>
  </si>
  <si>
    <t>Jl. Petojo Melintang No. 25A</t>
  </si>
  <si>
    <t xml:space="preserve">Kualifikasi :  1. Suka mempelajari hal baru   2. Bisa bekerjasama dengan team  3. Memiliki kemampuan analisa yang baik  4. Mampu berkomunikasi dengan baik  </t>
  </si>
  <si>
    <t xml:space="preserve">Tugas dan Tanggung Jawab :  1) Melakukan testing atas solusi aplikasi yang dibuat perusahaan untuk meminimalisir bugs program  2) Membuat Test Plan atas rencana pengetesan program  3)  Melakukan identifikasi, analisa dan membuat laporan hasil test   4) Melakukan track dan monitor hasil perbaikan dan bugs program yang terjadi  5) Melakukan training kepada team deployment agar dapat memahami dan menggunakan solusi yang ada  </t>
  </si>
  <si>
    <t>Jl. Petojo Melintang No, 25 A</t>
  </si>
  <si>
    <t xml:space="preserve">Kualifikasi :   1) Memahami Software Development Life Cycle (SDLC)   2) Menyukai dunia developer   3) Mampu bekerjasama dengan Team  4) memberikan solusi kepada customer atau requirement yang dibutuhkan  </t>
  </si>
  <si>
    <t xml:space="preserve">Tugas dan Tanggung Jawab :   1) Melakukan enhancement terhadap solusi yang ada  2) Melakukan identifikasi kebutuhan dari customer dan membuat dokumentasi atas kebutuhan tersebut   3) Melakukan design, development dan intergrasi solusi   4) Melakukan integrasi software   5) Memiliki pengetahuan database SQL lebih baik   </t>
  </si>
  <si>
    <t>30168</t>
  </si>
  <si>
    <t xml:space="preserve">Kualifikasi :  1) Memahami Software Development Life Cycle (SDLC)  2) Menyukai dunia developer   3) Mampu bekerjasama dengan Team  </t>
  </si>
  <si>
    <t xml:space="preserve">Tugas dan Tanggung Jawab :  1) Me  2) Membantu membuat aplikasi Web, API dan Maintain aplikasi/solusi  3) Melakukan intergrasi solusi   4) Melakukan troubleshoot, debug dan upgrade solusi yang ada  </t>
  </si>
  <si>
    <t>28824</t>
  </si>
  <si>
    <t>Kualifikasi   1) Pria / Wanita  2) Memiliki kemampuan Analisa yang baik  3) Memiliki kemampuan komunikasi yang baik  4) Mengerti terhadap SQL akan menjadi nilai tambah  5) Bersedia untuk onsite ke Customer</t>
  </si>
  <si>
    <t>Tugas dan Tanggung Jawab  1) Melakukan bisnis Analisa terkait proses kebutuhan dari Customer  2) Melakukan enhancement solusi sistem  3) Melakukan dokumentasi dan monitoring atas hasil   4) Melakukan Deployment di Customer atas solusi dan servis  5) Melakukan training user atas kegunaan solusi yang diterapkan</t>
  </si>
  <si>
    <t>Jl, Petojo Melintang No. 25A</t>
  </si>
  <si>
    <t xml:space="preserve">Kualifikasi   1) Pria / Wanita  2) Memiliki kemampuan Analisa yang baik  3) Memiliki kemampuan komunikasi yang baik  4) Mengerti terhadap SQL akan menjadi nilai tambah  5) Bersedia untuk onsite ke Customer  </t>
  </si>
  <si>
    <t xml:space="preserve">  Tugas dan Tanggung Jawab  1) Melakukan bisnis Analisa terkait proses kebutuhan dari Customer  2) Melakukan enhancement solusi sistem  3) Melakukan dokumentasi dan monitoring atas hasil   4) Melakukan Deployment di Customer atas solusi dan servis  5) Melakukan training user atas kegunaan solusi yang diterapkan  </t>
  </si>
  <si>
    <t xml:space="preserve">Kualifikasi yang dibutuhkan :  1.  Mengetahui Data Mining  2. Memahami penggunaan Machine Learning dan Riset  3. Mengerti bahasa program R, SQL, Pythin atau sejenisnya merupakan nilai tambah  4. Memahami alat-alat Business intelligence tools   5. Memiliki daya analisa dan menyukai hal yang analitikal   </t>
  </si>
  <si>
    <t>Deskripsi pekerjaan Data Scientist :    1. Melakukan Proses Data mining atau extracting data dari sumber data yang terpercaya  2. Menggunakan Mesin Learning untuk membuat dan meningkatkan fitur dari sistem Realta  3. Meningkatkan proses pengumpulan data berdasarkan informasi ygng relevan untuk pengembangan sistem   4. Pengembangan AI dan Business Inteligence dari solusi Perusahaan   5. Berkolaborasi dengan Business and IT teams</t>
  </si>
  <si>
    <t>30323</t>
  </si>
  <si>
    <t>Samsung Research Indonesia</t>
  </si>
  <si>
    <t xml:space="preserve">- Experience statistic, numeric or scientific computing.  - Experiences on R, Matlab, SAS, Java, C++, or Python programming.  - Experiences on data analytic technologies, frameworks and tools.   - Strong understanding on machine learning, data mining and information retrieval.  - Proven Experiences on data analysis/programming/visualization.  - Strong mathematical background with emphasis in statistics.   - Specialized on numerical, statistics or scientific computation.  </t>
  </si>
  <si>
    <t>- Demonstrated expertises on design and implement data analytic/computation algorithms.  - Excellent understanding on big data computation model and analytical algorithms.    - Experienced shipping machine learning or predictive analytics models at massive scale.  -  Strong understanding on unstructured data modeling, analytic and computation.  - Excellent communication abilities in English and Bahasa Indonesia</t>
  </si>
  <si>
    <t>28707</t>
  </si>
  <si>
    <t>Wisma GKBI 26th Floor, Jl. Jend. Sudirman Kav.28, Bendungan Hilir, Jakarta Pusat</t>
  </si>
  <si>
    <t>- Using Java programming languages.  - Strong understanding logic, algorithm and data structure concepts.  - Experience in Apache Flink for real-time processing  - Experience in Apache Spark for batch processing  - Experience in Python script &amp; Airflow for Orchestration  - Experience in AWS, preferably has certification.  - Experiences on software construction and unit test.</t>
  </si>
  <si>
    <t>- Understand Kubernetes system  - Understand CI/CD tools such especially Jenkins and Spinnaker  - Understand how to analyze issue on DataDog / Sumo Logic  - Excellent understanding on big data computation model and analytical algorithms  - Excellent communication abilities in English and Bahasa Indonesia</t>
  </si>
  <si>
    <t>28708</t>
  </si>
  <si>
    <t>Strong graphic design and illustration portfolio  Able to Benchmark existing UIUX solutions, and analyse pros and cons  Strong Graphic Design and Digital illustration skill, in creating illustration, icons, logos and layout  Able to utilise Sketch / Illustrator / Photoshop / Adobe XD / Origami in an efficient and effective way   Great team player with effective communication from peers to direct report</t>
  </si>
  <si>
    <t>Able to deliver analysis of benchmark result to evaluate design  Able to create Illustration for software feature explanation, walkthroughs or UI background   Able to layout proper user interface design, with proper use of fonts, colour, kerning, legibility  Able to create icons and logos with creativity and deliver required message  Communicate work result In detail and timely manner</t>
  </si>
  <si>
    <t xml:space="preserve">- Experience in Java, C/C++, Java Spring Boot  - Experience using Cloud Infra projects such as AWS  - Experience in development related to RESTful API </t>
  </si>
  <si>
    <t>- Participate in designing optimal Web application that meets requirement.  - Implement Web application based on specification.  - Participate in solving issues coming from verification department or market and improving quality of application.</t>
  </si>
  <si>
    <t>28710</t>
  </si>
  <si>
    <t xml:space="preserve">- Experience in Java, HTML, CSS, Javascript  - Excellent analytical and problem-solving skills  - Excellent communication abilities in English and Bahasa Indonesia  - Well-known in software development </t>
  </si>
  <si>
    <t xml:space="preserve">- Participate in designing optimal Web application that meets requirement.  - Implement Web application based on specification.  - Participate in solving issues coming from verification department or market and improving quality of application.  - Well-known in software development lifecycle </t>
  </si>
  <si>
    <t>28709</t>
  </si>
  <si>
    <t>IoT Developer</t>
  </si>
  <si>
    <t>- C/C++ and Java Programming Language  - Have an experience in Android/iOS App Development  - Excellent analytical and problem-solving skills  - Excellent communication abilities in English and Bahasa Indonesia</t>
  </si>
  <si>
    <t>- Under stand basic system architecture and design on server side  - Able to develop server side and mobile apps using Java/C/C++ or related technology  - Able to do basic system management development and staging environment</t>
  </si>
  <si>
    <t>PT. Sangnila Interaktif Media dan Teknologi</t>
  </si>
  <si>
    <t>Proficiency in troubleshooting hardware and software issues.  Knowledge of operating systems (e.g., Windows, macOS, Linux).  Familiarity with networking concepts and protocols.  Experience with system and network administration.  Ability to explain technical concepts in non-technical terms to end-users.  Patience and empathy when dealing with users facing technical issues.  Analytical and problem-solving skills to diagnose and resolve technical issues.  Ability to work under pressure and prioritize tasks to meet deadlines.  Good documentation skills to maintain records of issues and resolutions.  Ability to create user guides and documentation for common issues.  Collaboration and teamwork skills, as IT Support often involves working with other IT professionals and departments.  Willingness to share knowledge and assist colleagues.  Flexibility and adaptability to work in a dynamic IT environment.  Willingness to learn and stay updated on new technologies.  Basic understanding of cybersecurity principles and best practices.  Familiarity with computer hardware, peripherals, and mobile devices.  Good interpersonal skills and the ability to build positive relationships with end-users.</t>
  </si>
  <si>
    <t>Respond to user inquiries and provide technical support via various channels such as phone, email, or in-person.  Assist users in troubleshooting hardware and software issues.  Walk users through problem-solving steps and provide solutions.  Diagnose and resolve technical issues related to computer systems, hardware, software, and networking.  Escalate complex issues to appropriate IT personnel if needed.  Install, configure, and update software applications.  Set up and deploy computer systems, peripherals, and mobile devices.  Perform routine maintenance tasks, including updates, patches, and system backups.  Monitor system performance and ensure the availability and reliability of IT resources.  Maintain accurate records of technical issues, solutions, and user interactions.  Create and update user guides and documentation for common technical issues.  Provide training to users on basic software and hardware usage.  Conduct workshops or create documentation to enhance user knowledge and skills.  Implement and enforce security measures to protect systems and data.  Stay informed about cybersecurity threats and assist in the implementation of security best practices.  Collaborate with other IT professionals and departments to resolve complex issues.  Share knowledge and contribute to the improvement of IT processes.</t>
  </si>
  <si>
    <t>Paskal Hyper Square, Jl. Pasir Kaliki No.Ruko B70, Ciroyom, Kec. Andir, Kota Bandung, Jawa Barat 40182</t>
  </si>
  <si>
    <t>PT. Sayap Mas Utama (Wings Group)</t>
  </si>
  <si>
    <t>1. Proficient in data analysis, including Excel.  2. Excellent analytical and communication skills.  3. Highly proactive and quick learner.</t>
  </si>
  <si>
    <t>1. Analyze market trends and competitor activities.  2. Assess in-store performance and promotion effectiveness.  3. Monitor product displays and shopper behavior.</t>
  </si>
  <si>
    <t>bit.ly/SMU-G5</t>
  </si>
  <si>
    <t>Handle the implementation and support of SAP PP/QM module, including the business and functional support</t>
  </si>
  <si>
    <t>Position Name : Business Solution Analyst  Handle the implementation and support of SAP PP/QM module, including the business and functional support</t>
  </si>
  <si>
    <t>Designing mobile application according to user’s specifications, manage documentation, monitor product development, and perform user acceptance test</t>
  </si>
  <si>
    <t>Position Name : Mobile Analyst  Designing mobile application according to user’s specifications, manage documentation, monitor product development, and perform user acceptance test</t>
  </si>
  <si>
    <t>bit.ly/SMUG5</t>
  </si>
  <si>
    <t>Develop function or feature on mobile application, directing mobile system validation and testing methods</t>
  </si>
  <si>
    <t>Position Name : Mobile Engineer  Develop function or feature on mobile application, directing mobile system validation and testing methods</t>
  </si>
  <si>
    <t>Developing and directing software system validation and testing methods, testing new software and fixing bugs</t>
  </si>
  <si>
    <t>30354</t>
  </si>
  <si>
    <t>PT Admin Pintar Kita</t>
  </si>
  <si>
    <t>We are looking for interns to fulfill the position of software engineer. Here, you'll have the opportunity to work on real life projects that can be used for your CV &amp; portfolio. You'll be responsible to work together in a team to develop various features of the company's software. You will be accompanied by senior programmers to help with your work. Understand how to develop an actual program and how to deal with client's requests. This internship program is built to prepare you for the real working environment • Python3 • PHP (Laravel Framework) • HTML • CSS • MySQL DB • Postgres DB</t>
  </si>
  <si>
    <t>Designs, develops and maintains computer software at a company</t>
  </si>
  <si>
    <t>29963</t>
  </si>
  <si>
    <t>Graha Charis Siem, Jl. Tanah Abang V No. 19, Jakarta Pusat 10160, DKI Jakarta</t>
  </si>
  <si>
    <t>SHINTA VR</t>
  </si>
  <si>
    <t>== UNITY DEVELOPER (MILLEALAB CREATOR) ==   Qualifications:  - Experience in using Unity game engine.  - Familiar with desktop app development.  - Experience in integrating third-party APIs/Packages into applications.  - Solid understanding of version control and experience in using Git.  - Knowledge of Firebase is a plus.  - Strong sense of responsibility and a proactive work ethic.  - Organizational and time-management skills for meeting deadlines in a fast-paced environment.  - Able to follow WFO/WFH policy.  - Interns have to bring their own laptop.</t>
  </si>
  <si>
    <t>== UNITY DEVELOPER (MILLEALAB CREATOR) ==   Job Description:  - Developing, maintaining, and optimizing a desktop application.  - Produce fully functional programs and write clean &amp; testable code.  - Perform periodical tests and debugging to maximize program efficiency.  - Work efficiently as part of a team, or independently, to complete assigned tasks.  - Maintain effective and clear communication.</t>
  </si>
  <si>
    <t>30325</t>
  </si>
  <si>
    <t>Jl. Kemang Barat No. 11 ABC, RT 002/RW 005, Kel. Bangka, Kec. Mampang Prpt., Kota Jakarta Selatan, Daerah Khusus Ibukota Jakarta 12730</t>
  </si>
  <si>
    <t>Qualifications:  - Experience in using Unity game engine.  - Experience in using C#.  - Familiar with desktop app development.  - Love to explore new things and maintain a positive attitude.  - Solid understanding of version control and experience in using Git.  - Knowing how to make a 3D avatar is a plus.  - Strong sense of responsibility and a proactive work ethic.  - Organizational and time-management skills for meeting deadlines in a fast-paced environment.  - Able to follow WFO/WFH policy.  - Interns have to bring their own laptop.</t>
  </si>
  <si>
    <t>== UNITY AVATAR PROGRAMMER ==   Job Description:  - Developing, maintaining, and optimizing Avatars (3D characters) that will be used in simulation or game.  - Make sure the animation suits the Avatar.  - Perform periodical tests and debugging to maximize program efficiency.   - Work efficiently as part of a team, or independently, to complete assigned tasks.  - Maintain effective and clear communication.</t>
  </si>
  <si>
    <t>30277</t>
  </si>
  <si>
    <t>Qualifications:   - Experience in using Unity.   - Experience in using C#.  - Familiar with desktop app development.  - Love to explore new things and maintain a positive attitude.  - Solid understanding of version control and experience in using Git.  - Knowledge of Firebase is a plus.  - Interns have to bring their own laptop</t>
  </si>
  <si>
    <t>== UNITY DEVELOPER (B2B) ==   Job Description:   - Developing, maintaining and optimizing Unity applications.  - Produce fully functional programs, and write clean &amp; testable code.   - Perform periodical tests and debugging to maximize program efficiency.   - Can work as a team.  - Good in communication.</t>
  </si>
  <si>
    <t>30146</t>
  </si>
  <si>
    <t>Qualifications:  - Good portfolio  - Understand common art and design principles  - Familiar with Figma  - Interns have to bring their own laptop    Plus points if:  - Able to make customized UI / other visual assets  - Have experience with VR and its' UI/UX design</t>
  </si>
  <si>
    <t>== UI DESIGNER (MILLEALAB) ==  Job Description:  - Design UI for all MilleaLab platforms (Desktop, Mobile, Mobile VR, Web)  - Coordinate with the product manager, designers, &amp; engineers to solve UI-related problems</t>
  </si>
  <si>
    <t>Qualifications:  - Knowledge of user experience (UX) principles.  - Proficiency in design tools such as Adobe Creative Suite, Figma, Sketch, or similar software.  - Strong communication and collaboration skills.  - A portfolio showcasing previous design work is required.  - Proficient in multiplatform design.  - Creative thinking and problem-solving abilities.  - Attention to detail and a passion for creating visually appealing and user-friendly designs.  - Understanding of design systems and style guides.  - Able to make custom asset UI design    Plus points if:  - Have experience with VR and its' UI/UX design</t>
  </si>
  <si>
    <t>== UI/UX DESIGNER (B2B) ==  Job Description:  - Collaborate with senior designers to create wireframes, mockups, and prototypes for software applications.  - Ensure the design provides an optimal user experience and is visually appealing.  - Conduct user research and gather feedback to improve the application's design and user experience.  - Collaborate with cross-functional teams, including developers, product managers, and QA testers, to ensure the design is implemented correctly and meets project goals.  - Assist in testing the application to identify and address design-related issues and ensure that the user interface is functioning correctly.  - Stay updated with design trends, tools, and best practices to continuously improve your design skills.</t>
  </si>
  <si>
    <t>Qualifications:  - Proficiency in design tools such as Adobe Creative Suite, Figma, Sketch, or similar software.  - Strong communication and collaboration skills.  - Creative thinking and problem-solving abilities.  - Attention to detail and a passion for creating visually appealing and user-friendly designs.  - A portfolio showcasing previous design work.  - Strong sense of responsibility and a proactive work ethic.  - Organizational and time-management skills for meeting deadlines in a fast-paced environment.  - Able to follow WFO/WFH policy.  - Interns have to bring their own laptop.    Optional Skills:  - Knowledge of user experience (UX) principles.  - Familiarity with user interface (UI) design patterns.  - Experience with mobile app design or responsive web design.  - Understanding of design systems and style guides.</t>
  </si>
  <si>
    <t>== APPLICATION DESIGNER ==  Job Description:  - Design User Experience: Collaborate with senior designers to create wireframes, mockups, and   prototypes for software applications. Ensure the design provides an optimal user experience and is visually appealing.  - User Research: Conduct user research and gather feedback to improve the application's design and user experience.  - Collaboration: Collaborate with cross-functional teams, including developers, product managers, and QA testers, to ensure the design is implemented correctly and meets project goals.  - Testing and Quality Assurance: Assist in testing the application to identify and address design-related issues and ensure that the user interface is functioning correctly.  - Stay Updated: Stay current with design trends, tools, and best practices to continuously improve your design skills.  - Documentation: Document design decisions, guidelines, and design patterns to ensure consistency throughout the project.</t>
  </si>
  <si>
    <t>30145</t>
  </si>
  <si>
    <t>== UNITY AVATAR PROGRAMMER ==  Qualifications:  - Experience in using Unity game engine.  - Experience in using C#.  - Familiar with desktop app development.  - Love to explore new things and maintain a positive attitude.  - Solid understanding of version control and experience in using Git.  - Knowing how to make a 3D avatar is a plus.  - Strong sense of responsibility and a proactive work ethic.  - Organizational and time-management skills for meeting deadlines in a fast-paced environment.  - Able to follow WFO/WFH policy.  - Interns have to bring their own laptop.</t>
  </si>
  <si>
    <t>== UNITY AVATAR PROGRAMMER ==  Job Description:  - Developing, maintaining, and optimizing Avatars (3D characters) that will be used in simulation or game.  - Make sure the animation suits the Avatar.  - Perform periodical tests and debugging to maximize program efficiency.   - Work efficiently as part of a team, or independently, to complete assigned tasks.  - Maintain effective and clear communication.</t>
  </si>
  <si>
    <t>30324</t>
  </si>
  <si>
    <t>Qualifications:  - Experience in using Unity  - Familiar with desktop app development  - Experience in integrating third-party APIs/Packages into applications  - Solid understanding of version control and experience in using Git  - Knowledge of Firebase is a plus  - Interns have to bring their own laptop</t>
  </si>
  <si>
    <t xml:space="preserve">== UNITY DEVELOPER (MILLELAB CREATOR) ==   Job Description:  - Developing, maintaining, and optimizing a desktop application  - Produce fully functional programs and write clean &amp; testable code  - Perform periodical tests and debugging to maximize program efficiency  - Can work as a team  - Good in communications </t>
  </si>
  <si>
    <t>30140</t>
  </si>
  <si>
    <t>Qualifications:  - Experience in using Unity game engine.  - Experience in using C#.  - Familiar with desktop app development.  - Love to explore new things and maintain a positive attitude.  - Solid understanding of version control and experience in using Git.  - Knowing how to make a 3D avatar is a plus.  - Strong sense of responsibility and a proactive work ethic.  - Organizational and time-management skills for meeting deadlines in a fast-paced environment.  - Able to follow WFO/WFH policy.  - Interns have to bring their own laptop</t>
  </si>
  <si>
    <t>30276</t>
  </si>
  <si>
    <t>Qualifications:  - Experience in using Unity  - Familiar with mobile app development  - Can implement responsive UI  - Experience in integrating third-party APIs/Packages into applications  - Solid understanding of version control and experience in using Git  - Knowledge of Firebase is a plus  - Interns have to bring their own laptop</t>
  </si>
  <si>
    <t xml:space="preserve">== UNITY DEVELOPER (MILLEALAB VIEWER) ==   Job Description:  - Developing, maintaining, and optimizing a mobile application (mainly Android. Knowledge of iOS is a plus)  - Produce fully functional programs and write clean &amp; testable code  - Perform periodical tests and debugging to maximize program efficiency  - Can work as a team  - Good in communications </t>
  </si>
  <si>
    <t>UI/UX Developer</t>
  </si>
  <si>
    <t>Qualifications:  - Understand basic UI design.  - Experience in using Unity game engine.  - Familiar with Figma or other related apps.  - Experience in using C#.  - Love to explore new things and maintain a positive attitude.  - Understanding of version control and experience using Git is a plus.  - Strong sense of responsibility and a proactive work ethic.  - Organizational and time-management skills for meeting deadlines in a fast-paced environment.  - Able to follow WFO/WFH policy.  - Interns have to bring their own laptop.</t>
  </si>
  <si>
    <t>Job Description:  - Make UI based on the project needs.  - Implement UI designs and create responsive UIs in Unity game engine.  - UI testing with multiple platforms.  - Work efficiently as part of a team, or independently, to complete assigned tasks.  - Maintain effective and clear communication.</t>
  </si>
  <si>
    <t>30287</t>
  </si>
  <si>
    <t>ABCSC;BBINF;DBCMT;DBCST;GABCS;GKBCS;IBCSC;KBCSC;KBTCS;MBCSC</t>
  </si>
  <si>
    <t>Qualifications:  - Proficient in HTML, CSS and Javascript (better if know Typescript).  - Understand and able to use React (React vite /  Next.js ) web framework efficiently.  - Able to do slicing from a Figma prototype to a real web page.   - Able to use CSS frameworks such as Tailwind, bootstrap, etc.  - Able to call external API and process it efficiently on frontend.  - Strong sense of responsibility and a proactive work ethic.  - Organizational and time-management skills for meeting deadlines in a fast-paced environment.  - Able to follow WFO/WFH policy.  - Interns have to bring their own laptop.</t>
  </si>
  <si>
    <t>Job Description:  - Maintain and develop website.  - Create code that is readable, maintainable and reusable  - Help realize what was designed by the project manager as close as you can.  - Describe clearly and responsibly what you worked on yesterday and what you’re going to do today in every stand-up meeting.</t>
  </si>
  <si>
    <t>30309</t>
  </si>
  <si>
    <t>Qualifications:  - Proficient in Javascript programming language.  - Understand and able to use Next.js web framework efficiently.  - Able to do slicing from a Figma prototype to a real web page.   - Able to use CSS frameworks such as Tailwind, etc. (Tailwind is preferable).  - Understand and be able to work with web3 Javascript libraries such as Ethers.js or Web3.js (Ethers.js is preferable). Ex: calling smart contracts and handling big numbers.  - Able to call external API and process it efficiently on frontend.  - Strong sense of responsibility and a proactive work ethic.  - Organizational and time-management skills for meeting deadlines in a fast-paced environment.  - Able to follow WFO/WFH policy.  - Interns have to bring their own laptop</t>
  </si>
  <si>
    <t>Job Description:  - Maintain and develop website.  - Help realize what was designed by the project manager as close as you can.  - Describe clearly and responsibly what you worked on yesterday and what you’re going to do today in every stand-up meeting.</t>
  </si>
  <si>
    <t>30289</t>
  </si>
  <si>
    <t>Qualifications:   - Degree in computer science, computer programming, or related field or relevant experience.  - Proficient in CRUD (Create, Read, Update, Delete) from and to the database.  - Understand and able to use NodeJS and Laravel as Backend.  - Have experience in implementing APIs.  - Good problem-solving skills.  - Excellent verbal communication skills.  - Good interpersonal skills.  - Knowledge in using Git, NoSQL databases, and/or other backend programming languages is a plus.  - Experience in Firebase and its products is a plus.  - Strong sense of responsibility and a proactive work ethic.  - Organizational and time-management skills for meeting deadlines in a fast-paced environment.  - Able to follow WFO/WFH policy.  - Interns have to bring their own laptop.</t>
  </si>
  <si>
    <t>Job Description:  - Backend developers are responsible for managing the interchange of data between the server and the users.   - Your primary focus will be the development of all server-side logic, definition, and maintenance of the central database.  - Ensuring high performance and responsiveness to requests from the frontend developers or application developers.  - Work efficiently as part of a team, or independently, to complete assigned tasks.  - Maintain effective and clear communication.</t>
  </si>
  <si>
    <t>30288</t>
  </si>
  <si>
    <t>Qualifications:  - Excellent in Object Oriented Programming.  - Excellent in JavaScript, React JS, Vue JS  - Strong knowledge of HTML5/CSS3 for building modern websites and web applications  - Experience in integrating third-party APIs/Packages into applications  - Solid understanding of version control and experience in using Git  - Knowledge of Firebase is a plus   - Interns have to bring their own laptop</t>
  </si>
  <si>
    <t xml:space="preserve">Job Description:  - Developing, maintaining and optimizing modern websites and web applications  - Produce fully functional programs and write clean &amp; testable code  - Perform periodical tests and debugging to maximize program efficiency  - Collaborate with teams to develop a website  - Implement a responsive website </t>
  </si>
  <si>
    <t>30143</t>
  </si>
  <si>
    <t>Qualification:  ● Proficient in English, both oral and written  ● Good analytical skills  ● Familiar with Microsoft Office, Google Workspace and similar tools  ● Having knowledge of data processing platforms (Origin, Tableau or SPSS) is a plus (Not mandatory)  ● Good communication skills  ● Good in administration  ● Strong organizational and time-management abilities  ● Creative and innovative  ● Willing to learn new things  ● Bring your own laptop</t>
  </si>
  <si>
    <t>Function:  ● Support leads activity and project advancement  ● Gather data from the market and competitors  ● Analyze the collected data and convert it into digestible information and visual representations  ● Develop reports and present their findings to key stakeholders    Job Description:  ● Collect data on competitors, market tactics, market prices and product/service distribution  ● Gather and analyze data related to market conditions and consumer demographics  ● Research public opinions, clients/market habits, preferences, wants, and needs  ● Suggest and evaluate methods for gathering data, including surveys, interviews, questionnaires and opinion polls  ● Help with surveillance/research potential and risk of the market for any projects (for internal purpose or external purposes)  ● Help with creating/reworking proposal decks or working documents for stakeholders   ● Brainstorms about the business &amp; project activity  ● Support communication needs related to projects and other business activity  ● Engaging pre-feasibility studies of updated knowledge and sharing it with the teams</t>
  </si>
  <si>
    <t>Sinarmas World Academy</t>
  </si>
  <si>
    <t>- Understand how to solve an algorithm problem  - Basic knowledge of Programming Language  - Basic knowledge of Databases  - Understand the Software Development Life Cycle concept</t>
  </si>
  <si>
    <t>- Improve the quality of running program code  - Collaborate with back-end and front-end developers and other team members in developing programs  - Conduct testing of programs developed to ensure program quality  - Document the development plan, progress and result</t>
  </si>
  <si>
    <t>30255</t>
  </si>
  <si>
    <t>Jl. TM. Pahlawan Seribu CBD Lot XV BSD Tangerang</t>
  </si>
  <si>
    <t>PT. SMART Tbk</t>
  </si>
  <si>
    <t>1. Currently enrolled in or recently graduated from Computer Science/Information Technology degree from reputable university with min GPA 3,20  2. Enthusiastic interest in one or combination of the following:  - AI, machine learning and big data preferably on Python,TensorFlow, Hadoop  - Business Intelligence &amp; ETL preferably on Microsoft PowerBI, Microsoft SSIS, Talend  - Web / mobile development preferably on JavaScript/HTM/CSS, front-end framework (e.g. VueJS), back-end framework (e.g. NodeJS), Android Kotlin / Java  - UX / UI  3. Commitment to a 12-month internship program.  4. Strong communication and collaboration skills.  5. Eagerness to learn and adapt in a fast-paced digital environment.</t>
  </si>
  <si>
    <t>1. Collaborate with cross-functional teams on digital projects.  2. Develop digital-solutions (Web, Mobile, AI, Cloud, IoT, Data Visualization applications) to solve business problems  3. Involve in driving game-changing process improvements in various area, including Operational Upstream and Downstream, Finance, HR, Procurement and IT  4. Analyse and interpret data to drive insights and decision-making.  5. Participate in workshops and training sessions to enhance digital skills.  6. Stay updated on industry trends and emerging technologies.</t>
  </si>
  <si>
    <t>30369</t>
  </si>
  <si>
    <t>Jl. Jend.Sudirman Kav. 21, Setiabudi, South Jakarta, 12920, Indonesia</t>
  </si>
  <si>
    <t>Requirements:  1. Currently enrolled in or recently graduated from Computer Science/Information Technology degree with min GPA 3,20  2. Enthusiastic interest in one or combination of the following:  - Al, machine learning and big data preferably on Python,TensorFlow, Hadoop  - Business Intelligence &amp; ETL preferably on Microsoft PowerBI, Microsoft SSIS, Talend  - Web/mobile development preferably on JavaScript/HTM/CSS, front-end framework (e.g. VueJS), back-end framework (e.g. NodeJS), Android Kotlin / Java - UX/UI  3. Commitment to a 12-month internship program.  4. Strong communication and collaboration skills.  5. Eagerness to learn and adapt in a fast-paced digital environment.</t>
  </si>
  <si>
    <t>1. Responsibilities:  Collaborate with cross-functional teams on digital projects.  Develop digital-solutions (Web, Mobile, AI, Cloud, IoT, Data Visualization applications) to solve business problems  Involve in driving game-changing process improvements in various area, including Operational Upstream and Downstream, Finance, HR, Procurement and IT  Analyse and interpret data to drive insights and decision-making.  Participate in workshops and training sessions to enhance digital skills.  Stay updated on industry trends and emerging technologies.    2. Web/mobile development on JavaScript/HTM/CSS, front-end framework (e.g. VueJS), back-end framework (e.g. NodeJS), Android Kotlin / Java and UX/UI</t>
  </si>
  <si>
    <t>Sinarmas MSIG Tower Lt 25, Karet Sudirman. Jl Jend. Sudirman Kav 21</t>
  </si>
  <si>
    <t>• Currently enrolled in or recently graduated from Computer Science/Information Technology degree from reputable university with min GPA 3,20  • Enthusiastic interest in one or combination of the following:  o AI, machine learning and big data preferably on Python,TensorFlow, Hadoop  o Business Intelligence &amp; ETL preferably on Microsoft PowerBI, Microsoft SSIS, Talend  o Web / mobile development preferably on JavaScript/HTM/CSS, front-end framework (e.g. VueJS), back-end framework (e.g. NodeJS), Android Kotlin / Java  o UX / UI  • Commitment to a 12-month internship program.  • Strong communication and collaboration skills.  • Eagerness to learn and adapt in a fast-paced digital environment.</t>
  </si>
  <si>
    <t>• Collaborate with cross-functional teams on digital projects.  • Develop digital-solutions (Web, Mobile, AI, Cloud, IoT, Data Visualization applications) to solve business problems  • Involve in driving game-changing process improvements in various area, including Operational Upstream and Downstream, Finance, HR, Procurement and IT  • Analyse and interpret data to drive insights and decision-making.  • Participate in workshops and training sessions to enhance digital skills.  • Stay updated on industry trends and emerging technologies.</t>
  </si>
  <si>
    <t>30478</t>
  </si>
  <si>
    <t>SINARMAS MSIG TOWER Jl. Jenderal Sudirman No.21, RT.10/RW.1, Kuningan, Karet, Kecamatan Setiabudi, Kota Jakarta Selatan, Daerah Khusus Ibukota Jakarta 12920</t>
  </si>
  <si>
    <t>30366</t>
  </si>
  <si>
    <t>PT. SOHO Global Health</t>
  </si>
  <si>
    <t>Good Analytical and Communcation Skills</t>
  </si>
  <si>
    <t>- Assist the Brand Manager in day - to - day operation in Brand Management  - Assist the Brand Manager in strategic Marketing decisions that involve Marketing Mix with different touchpoints  - Assist the Brand Manager to keep the project timelines in New Product Development  projects  - Assist the Brand Manager to liaise with other cross functional teams in on-going projects</t>
  </si>
  <si>
    <t>Jln. Rawa Sumur 2 Kav. BB No. 3 Kawasan Industri Pulo Gadung Jakarta Timur dan Cilandak tengah II no. 5 Jakarta selatan</t>
  </si>
  <si>
    <t>PT. SQIVA Sistem</t>
  </si>
  <si>
    <t>- IPK minimal 3.  - Kemampuan untuk menggunakan satu atau bahasa pengembangan lebih lanjut (PHP, HTML, CSS, Javascript).  - Dinamis, bersedia bekerja diluar jam kerja untuk memastikan tercapainya “dead-line”.  - Berorientasi pada kualitas kerja.  - Keterampilan komunikasi yang baik.  - Kemampuan untuk bekerja sama dalam tim.  - Kemampuan berbahasa Inggris, memberikan nilai tambah.</t>
  </si>
  <si>
    <t>- Me-review sistem dan produk berjalan dan mempresentasikan ide-ide untuk perbaikan.  - Merencanakan dan menyusun spesifikasi program secara rinci dan menulis “coding”.  - Menguji “coding” pemrograman dalam situasi terkendali dan implementasi di klien.  - Menyusun manual pelatihan bagi pengguna sistem.</t>
  </si>
  <si>
    <t>28729</t>
  </si>
  <si>
    <t>Dipo Tower 7th Floor Unit B/C, Jl. Jend. Gatot Subroto Kav. 50-52, Jakarta Pusat</t>
  </si>
  <si>
    <t>PT. Sterling Tulus Cemerlang</t>
  </si>
  <si>
    <t xml:space="preserve">Requirement :    - Familiar with .NET, ASP (Active Server Page) and SQL Server query language  -  Experience in Java Programming and MySQL Database ERP Software will be an advantage  </t>
  </si>
  <si>
    <t xml:space="preserve">Be Part of Our Team    STEM is where you will be exposed to a dynamic work cultures in a career that realizes your full potential. Share our vision of helping our clients take on their challenges, join us now and embark on your career with STEM.    The Sterling team focuses on SAP (www.sap.com) and Uipath RPA (Robotic Process Automation) in industries such as Retail, Distribution and Manufacturing so that we can better understand customer needs.    Detail information about PT.Sterling Tulus Cemerlang please visit http://www.sterling-team.com    Job Description :    - To write application code in accordance with Coding Standards and Practices, Familiar with VB.NET, ASP (Active Server Page) and SQL Server query language Java Programming experience and MySQL Database will be an advantage Presentation Standards, and Detailed Design Documents    - Unit testing using Unit Test Procedures, reviewing, correcting and enhancing code written     by other developers and some design activities  </t>
  </si>
  <si>
    <t>Kompleks Graha Arteri Mas Kavling 30 Jl. Panjang No. 68</t>
  </si>
  <si>
    <t xml:space="preserve">Requirment :    - Familiar with VB.NET, ASP (Active Server Page) and SQL Server query language  -  Java Programming experience and MySQL Database will be an advantage  </t>
  </si>
  <si>
    <t>Be Part of Our Team    STEM is where you will be exposed to a dynamic work cultures in a career that realizes your full potential. Share our vision of helping our clients take on their challenges, join us now and embark on your intern with STEM.    The Sterling team focuses on SAP (www.sap.com) and Uipath RPA (Robotic Process Automation) in industries such as Retail, Distribution and Manufacturing so that we can better understand customer needs.    Detail information about PT.Sterling Tulus Cemerlang please visit http://www.sterling-team.com    Job Description:  - To write application code in accordance with Coding Standards and Practices, Familiar with VB.NET, ASP (Active Server Page) and SQL Server query language Java Programming experience and MySQL Database will be an advantage Presentation Standards, and Detailed Design Documents    - Unit testing using Unit Test Procedures, reviewing, correcting and enhancing code written by other developers and some design activities</t>
  </si>
  <si>
    <t>29669</t>
  </si>
  <si>
    <t>Kompleks Rukan Graha Arteri Mas Kav. 30 Jl. Panjang No.68, RT.19/RW.4 Kedoya Selatan, Kebon Jeruk, Jakarta Barat, 11520</t>
  </si>
  <si>
    <t xml:space="preserve">Requirement :    - Familiar with VB.NET, ASP (Active Server Page) and SQL Server query language  -  Java Programming experience and MySQL Database will be an advantage  </t>
  </si>
  <si>
    <t>Be Part of Our Team    STEM is where you will be exposed to a dynamic work cultures in a career that realizes your full potential. Share our vision of helping our clients take on their challenges, join us now and embark on your intern with STEM.    The Sterling team focuses on SAP (www.sap.com) and Uipath RPA (Robotic Process Automation) in industries such as Retail, Distribution and Manufacturing so that we can better understand customer needs.    Detail information about PT.Sterling Tulus Cemerlang please visit http://www.sterling-team.com    Job Description:  - To write application code in accordance with Coding Standards and Practices, Familiar with VB.NET, ASP (Active Server Page) and SQL Server query language Java Programming experience and MySQL Database will be an advantage Presentation Standards, and Detailed Design Documents  - Unit testing using Unit Test Procedures, reviewing, correcting and enhancing code written by other developers and some design activities</t>
  </si>
  <si>
    <t>29670</t>
  </si>
  <si>
    <t>Rukan Graha Arteri Mas Jl. Panjang No. 68</t>
  </si>
  <si>
    <t>PT. Suitmedia Kreasi Indonesia</t>
  </si>
  <si>
    <t>Excellent analytical and programming skills, especially with PHP or ASP .NET</t>
  </si>
  <si>
    <t>Learn to develop backend system of web and mobile applications  Learn to deliver requested application on time and on scope</t>
  </si>
  <si>
    <t>Jl. Pekayon 1 No.26, Ragunan, Pasar Minggu</t>
  </si>
  <si>
    <t>Excellent analytical skills, from understanding clients to designing solutions  Good technical knowledge in MVC framework ER model, and 00 design</t>
  </si>
  <si>
    <t>Learn to understand what clients need and want  Learn to analyze business requirements into software specification  Learn to design information architecture, user flow, wireframe.  Learn to perform software quality assurance  Learn to write high-quality technical documentation  Learn to gather data and feedback from end users  Learn to analyze data into insightful reports</t>
  </si>
  <si>
    <t>Jl. Pekayon 1 No.26</t>
  </si>
  <si>
    <t>Undergraduate student from Computer Science or other majors with relevant knowledge  Excellent proficiency in client-side web technology (HTML, CSS, JavaScript)  Excellent proficiency in design tools (Sketch, Adobe Photoshop)</t>
  </si>
  <si>
    <t>Learn to create Ul prototype using HTML, CSS, JavaScript that is compatible with all web browsers  Learn to Write high-quality code: semantic, clean, conforming to W3C standards  Learn to Build high-performance frontend web application  Learn to Integrate API using JavaScript framework  Learn to Write technical documentation</t>
  </si>
  <si>
    <t>29508</t>
  </si>
  <si>
    <t>PT. Super Giga Generasi (Fotoyu)</t>
  </si>
  <si>
    <t>Requirements:  Open for computer science, or related field.  Willing to learn and able to use the system used by the company  Willing and able to handle unexpected change that occur in the system used.  Able to work in a team, both in the same division and across divisions.  Understand and be able to implement the basics and concepts of programming.</t>
  </si>
  <si>
    <t>Job Details:  Create, repair, enhance and review other APIs / services on the system used.  Collaboration with other divisions.  System documentation.  Prepare technical matters needed for changes or additions to running and new systems.    Benefits:  Work from home, yeah!  Flexible hours  Learn &amp; train by our expert engineers  Casual dress code  Competitive salary  Fun &amp; humble culture  Networking  Office Perks  Team bonding events  Potential intern graduates will be accepted as full-time employees</t>
  </si>
  <si>
    <t>29250</t>
  </si>
  <si>
    <t>Kembangan, Jakarta Barat</t>
  </si>
  <si>
    <t xml:space="preserve">Job Details:    Frontend Engineer Intern  ● Experienced with React, HTML, JavaScript, and CSS  ● Familiarity with browser testing and debugging  ● In-depth understanding of the entire web development process (design, development, and deployment)    </t>
  </si>
  <si>
    <t>Implement the use of versioning control   Build page user interfaces and integrations and ensure code is standard-compliant (clean code) and easy for others to understand   Perform application optimization   Identify and devise solutions for bottlenecks and bugs   Self-testing, code review, and ensure the application runs optimally    Improve development process based on latest technology     Benefits:  Work from home, yeah!  Flexible hours  Learn &amp; train by Forky expert engineers  Casual dress code  Competitive salary  Fun &amp; humble culture  Office Perks  Team bonding events  Potential intern graduates will be accepted as full time employee and receive notebook provided program.</t>
  </si>
  <si>
    <t>29248</t>
  </si>
  <si>
    <t>Qualification:  - Familiarity with common machine learning related libraries (numpy, matplotlib, scikit, opencv, etc) and popular deep learning frameworks (PyTorch preferred).   - Knowledgeable of the foundation of deep learning, specifically in the vision domain.   - Proficient in using Python as an object-oriented language for general programming purposes.   - Familiarity with PyTorch is preferred. - Having experience in developing a backend system and understanding of the microservices concept is a huge plus.</t>
  </si>
  <si>
    <t xml:space="preserve">Job Description:  - Research, test, and apply the latest machine learning algorithms to solve problems in the computer vision area.   - Work on the research, testing, application, and maintenance phases of a model development lifecycle.   - Develop and maintain supporting backend system related to model inferences.   - Keep in touch with the current with computer vision and machine learning research trends.   - Hands-on experience in using computer vision and machine learning libraries such as Pytorch or Tensorflow.   - Working closely with other team members and engineers team to put newly improved models or algorithm into production. </t>
  </si>
  <si>
    <t>Sedang mengejar gelar dalam Ilmu Komputer, Teknik Elektro, atau bidang terkait.  Pemahaman yang kuat tentang bahasa pemrograman seperti Python, C/C++, atau Java.  Familiaritas dengan konsep, protokol, dan arsitektur IoT.  Pengetahuan dasar tentang sensor, aktuator, dan komponen keras yang digunakan dalam sistem IoT.  Membantu merancang, mengembangkan, menguji, dan mendeploy aplikasi dan perangkat IoT.  Berkolaborasi dengan tim lintas fungsi untuk mengumpulkan persyaratan, mengembangkan spesifikasi, dan mengimplementasikan solusi IoT.  Berkontribusi dalam pengembangan dan perbaikan perangkat lunak dan firmware IoT.  Terlibat dalam debugging, pemecahan masalah, dan optimalisasi sistem IoT.  Membantu dalam mendokumentasikan kode, proses, dan pembaruan proyek  Pengalaman dengan platform dan kerangka kerja IoT merupakan nilai tambah (mis. Arduino, Raspberry Pi, ESP8266/ESP32).  Kemampuan pemecahan masalah yang kuat dan semangat untuk mempelajari teknologi baru.  Kemampuan komunikasi dan kerja tim yang baik.  Kemampuan untuk bekerja secara mandiri dan mengambil tanggung jawab atas tugas yang diberikan.  Bersedia magang selama 6 bulan dan minimum supervisi</t>
  </si>
  <si>
    <t>Mewujudkan inovasi dan memegang kunci untuk menciptakan Perangkat cerdas berbasis IOT.  Menemukan solusi permasalahan dengan cepat.  Membaca dan merancang instalasi listrik hingga menguasai program Ardiuno, Raspberry Pi, ESP8266/ESP32, IOT, PLC, dan desain PCB yang kreatif.</t>
  </si>
  <si>
    <t>Qualifications:  ● Knowledge of Sketch and advanced prototyping tools  ● A keen eye a for typography, colour, and graphic design  ● A basic understanding of information architecture and related tools  ● Knowledge of current industry standards for visual design, content strategy, and development  ● Knowledge of usability best practices and research  ● A basic understanding of responsive design strengths and limitations  ● Ability to work cooperatively with designers, developers, and writers    Benefits:  Work from home, yeah!  Flexible hours  Learn &amp; train by Forky expert engineers  Casual dress code  Competitive salary  Fun &amp; humble culture  Networking  Office Perks  Team bonding events  Potential intern graduates will be accepted as full-time employees and receive notebook provided program.</t>
  </si>
  <si>
    <t>Job Descriptions:  ● Collaborate with product team and stakeholders to translate business and user goals into requirements.  ● Produce interaction flows, wire-frames, low-fidelity mock-ups, prototypes, and other artifacts based on research gathered.  ● Iterate design concepts based on feedback from stakeholders and business partners.</t>
  </si>
  <si>
    <t xml:space="preserve">Qualification:  Passion as a problem solver  Proactive, vigilant, responsible and collaborative  Familiar with testing tools, especially mochawesome &amp; chai  Having knowledge of the ideas and procedures used in manual testing  Fluent in automation test tools (cucumber, selenium, etc.) is a plus  Great coding skills in using Javascript &amp; Typescript as languange program  Having experience in conducting end-to-end testing is a plus  Familiar with Github  Understanding of release pipeline  Understanding of web services and REST API  Understanding in SQL (MySQL/PostgreSQL)    Benefits:  Work from home, yeah!  Flexible hours  Learn &amp; train by engineers  Casual dress code  Competitive salary  Fun &amp; humble culture  Team bonding events  Potential intern graduates will be accepted as full time employee </t>
  </si>
  <si>
    <t>Job Description:  Build and maintain test tool/frameworks that we use  Review system design and technical implementation, make sure its “Testability” and “Readability”  Design and implement Test Case  Work closely with engineers and product team to create an awesome solution  Identify flaws in system implementation, including UX, functionality, reliability and security.</t>
  </si>
  <si>
    <t>PT TIE UPS International</t>
  </si>
  <si>
    <t xml:space="preserve">Qualification:  Passionate / Dedicated (Self Motivated)  Creative (Out of Box Thinking)  Hardworking, Disciplined,  and attention to detail problem – solving aptitude and able to work quickly to cope with several projects at a time ability to work and communicate ideas clearly  Able to Work under Pressure  Highly Curious, fun loving and collaborative  Skills – Web Design, Web Development, Illustrator, After Effect, Photoshop,   </t>
  </si>
  <si>
    <t xml:space="preserve">Job Description:   a. Discuss and develop a structure for Website  b. Develop and Design website (static &amp; dynamic pages) which is attractive and user friendly; inter-linked with social media  c. Assist in developing content for Website Content  d. Able to make creative concept and design materials  e. High attention to details  Note: Past Experience will be an ADVANTAGE  </t>
  </si>
  <si>
    <t>29881</t>
  </si>
  <si>
    <t>PT. Toba Cahaya Semesta (Toba Consulting)</t>
  </si>
  <si>
    <t>• Minimum GPA 3.00  • Open minded, self motivated and an eager learner  • Preferable to have a basic understanding of SQL and JavaScript  • Able to communicate in English</t>
  </si>
  <si>
    <t>- Develop ERP features, fixing technical issues and debug as requested by client  - Assist client fulfill their requirements by custom development  - Test and deploy ERP features in accordance with project timelines  - Monitor ERP system performance and identify areas for improvement  - Create technical documentations for design and solutin developed</t>
  </si>
  <si>
    <t>Jalan Ruby Blok G No 29</t>
  </si>
  <si>
    <t xml:space="preserve"> • Minimum GPA 3.00   • Open minded, self motivated and an eager learner   • Preferable to have a basic understand of business process and SQL   • Able to communicate in English</t>
  </si>
  <si>
    <t>About Us:  Toba Consulting is a data engineering consultancy that helps companies make sense of their data. We are a team of experienced data engineers and analyst who have worked with some of the world's leading companies. Join as Junior Data Analyst and contribute to client's success of their own journey towards data.    Job Description:  - Collaborate with clients and internal teams to identify data requirements and objectives.  - Apply data analysis techniques to uncover insights, trends, and patterns.  - Develop interactive dashboards, reports, and visualizations to communicate findings effectively.  - Work closely with consultants to provide data-driven support for client projects.  - Write SQL queries to develop reports for dashboard  - Contribute to the design and implementation of data collection and analysis processes.</t>
  </si>
  <si>
    <t>29024</t>
  </si>
  <si>
    <t>Jl Ruby G No 29</t>
  </si>
  <si>
    <t xml:space="preserve"> • Minimum GPA 3.00   • Open minded, self motivated and an eager learner   • Preferable to have a basic understanding of SQL and data transformation   • Able to communicate in English</t>
  </si>
  <si>
    <t>About Us:  Toba Consulting is a data engineering consultancy that helps companies make sense of their data. We are a team of experienced data engineers who have worked with some of the world's leading companies. We're passionate about helping our clients unlock the value in their data, and we're looking for a Junior Data Engineer to join our team in designing, building, and optimizing data pipelines, enabling the efficient flow of data and ensuring data availability for analysis and decision-making.    Job Description:  - Develop data integration scripts to extract, transform, and load data from various sources into our data warehouse  - Design and implement robust, scalable, and efficient data pipelines to support data integration, transformation, and storage.  - Develop SQL queries and stored procedures to support our data visualization team  - Help maintain and improve our existing reporting infrastructure</t>
  </si>
  <si>
    <t>29027</t>
  </si>
  <si>
    <t>Jl Ruby No 29</t>
  </si>
  <si>
    <t>Traveloka Indonesia</t>
  </si>
  <si>
    <t>- Final year students studying Computer Science, Statistics, or related field (GPA 3.5 and above)  - Good interpersonal and communication skills  - Strong self-motivation, able to work independently and within a team  - Interested and willing to learn about deploying, maintaining, and improving machine learning services  - Strong programming skills and data structures (mainly in Python)  - Familiarity with machine learning deployment tools (eg. Flask, Docker, Kubernetes)  - Familiarity with SQL databases/data warehouse (eg. Postgres, MySQL, BigTable)</t>
  </si>
  <si>
    <t>As a Machine Learning Engineer at Traveloka, you will develop and deploy machine learning products.</t>
  </si>
  <si>
    <t>Traveloka Campus - North Tower Jl. BSD Green Office Park No. 1 BSD City</t>
  </si>
  <si>
    <t>- Final year students studying Computer Science/Computer Engineering/Information Technology (GPA 3.5 and above)  - Good interpersonal and communication skills  - Strong self-motivation, able to work independently and within a team  - Preferred but not required: participating in competitive programming or other technology or product competitions  - Excellent understanding of software engineering concepts, product development, design patterns, and algorithms  - Knowledge and experience with Java is a plus</t>
  </si>
  <si>
    <t>As a Backend Engineer Intern, you will be an integral part of our engineering team, contributing to the development and maintenance of our backend systems. This internship provides a unique opportunity to gain hands-on experience in a fast-paced and collaborative environment, working on real-world projects that impact the core functionality of our software.</t>
  </si>
  <si>
    <t>30311</t>
  </si>
  <si>
    <t>As a Data Scientist at Traveloka, you will work on (not limited to):   - Variance reduction techniques for accelerating experimentation velocity  - GenAI initiatives  - Recommendation systems</t>
  </si>
  <si>
    <t>- Final year students studying Computer Science, Statistics, or related field (GPA 3.5 and above)  - Good interpersonal and communication skills  - Strong self-motivation, able to work independently and within a team  - Interested and willing to learn about applying ML and statistical techniques in business problems  - Solid programming skills in Python  - Familiar with:    -Machine learning and statistical concepts    - Machine learning and statistical libraries (scikit-learn, LGBM, XGBoost, etc) and/or deep learning frameworks (TensorFlow, Pytorch,      etc).    - Machine learning deployment tools (eg. Flask, Docker)</t>
  </si>
  <si>
    <t>30314</t>
  </si>
  <si>
    <t>- Final year students studying Computer Science, Information Systems, or related field (GPA 3.5 and above)  - Solid understanding of database management, data modeling, and data architecture  - Enthusiastic about learning and applying data engineering principles to real-world scenarios  - Good interpersonal and communication skills  - Strong self-motivation, able to work independently and within a team  - Proficient in programming languages, with a focus on Python for data manipulation and transformation  - Familiarity with data engineering tools, frameworks, data pipeline orchestration, and workflow management  - Understanding of data storage solutions, including relational databases (e.g., MySQL, PostgreSQL) and NoSQL databases (e.g., MongoDB, BigTable)  - Exposure to data warehousing concepts and technologies (e.g., BigQuery)  - Familiarity with version control systems (e.g., Git) and collaborative development practices  - Strong problem-solving skills and attention to detail in handling large datasets  - Demonstrated interest in staying up-to-date with emerging trends and technologies in data engineering</t>
  </si>
  <si>
    <t>As a Data Engineer at Traveloka, you will be responsible for data pipeline development and data governance.</t>
  </si>
  <si>
    <t>30315</t>
  </si>
  <si>
    <t>- Final year students studying quantitative subjects, e.g. finance, financial mathematics, computer science, information systems, mathematics, physics, bio-informatics, engineering (GPA 3.5 and above)  - Good interpersonal and communication skills  - Strong self-motivation, able to work independently and within a team  - Basic knowledge of SQL  - Experience with data visualizations and how to choose appropriate visualizations in different situations</t>
  </si>
  <si>
    <t>As a Data Analyst intern at Traveloka, you will be involved in various projects, including:  - Multi-Touch Attribution  - Competitiveness analysis  - BI, BI governance, metrics governance  - Business process analysis  - Forecasting</t>
  </si>
  <si>
    <t>30312</t>
  </si>
  <si>
    <t>- Final year students studying Computer Science or related field (GPA 3.5 and above)  - Good interpersonal  and communication skills.  - Strong self motivation, able to work independently and within a team  - Solid programming skills in Java / Java Script  - Critical thinker and problem-solving skills  - Familiar with:    - Basic concept of software testing    - Basic concept of API    - Version Control (e.g. GIT)  - Basic concept of automation testing is a plus</t>
  </si>
  <si>
    <t>Responsibilities :  - Add and maintain Mobile Automated Tests  - Add and maintain Web Automated Tests  - Add and maintain Backend Automated Tests</t>
  </si>
  <si>
    <t>30393</t>
  </si>
  <si>
    <t>Triputra Group</t>
  </si>
  <si>
    <t>Job Requirements :  -Mahasiswa Teknologi Informasi / Computer Science semester akhir yang tidak ada kelas/fresh graduate  -Memiliki pengetahuan terkait QA  -Bersedia belajar dengan cepat, process oriented dan memiliki kemampuan analisa yang baik</t>
  </si>
  <si>
    <t>Intern ICT Quality Assurance - ASSA Group    Job Description :  - Membuat skenario pengujian aplikasi  - Melakukan pengujian dan testing terhadap aplikasi</t>
  </si>
  <si>
    <t>Graha Kirana Lt. 6. Jl. Yos Sudarso No. 88. Jakarta Utara 14350, Indonesia. PT Adi Sarana Armada Tbk. Gedung Samudera Kirana (Lt. 6)</t>
  </si>
  <si>
    <t>1. Bersedia ditempatkan di Head Office PT Kirana Megatara Tbk (Jakarta Selatan)  2. Mengetahui tentang SDLC &amp; Analisis Sistem Informasi  3. Memahami bahasa pemograman menjadi nilai tambah  4. Memiliki komunikasi yang baik &amp; dapat beradaptasi dengan cepat</t>
  </si>
  <si>
    <t>1. Bekerja sama dengan tim IT System Development untuk perancangan, QA, dan implementasi Sistem Informasi  2. Melakukan quality assurance terhadap request yang menjadi tanggung jawabnya, mulai dari testing aplikasi, UAT, query, ketersediaan user manual, sosialisasi sampai ke post production review untuk memastikan request dari user sudah dijalankan dengan baik dan sesuai leadtime</t>
  </si>
  <si>
    <t>Jl. DR Ide Anak Agung Gde Agung (Lingkar Mega Kuningan) Kav. E3.2 No. 1 - Gedung The East Lt. 21</t>
  </si>
  <si>
    <t>Job Requirements:  - Candidate merupakan mahasiswa dari Sistem Informasi/IT  - Bisa menggunakan rumus dalam Excel dan MS Office</t>
  </si>
  <si>
    <t>IT Solution Intern - Triputra Agro Persada    Job Description Magang Solution  Jobdesc QA Tester  A. Membuat dokumentasi mengenai hasil testing scenario yang telah dilakukan  B. Memproses langkah-langkah yang terdapat pada testing scenario  C. Membuat dan memberikan rekomendasi perbaikan-perbaikan  dari hasil testing yang telah dilakukan  D. Menjalankan dan memastikan script / prosedur aplikasi dapat berjalan     Job Desc PMO  A. Melaksanakan rencana langkah-langkah yang telah ditetapkan dengan tujuan untuk mendukung terciptanya Budaya Kepatuhan terhadap MI dan SOP pada seluruh kegiatan usaha Perusahaan pada setiap jenjang organisasi.  B. Melakukan pengukuran, monitoring, dan pengendalian terhadap hambatan penerapan MI dan/atau SOP yang muncul  C. Melakukan pencatatan seluruh temuan penyimpangan terhadap MI dan SOP dan</t>
  </si>
  <si>
    <t>28944</t>
  </si>
  <si>
    <t>The East Building 23rd Floor Jl. DR Ide Anak Agung Gde Agung Kav. E.3.2 No 1  Kelurahan Kuningan Timur, Kecamatan Setiabudi Jakarta 12950 Indonesia</t>
  </si>
  <si>
    <t>- Mahasiswa Teknologi Informasi / Computer Science semester akhir yang tidak ada kelas/fresh graduate  - Memiliki pengetahuan dasar dan minat terkait bahasa pemograman PHP, Laravel dan Phyton  - Bersedia belajar dengan cepat dan memiliki problem solver mindset</t>
  </si>
  <si>
    <t>Intern ICT Solution Developer - ASSA Group    - Membuat program sesuai desain aplikasi  - Melakukan pengujuan terhadap sistem baru yang telah dihasilkan</t>
  </si>
  <si>
    <t>28898</t>
  </si>
  <si>
    <t>Job Requirements:  - Kandidat merupakan mahasiswa Teknik Informatika / Ilmu Komputer semester akhir yang sudah tidak ada kelas / freshgraduate  - Senang bekerja di bidang Sofware Engineer / Web Programmer lebih diutamakan  Memahami :  a. PHP,  b. Javascript,  c. Mobile Programming,  d. Database (SQL Server, My SQL)  e. Memahami SDLC menjali nilai tambah  - Memiliki semangat dan keinginan untuk belajar hal baru  - Bersedia bekerja di daerah Lingkar Mega Kuningan - Jakarta Selatan</t>
  </si>
  <si>
    <t>IT System Development Intern - Kirana Megatara    Job Description :  - Membantu dalam project pengembangan dan penyempurnakan aplikasi baru maupun yang sudah ada mengikuti perkembangan bisnis perusahaan atau atas dasar permintaan dari management  - Membantu melakukan implementasi dan sosialisasi aplikasi yang sudah dibuat/dikembangkan/disempurnakan bersama departemen terkait dan user  - Membuat kode aplikasi dengan format yang rapi (Clean, Scalable, and Reusable Code)</t>
  </si>
  <si>
    <t>28931</t>
  </si>
  <si>
    <t>Jl. DR Ide Anak Agung Gde Agung (Lingkar Mega Kuningan) Kav. E3.2 No. 1, RT.5/RW.2, Kuningan, Kuningan Tim., Kecamatan Setiabudi, Kota Jakarta Selatan, Daerah Khusus Ibukota Jakarta 12950</t>
  </si>
  <si>
    <t>1. Memahami bahasa Dart/Flutter  2. Sedang berkuliah jurusan IT  3. Bersedia menjalani sistem Full WFO di Puninar Nagrak, Jakarta Utara (Senin - Jumat, 08.00 - 17.00 WIB</t>
  </si>
  <si>
    <t>Puninar Logistics    1. Mengembangkan aplikasi Mobile berbasis Flutter</t>
  </si>
  <si>
    <t>Job Requirements:  - Kandidat merupakan mahasiswa dari Ilmu Komputer (Sistem Informasi/Komputerisasi Akuntansi/IT)  - Bisa berkomunikasi dengan baik dan sopan terhadap user  - Mampu mengoperasikan Ms. Office dan berbahasa inggris, jujur, sopan, bisa belajar dengan cepat, serta mampu bekerja dengan tim</t>
  </si>
  <si>
    <t>IT Operation Intern - Triputra Agro Persada    Jobdesc:  Operation 1  A. Monitong PR/SPR  • Maintenance pembelian perlengkapan kebutuhan Asset &amp; Aksesoris IT  • Monitoring approval Apabila PR telah di create agar segera bisa full approve  • Membuat form muster data barang Apabila item Belum pernah di beli/create sebelumnya    B. Monitoring Perjanjian   • Permintaan paraf perjanjian sampai dokumen di tandatangani BOD    C. Monitoring Invoice  • Permintaan kekurangan yang ada pada dokumen inv ke masing2 PIC inv    Operation 2  A. Maintain Gudang IT Div  • Melakukan pencatatan arus In / Out perangkat IT  • Maintain angka stock perangkat IT  • Mempersiapkan pengiriman terhadap perangkat IT ke area Site  • Mempersiapkan BAST (Berita Acara Serah Terima) terhadap perangkat IT (in / Out)    B. Support agenda video conference  • Maintain daily &amp; weekly online meeting  • Maintain storage cloud online meeting  • Support offline event Monthly ataupun Quarterly event VVIP    C. Monitoring backup image &amp; database timbangan   • Daily check terhadap akun onedrive  • Daily check kesuksesan upload data</t>
  </si>
  <si>
    <t>IT Infrastructure  - Merupakan mahasiswa dari ilmu komputer/teknik komputer/sistem komputer/cyber security  - Memiliki komunikasi dan interpersonal yang baik  - Mampu mengoperasikan Ms. Office, belajar dengan cepat seeta mampu bekerja dalam tim</t>
  </si>
  <si>
    <t xml:space="preserve">Job Description Magang Infrastructure  A. Menangani Operasi Jaringan harian (HO dan SITE)  B. Menjaga kinerja jaringan dengan melakukan monitoring, tunning, troubleshooting, dan melakukan eskalasi kepada vendor  C. Mengamankan jaringan dengan mengembangkan akses jaringan, memantau kontrol, evaluasi, dan melakukan dokumentasi  D. Membuat laporan bulanan terhadap perangkat jaringan HO dan SITE  </t>
  </si>
  <si>
    <t>The East Building 23rd Floor Jl. DR Ide Anak Agung Gde Agung Kav. E.3.2 No 1 Kelurahan Kuningan Timur, Kecamatan Setiabudi Jakarta 12950 Indonesia, KUNINGAN TIMUR, SETIA BUDI, JAKARTA SELATAN, DKI JAKARTA 12950</t>
  </si>
  <si>
    <t>Job Requirements:  - Kandidat merupakan mahasiswa dari Ilmu Komputer/Teknik Komputer/ Sistem Komputer  - Dapat berkomunikasi dan memiliki interpersonal skill yang baik  - Memiliki pengetahuan tentang komponen Notebook dan PC yang baik  - Memiliki pengetahuan tentang windows dan aplikasi office dan dasar-dasar jaringan  - Jujur, disiplin, sopan, dan bisa belajar dengan cepat</t>
  </si>
  <si>
    <t>IT Support Intern - Triputra Agro Persada    Job Description Magang Support  A. Personal Computer &amp; Notebook System Readiness    • Mempersiapkan perangkat kerja baru sebelum diserah terimakan ke user  • Melakukan normalisasi perangkat kerja yang bermasalah/error  • Melakukan normalisasi perangkat kerja user yang resign    B. Printer System Support  • Memastikan printer selalu dapat digunakan dalam keadaan baik  • Memberikan dukungan/support ke user terhadap permasalahan printer  • Melakukan koordinasi ke vendor terkait dengan pergantian printer yang rusak  • Memberikan akses printer ke user    C. Preventive Maintenance  • Membuat perencanaan perawatan perangkat kerja user 2x setahun  • Melakukan perawatan berkala perangkat user  • Membuat rekomendasi perbaikan terhadap kerusakan dari hasil preventive    D. Meeting Room System Readiness  • Memastikan Proyektor dan kabel-kabel pendukung dapat bekerja dengan baik  • Memberikan dukungan/support ke user terhadap permasalahan proyektor    E. Solving Issue Handling  • Memberikan solusi kepada user berdasarkan tiket helpdesk yang masuk  • Memberikan solusi prioritas kepada user-user tertentu  • Memberikan rekomendasi perbaikan terhadap kerusakan perangkat kerja user    F. Support for Head Office Event  • Mengikuti setiap event yang dilaksanakan oleh perusahaan  • Mensukseskan semua event yang di ikuti.</t>
  </si>
  <si>
    <t>Job Requirements:  - Kandidat merupakan mahasiswa dari Sistem Informasi/IT  - Bisa menggunakan rumus dalam excel (minimal bisa menggunakan Vlookup), teliti, dan dapat berkomunikasi dengan baik  - Mampu mengoperasikan Ms. Office dan berbahasa inggris, jujur, sopan, bisa belajar dengan cepat, dan mampu bekerja dalam tim</t>
  </si>
  <si>
    <t>IT Business Innovation Intern - Triputra Agro Persada    Job desc:  A. Pengujian Product  • Proses Pengujian dari product-product yang apakah sudah sesuai dengan espektasi user    B. Improvement Hasil Pengujian  • Memastikan semua sistem mampu mendukung tim operasional, termasuk didalamnya memastikan kesesuaian product IT dengan situasi operasional serta melakukan problem solving dari masalah yang muncul pada saat pengujian.    C. Presentation  • Mempresentasikan hasil dari pengujian terkait temuan-temuan yang berpotensi untuk proses improvement pada system yang menghasilkan Value Added pada Proses Bisnis.    D. Business Process  • Memahami bisnis proses perusahaan dan masing-masing divisi serta keterkaitan masing-masing divisi  • Merekomendasikan solusi untuk masalah yang teridentifikasi, memberikan dukungan berkelanjutan kepada klien.    E. Project Management  • Mampu mengeksekusi jalannya suatu project menggunakan metode scrum, termasuk memanage team, membuat laporan dan presentasi serta mengevaluasi teknis tim  • Menyelesaikan target inplementasi bersama team IT BI TAPG sesuai target yang ditetapkan termasuk didalam nya Pre &amp; Post Implementation, termasuk didalamnya membantu dalam mempersiapkan dokumentasi terkait Project &amp; Product IT    F. Cleansing &amp; Validasi Data  • Membantu BPO menyediakan tools untuk memvalidasi data untuk ketepatan integrasi data dan tidak terjadi pengulangan atau kesamaan data    G. Integrasi Antar Modul  • Menguasai alur data dalam project yang diterapkan dan implikasi relasi dengan project yang terhubung baik langsung maupun tidak langsung terutama integrasi dengan antar fungsi applikasi  • Menciptakan standar pengembangan terpadu di perusahaan    H. System Integration Test  • Mampu membuat &amp; menjalankan skenario System Integration Test berserta mempersiapkan dokumentasinya</t>
  </si>
  <si>
    <t>Job Requirements :   -Mahasiswa S1 tingkat akhir Manajemen/Audit/Teknik Industri  -Memiliki minat untuk belajar terkait proses dan alur kerja</t>
  </si>
  <si>
    <t>Business Process Analyst - ASSA Group    Job Description :  - Mengembangkan kerangka sistem dan prosedur dengan mendefinisikan alur kerja masing-masing departemen  - Menjadi mitra/mentor dan mengelola pelaksanaan perbaikan dalam perusahaan  - Bertanggung jawab atas pelaksanaan kegiatan atau proyek tertentu</t>
  </si>
  <si>
    <t>Graha Kirana Lt. 6. Jl. Yos Sudarso No. 88. Jakarta Utara 14350, Indonesia.</t>
  </si>
  <si>
    <t>Job Requirements :  -Mahasiswa Teknologi Informasi / Computer Science semester akhir yang tidak ada kelas/fresh graduate  -Memiliki pengetahuan dasar dan minat untuk terlibat dan mempelajari IT Project Management  -Bersedia belajar dengan cepat, process oriented dan disiplin dalam manajemen waktu</t>
  </si>
  <si>
    <t>Intern ICT Solution Analyst - ASSA Group    Job Description :  - Melakukan diskusi dengan business process owner serta merancang skema apliakasi yang akan dibuat  - Melakukan analisis dan implementasi modifikasi aplikasi sesuai kebutuhan pengguna  - Melakukan pengujian dan testing terhadap aplikasi</t>
  </si>
  <si>
    <t>- Kandidat merupakan mahasiswa Statistik/Teknik Industri/Matematika/Computer Science semester akhir yang sudah tidak ada kelas/ freshgraduate  - Terbiasa mengolah, menganalisis data, dan membuat dashboard  - Mampu menggunakan basic Microsoft 365  - Bersedia bekerja selama 6 bulan secara WFO di Head Office, Jakarta Selatan</t>
  </si>
  <si>
    <t>Learning Analytics Intern    - Mengelola dashboard training   - Berkoordinasi dengan HC Triputra Group  - Mengolah data project Triputra Group  - Mengelola Learning Management System</t>
  </si>
  <si>
    <t>29138</t>
  </si>
  <si>
    <t>Menara Kadin Lantai 23, Jl. H. R. Rasuna Said, RT.1/RW.2, Kuningan, Kuningan Tim., Kecamatan Setiabudi, Kota Jakarta Selatan, Daerah Khusus Ibukota Jakarta 12950</t>
  </si>
  <si>
    <t>PT. Uniair Indotama Cargo</t>
  </si>
  <si>
    <t>Knowledge in HTML5, CSS, JavaScript, and PHP using Laravel or CodeIgniter Framework and Bootstrap.  Knowledge REST &amp; SOAP is a plus Experience in programming MySQL &amp; MSSQL database.  Understand jQuery.  Understand operation system of Linux; (optional).  Pro-Active and dynamic.  Highly integrity, honest, committed, and responsible person.</t>
  </si>
  <si>
    <t>29845</t>
  </si>
  <si>
    <t>PT. Uniair Indotama Cargo Uniair Building, Jl. Danau Sunter Barat A-3/40</t>
  </si>
  <si>
    <t>Analyze product issues and defects to determine root cause and resolution. Collaborate across teams, to streamline and deploy high efficient and high quality solution. Review functional/non-functional requirements, write test cases, oversee test strategies and support testing for assigned applications, also recommend new opportunities for enhancement. Creating system documentations (flow chart, business requirement, user guide). And have qualifications such as experienced in flowcharting, good written and verbal communication skills (including technical writing skills), understanding in software development lifecycle.</t>
  </si>
  <si>
    <t>Create and maintain application for Android. Understand mobile apps for Android. Can create Android applications, both Handphone &amp; Tablet. Knowledge in Flutter and database SQLite &amp; MySQL. Highly integrity, honest, committed, and responsible person.</t>
  </si>
  <si>
    <t>United Tractors</t>
  </si>
  <si>
    <t>Pemrograman, Analisis, Kerjasama</t>
  </si>
  <si>
    <t>Project : Sistem integration for Health Program  Description: Pengolahan data, sistem existing analisis, sistem improvement dengan HaloDoc</t>
  </si>
  <si>
    <t>30517</t>
  </si>
  <si>
    <t>Jl. Raya Bekasi No.KM.22, RT.7/RW.1,  Cakung Bar., Kec. Cakung, Kota Jakarta Timur,  Daerah Khusus Ibukota Jakarta 13910</t>
  </si>
  <si>
    <t>PT. WhiteOpen Teknologi</t>
  </si>
  <si>
    <t>- Communication skills.  - A keen eye for detail.  - Having knowledge of User Interface design.  - Having knowledge of database design.</t>
  </si>
  <si>
    <t>- Membuat dokumen design sesuai kebutuhan aplikasi.  - Membuat dokumen skenario test sesuai dengan proses bisnis aplikasi.  - Menjalankan skenario test dan mencatat hasil tes dalam dokumen.  - Melakukan komunikasi dengan tim development mengenai hasil menjalankan skenario test.</t>
  </si>
  <si>
    <t>Kompleks Duta Harapan Indah Blok VV No C3</t>
  </si>
  <si>
    <t>- Membuat dokumen design sesuai kebutuhan aplikasi.  - Membuat dokumen skenario test sesuai dengan proses bisnis aplikasi.  - Menjalankan skenario test dan mencatat hasil tes dalam dokumen.  - Melakukan komunikasi dengan tim development mengenai hasil menjalankan skenario test.</t>
  </si>
  <si>
    <t>PT Indo Seungli Makmur (iSTYLE.id)</t>
  </si>
  <si>
    <t>• Assess business requirements regarding to testing plan.  • Prepare testing plan (estimated timeline for testing design, testing execution), test cases.  • Conduct test execution (testing plan, regression, exploratory testing) to assure application software quality before deploy to production and provide testing result.  • Conduct user acceptance testing (UAT) with business user and stakeholders.  • Responsible of application production issue, defect and verify how to produce.  • Collaborate with stakeholders to resolved application production issue and defect.  • Maintaining test cases library, review testing process and strategy in order to   - improve application software quality with minimum production issue and defect.  - provide effective and reduce testing execution duration.</t>
  </si>
  <si>
    <t>- Having Interest in testing activities for projects leveraging different software development methodologies (Agile, Waterfall).  - Comprehensive/Hands-On experience in developing test scenarios/test plans and executing regression testing, integration testing, end-to-end testing.  - Responsible, compliance person with deep analytic of exploring issue.</t>
  </si>
  <si>
    <t>Wisma BNI 46, 44Th Floor.Jl. Jend. Sudirman Kav. 1, RT.10/RW.11, Karet Tengsin, Tanahabang, Kota Jakarta Pusat, Jakarta 10220</t>
  </si>
  <si>
    <t>- Ability to work with cross-functional teams to deliver on a common goal.  - Interpersonal skills and developing relationships with team members.  - Understanding and experience with Agile practices.  - Understanding of UI/UX.  - Have great analytical and problem-solving skills.   - Outstanding communication and presentation skills.</t>
  </si>
  <si>
    <t>- responsible to create amazing user experiences visual   - Should have an eye for clean and artful design, possess superior UI/UX skills and be able to translate high-level requirements into interaction flows and artifacts, and transform them into beautiful, intuitive, and functional user interfaces.</t>
  </si>
  <si>
    <t>BCA Multi Finance</t>
  </si>
  <si>
    <t>Mahasiswa dari jurusan Computer Science</t>
  </si>
  <si>
    <t xml:space="preserve">- Melakukan analisa untuk pengembangan sistem sesuai dengan kebutuhan user.   - Menjalankan request &amp; proyek pengembangan aplikasi sesuai dengan hasil analisa, dengan menggunakan bahasa pemrograman yang sudah ditentukan oleh Kepala Departemen IT Application Development, sbb : Oracle Pl/Sql, PHP (Codeigniter 3),  Java,  Low Code Application Platform Joget, Flutter  </t>
  </si>
  <si>
    <t>28725</t>
  </si>
  <si>
    <t>Gedung WTC Mangga Dua Lantai 6 Blok CL 001,  Jl. Mangga Dua Raya No. 8, Jakarta Utara, 14430</t>
  </si>
  <si>
    <t>Mahasiswa dari jurusan Information System/Information System Audit/Information System Accounting &amp; Auditing</t>
  </si>
  <si>
    <t>Melakukan Pengujian aplikasi baik secara black box/ automated testing</t>
  </si>
  <si>
    <t>Mahasiswa dari jurusan Information System atau Computer Science</t>
  </si>
  <si>
    <t xml:space="preserve">- Melakukan pengembangan system terkait proses marketing (flow proses marketing workflow, setup system marketing, dan aplikasi order)  - Mengembangkan otomasi data hasil transaksi yang digunakan sebagai dasar pengambilan keputusan/perubahan kebijakan  - Mengembangkan workflow internal yang akan digunakan sebagai media transaksi/registrasi yang saat ini masih dilakukan secara manual  2. Untuk modifikasi rutin workflow MyRaport agar inline dengan kebijakan update  </t>
  </si>
  <si>
    <t>Mahasiswa dari jurusan Information System/Information System Audit/Information System Accounting &amp; Auditing/Business Information Technology</t>
  </si>
  <si>
    <t>Melakukan pengumpulan User Requirement dan menghandle Project Timeline</t>
  </si>
  <si>
    <t>- Mengembangkan workflow yang akan digunakan sebagai media transaksi/registrasi yang saat ini masih dilakukan secara manual  - Modifikasi rutin workflow MyRaport agar inline dengan kebijakan update</t>
  </si>
  <si>
    <t>30523</t>
  </si>
  <si>
    <t>Mahasiswa dari jurusan Information Systems</t>
  </si>
  <si>
    <t xml:space="preserve">- Data Collection: Mengumpulkan dan mengumpulkan data dari berbagai sumber, seperti: database, spreadsheet.  - Data Cleaning &amp; Pre-processing: Membersihkan dan pra-proses data mentah untuk memastikan kualitas dan kesesuaiannya untuk analisis.  - Data Analysis: Melakukan analisis data dasar menggunakan alat seperti Excel atau perangkat lunak visualisasi data untuk mengekstrak wawasan, mengidentifikasi tren, dan menghasilkan laporan.  - Data Visualization: Membuat chart, grafik, dan dasboard untuk merepresentasikan temuan data secara visual.  - Report Generation: Menyiapkan laporan atau presentasi yang merangkum hasil analisis data. Laporan ini dapat dibagikan kepada anggota tim atau pemangku kepentingan.  - Data Warehouse Management: Membantu pengelolaan DWH, termasuk data pipeline, pemeliharaan data, dan memastikan integritas data.  - Documentation: Memelihara dokumentasi sumber data, proses pembersihan data, dan metode analisis yang digunakan.  - Communication: Berkolaborasi dengan anggota tim dan mengkomunikasikan temuan secara efektif, baik dalam laporan tertulis maupun secara lisan saat rapat atau presentasi.  - Machine Learning (Optional): Bergantung pada peserta magang dan tingkat keahlian peserta magang, seperti membuat model prediktif atau menerapkan solusi berbasis data.  - Problem Solving: Membantu memecahkan masalah atau tantangan terkait data yang mungkin dihadapi organisasi, seperti meningkatkan proses pengumpulan data atau mengoptimalkan penyimpanan data.  - Ad-Hoc Analysis: Melakukan analisis ad-hoc sebagai respons terhadap pertanyaan atau permintaan bisnis tertentu dari kolega atau supervisor.  Ethical Data Handling Memastikan kepatuhan terhadap peraturan privasi dan keamanan data dan ikuti praktik terbaik untuk penanganan data yang etis.  </t>
  </si>
  <si>
    <t>28723</t>
  </si>
  <si>
    <t>Afterlab Studio</t>
  </si>
  <si>
    <t>1. Mampu menggunakan Linux  2. Memahami dan menulis via C++  3. Kerja sama tim  4. Penyelesai masalah</t>
  </si>
  <si>
    <t>1. Menciptakan program  2. Melakukan integrasi dengan backend dan frontend  3. Melakukan laporan terjadwal dengan manajer produk  4. Berkolaborasi dengan tim desain</t>
  </si>
  <si>
    <t>29922</t>
  </si>
  <si>
    <t>Jl. Gandaria II no. 6, Cigadung, Bandung</t>
  </si>
  <si>
    <t>PT Evotech Distribusi</t>
  </si>
  <si>
    <t>* Good Analytical logic  * Familiar with one of programming language such as HTML/CSS, Java, Javascript  * Familiar with MYSQL  * Pro-active, self motivated, capable to work independently as well in a team  * Eager to learn NEW Technology in Web as well Mobile</t>
  </si>
  <si>
    <t xml:space="preserve">* Develop, test, maintain mobile application based on business application  * Assist in users gathering requirement  * Design, develop and unit test applications in accordance to standard  * Prepare reports, manual and other documentation on the status  </t>
  </si>
  <si>
    <t>Puri Indah Financial Tower, 7th floor, Unit 709+710+711, Jl Puri Lingkar Dalam Blok T8, Kembangan, Jakarta Barat</t>
  </si>
  <si>
    <t xml:space="preserve">Creative and innovative  Familiar with Figma and all Adobes  </t>
  </si>
  <si>
    <t>Gather and evaluate users' requirements in collaboration with Project Managers and Engineers.  Illustrate design ideas using storyboards, process flows, and sitemaps.  Design Graphic user interface elements, like menus, tabs, and widgets,  Build page navigation buttons and search fields  Develop UI mockups and prototypes that clearly illustrate how sites function and look  Create original graphic designs (e.g. images, sketches and tables)  Prepare and present rough drafts to internal teams and CEO  Identify and troubleshoot UX problems (e.g. responsiveness)  Conduct layout adjustments based on user feedback  Adhere to style standards on fonts, colors, and images.</t>
  </si>
  <si>
    <t>GEDUNG PURI INDAH FINANCIAL TOWER, LANTAI 7, UNIT 0709+0710, JL. PURI LINGKAR DALAM BLOK T8</t>
  </si>
  <si>
    <t>* Have sense to design  * Familiar with Figma and Photoshop  * Creative and flexible  * Pro-active, self motivated and capable to work independently as well in a team</t>
  </si>
  <si>
    <t>* Ability to write robuts code in Python, Java and R  * Strong knowledge of Math, probability, statistics and algorithms  * Familiar with Python as well HTML/CSS</t>
  </si>
  <si>
    <t xml:space="preserve">* Study and transform data science prototypes  * Design machine learning systems  * Research and implement appropriated Machine Learning algorithms and tools  * Develop machine learning applications according to needed requirements  * Select appropriate datasets and data representation methods  * Conduct Machine learning tests and experiments  * Perform statistical analysis and fine-tuning using test results  * Train and retrain systems if necessary  * Update existing Machine Learning libraries and frameworks as well development needed in this area    </t>
  </si>
  <si>
    <t>29883</t>
  </si>
  <si>
    <t>PURI INDAH FINANCIAL TOWER, LANTAI 7, UNIT 709, JL PURI LINGKAR DALAM BLOK T8</t>
  </si>
  <si>
    <t>* Familiar with database (SQL)  * Critical and Analytical thinking  *  Good communication and details oriented  * Pro-active, self motivated, capable to work indepently as well in a team</t>
  </si>
  <si>
    <t xml:space="preserve">* Gather Business and User Requirements  * Create Business Requirements Documentatios (BRD)  * Draw up detailed design documentations using work flowcharts and diagrams  * Design ERD (Entity Relationship Diagram) and database as well FSD (Functional Specification Document)  * Co-ordinate with business user and consultant teams in software development projects  * Participate in testing process and co-ordinate with teams involved to ensure software is accordance to initial needs  * Provide TSD (Technical Specification Document).  </t>
  </si>
  <si>
    <t>* Good analytical logic  * Familiar in one of programming language such as HTML/CSS, Java, Javascript  * Familiar in MYSQL  * Pro-active, self motivated, able to work independently as well in a team  * eager to learn new technology in Web as well Mobile</t>
  </si>
  <si>
    <t xml:space="preserve">* Develop, test, maintain web application based on business application  * Assist in users gathering requirements  * Design, develop and unit test applications in accordance to standard  * Prepare reports, manual and other documentation on the status  HTML/ CSS, javascript, java  * Keen and flexible to learn new technology </t>
  </si>
  <si>
    <t>29884</t>
  </si>
  <si>
    <t>Starlab Indonesia</t>
  </si>
  <si>
    <t xml:space="preserve">We need young energetic IT talent:  1. Have a good communication  2. Able to work in a team  3. Eager to learn new things  4. Out of the box think - Creative  5. Able to work from StarLab Office at Taman Kopo Indah 1 Bandung </t>
  </si>
  <si>
    <t>StarLab Indonesia are opening Internship for coding mentors. Come and join our small community. Coding mentor will teach children from age 5 years old until 18 years old. Our mentors will make fun lessons plan. Good communications with children. And make creative, fun, out of the box activity for children.    Coding mentor at StarLab can discuss together to improve lessons together. Other that teaching activity, StarLab also have some programming projects. Interns will improve their programming skills too besides from teaching class.</t>
  </si>
  <si>
    <t>Taman Kopo Indah 1 Blok G No.16A</t>
  </si>
  <si>
    <t>PT Sembilan Puluh Enam Derajat</t>
  </si>
  <si>
    <t>1. Have an interest and basic understanding of software testing &amp; its methodology.  2. Have good analytical skills to identify and report issues/bugs.  3. Have good communication skills to collaborate with the development team.  4. Having a knowledge of automation is a plus.</t>
  </si>
  <si>
    <t>As a Quality Assurance (QA) Engineer, you will take on a great role in ensuring the quality of Flash Coffee's applications/software.  You'll work with the software development team to identify, test, and report issues &amp; bugs, as well as help ensure that the final product meets a high-quality standard.     Jobs &amp; Responsibilities:  1. Identify, plan, and execute functional &amp; non-functional tests.  2. Test software to scout &amp; identify defects, bugs, and any potential problems.  3. Write clear &amp; detailed bug reports and collaborate with the development team to understand, fix, and re-test the issues.  4. Test the integration between components in an application.  5. Automate automated-possible testing parts to improve testing efficiency.  6. Identify performance issues and work with the development team to optimize the application performance.  7. Ensure that the application meets the quality standard and business requirements.</t>
  </si>
  <si>
    <t>WeWork Revenue Tower, SCBD 23rd Floor, Jl Jend Sudirman Kav 52-53</t>
  </si>
  <si>
    <t>1. Understand programming languages such as Javascript (preferred), Python, Java, or Ruby.  2. Have basic knowledge of databases and SQL.  3. Have good problem-solving skills and an interest in technology.  4. Have good communication skills and can work in a team.  5. Having knowledge of web development &amp; backend technology is a plus.</t>
  </si>
  <si>
    <t>As a Backend Developer Intern, you will get a chance to understand and be involved in software development and contribute to developing and maintaining Flash Coffee's backend system/environment.  You'll work in a team dedicated to solving technical challenges, improving application performance, and building efficient solutions.    Jobs &amp; Responsibilities  1. Build, test, and maintain applications' backends.  2. Understand &amp; implement specified technical specifications, with a preference for JavaScript,  3. Participate in designing &amp; developing new features.  4. Analyze problems and find effective solutions to them.  5. Optimize backend performances.  6. Help with integrating other systems and services.  7. Collaborating with the application development team and other teams in Flash Coffee.</t>
  </si>
  <si>
    <t>30023</t>
  </si>
  <si>
    <t>WeWork Revenue Tower, SCBD 23rd Floor, Jl Jend Sudirman Kav 52-53 Senayan, Jakarta Selatan DKI Jakarta, Indonesia 12190</t>
  </si>
  <si>
    <t>PT Sat Nusapersada Tbk</t>
  </si>
  <si>
    <t>1. Analytical and strong problem-solving skills.  2. Good communication and collaboration skills.  3. Excellent time management and organizational abilities.  4. Minimum GPA of 3.5.</t>
  </si>
  <si>
    <t>1. Proficient in programming languages such as Python, Java, and R.  2. Broad knowledge of ML frameworks (Tensorflow, Keras, etc.), libraries, data structures, data modeling, and software architecture.  3. In-depth understanding of mathematics, statistics, and algorithms.</t>
  </si>
  <si>
    <t>Jalan Pelita VI No. 99, Kampung Pelita, Lubuk Baja, Kota Batam</t>
  </si>
  <si>
    <t>1)      Know how to use Figma (experienced preferable)  2)      Have experience in build web apps (e-commerce preferable)  3)      Understand concept of UI/UX  4)      Creative thinking</t>
  </si>
  <si>
    <t>1. Work with developers to design algorithms and flowcharts  2. Produce clean, efficient code based on specifications  3. Integrate software components and third-party programs  4. Verify and deploy programs and systems  5. Troubleshoot, debug and upgrade existing software  6. Gather and evaluate user feedback  7. Recommend and execute improvements  8. Create technical documentation for reference and reporting</t>
  </si>
  <si>
    <t>30457</t>
  </si>
  <si>
    <t xml:space="preserve">1. Minimal have experience in build web app using above tech stack (campus project also can)  </t>
  </si>
  <si>
    <t>1. Develop a state-of-the-art web application and WinForms solution.  2. Work with a diverse tech stack including .NET C#, Python, ReactJS, and SQL.  3. Contribute to both backend and frontend development for a seamless user experience.</t>
  </si>
  <si>
    <t>30453</t>
  </si>
  <si>
    <t>1. Currently pursuing a degree in Computer Science, Information Technology, or a related field.  2. Demonstrated interest in software testing, quality assurance, and a basic understanding of testing methodologies.  3. Strong written and verbal communication skills with the ability to articulate ideas clearly.  4. Flexibility and adaptability to work on diverse projects and tasks as required by the team.  5. A proactive approach to problem-solving and a keen interest in investigating software issues.  6. Willingness to assist users with a customer-centric mindset, understanding the importance of user satisfaction.  7. Strong attention to detail, ensuring accuracy in executing test cases and reporting issues.</t>
  </si>
  <si>
    <t>1. Reviewing software requirements and preparing test scenarios  2. Executing tests on software usability  3. Anlyzing test results on database impacts, errors or bugs, and usability  4. Preparing reports on all aspects related to the software testing carried out and reporting to the design team  5. Resolve user issues through creful investigation and in keeping with existing procedures  6. Communicate solutions to user issues in a clear, concise friendly and timely amnner  7. Respond to user enquiries by phone and email  8. Monitor programs bugs by logging in System ti ensure it is dealt within a timely and in close-loop manner  9. Training and guide users in using system</t>
  </si>
  <si>
    <t>1. Experienced in working on mobile apps with the Flutter framework.  2. Experienced in integrating mobile apps with Restful APIs.  3. Experienced in working on the backend/API with Laravel.  4. Experienced in using tools such as Visual Studio, Android Studio, and Postman.  5. Experienced in using databases such as MYSQL/PostgreSQL.</t>
  </si>
  <si>
    <t xml:space="preserve">1. Analytical and strong problem-solving skills.  2. Good communication and collaboration skills.  3. Excellent time management and organizational abilities.  4. Minimum GPA of 3.2.  </t>
  </si>
  <si>
    <t>PT PrimeSkills Edukasi Indonesia</t>
  </si>
  <si>
    <t>Current Graduate or Undergraduate Student in Computer Science or related  Ability to multitask  Ability to work successfully both independently and as part of a team  Demonstrated technical understanding abilities  Strong analytical skills and attention to detail.  Required language: English.</t>
  </si>
  <si>
    <t>- Perform regular quality assessments on all incoming projects.  - Read documentation, plans, and specifications to understand the requirements of products and services.  - Analyze primeskills’ product or project and compile data of feedbacks from client and/or people.  - Recommend improvements in technical or business aspect.  - Document detailed reports and performance records.</t>
  </si>
  <si>
    <t>Vanya Park Lakeside Blok G 7 No 1</t>
  </si>
  <si>
    <t xml:space="preserve">  Enthusiasm and knowledge of the industry.  Relevant certification in programming languages.  Portfolio of sample projects.</t>
  </si>
  <si>
    <t xml:space="preserve">Assist Unity Developer's team to develop, animate, draft, or visualize design where necessary.    Participate in ongoing projects to develop products.    </t>
  </si>
  <si>
    <t>Ruko Vanya lakeside G7 Nomor 1, Jl. Komp. Bsd No.1, Pagedangan, South Tangerang City, Banten 15336</t>
  </si>
  <si>
    <t>PT Periksa Solusi Indonesia</t>
  </si>
  <si>
    <t>– Memiliki pengetahuan dan pengalaman menggunakan framework NodeJs, Express, dan NestJs.  – Memiliki pengetahuan yang dalam terkait REST API dan microservices architecture.  – Memiliki pengalaman menggunakan Unit Testing framework such as Jest.  – Memiliki pengetahuan terkait Docker.  – Memiliki pemahaman yang baik terkait website integration dan software creation.  – Memiliki pengetahuan yang kuat terkait OOP (Object Oriented Programming).  – Bisa menggunakan versioning control system seperti GIT.  – Memiliki kemampuan analisis dan penyelesaian masalah yang kuat.  – Self-motivated, driven and fast learner.</t>
  </si>
  <si>
    <t>– Mengembangkan dan memelihara aplikasi backend menggunakan NodeJS.  – Mengembangkan dan memelihara database menggunakan MySQL dan PostgreSQL.  – Membangun dan memelihara database menggunakan Redis.  – Membuat unit testing menggunakan JEST.  – Menunjukkan kemampuan dokumentasi teknis.  – Menyelesaikan tugas secara efektif dan dalam tenggat waktu yang sudah ditetapkan.  – Menjunjung tinggi pengiriman standar berkualitas tinggi (dan kepatuhan web).  – Memecahkan masalah dan memperbaiki masalah apa pun yang berkaitan dengan program NodeJS</t>
  </si>
  <si>
    <t>29540</t>
  </si>
  <si>
    <t>Gedung SOHO Pancoran, tower Splendor Unit 2102, Tebet, Jakarta Selatan</t>
  </si>
  <si>
    <t>- Dapat mengoperasikan komputer dengan baik  - Menguasai Microsoft tools dan Gsheet dengan sangat baik  - Dapat mengetik dengan cepat  - Berorientasi terhadap detail dan akurasi data dalam jumlah besar  - Mampu berkomunikasi secara tertulis dan verbal, serta secara online dengan baik</t>
  </si>
  <si>
    <t>- Mempersiapkan dan menyortir dokumen sebelum datanya dimasukkan ke dalam sistem perusahaan.  - Memeriksa dan memastikan keakuratan data yang sudah dimasukkan ke dalam database.  - Menyelesaikan perbedaan informasi dan data yang tidak lengkap.  - Membuat data cadangan yang menjadi bagian dari rencana kontingensi.  - Menyiapkan laporan yang relevan sesuai dengan kebutuhan.  - Mengidentifikasi dan mengoreksi kesalahan saat memasukkan data menggunakan metode kontrol kualitas yang sesuai</t>
  </si>
  <si>
    <t>29539</t>
  </si>
  <si>
    <t>Gedung Soho Pancoran, Unit 2102, Jl. Let. Jend. MT. Haryono Kav 2-3, Tebet Bar., Tebet</t>
  </si>
  <si>
    <t>- Mampu mengoperasikan komputer dengan baik  - Mampu berkomunikasi secara verbal dan tertulis dengan sangat baik (sopan dan sesuai EYD)  - Mampu mandiri dan bekerja secara individu  - Mampu bekerja secara cepat, tepat, dan berkinerja tinggi dalam tim  - berorientasi terhadap detail dan teliti</t>
  </si>
  <si>
    <t>- Melakukan quality control dan testing update aplikasi (web/mobile aplikasi)  - Membuat laporan dan merekap update/bug fixing dengan tim terkait  - Membuat dan memperbarui manual book  - Membantu pembuatan formulir medis dan pekerjaan lain dari atasan</t>
  </si>
  <si>
    <t>- Mampu berpikir secara analitis dan perencanaan yang kuat  - Memiliki keterampilan komunikasi dan presentasi yang baik  - Memiliki kemampuan problem sloving yang baik  - Memiliki pengalaman menggunakan Figma, Sketch, Adobe, atau tools desain lainnya  - Memiliki pengalaman mendesain user interface  - Memiliki kemampuan untuk membuat prototyping  - Kreatif dan memiliki ide yang orisinil  - Memiliki manajemen waktu yang baik</t>
  </si>
  <si>
    <t>- Membuat user flow bersama divisi terkait  - Memetakan problem sloving dari hasil riset  - Membuat prototyping di Marvelapp  - Melakukan analisis konsumen dan kompetitor bisnis  - Merencakan dan mengimplementasikan desain untuk aplikasi perangkat lunak  - Melakukan analisis dan evaluasi terkait pengalaman pengguna, serta mengoptimalkannya  - Mengidentifikasi dan menyelesaikan masalah terkait interface  - Membuat prototipe untuk produk baru  - Menguji ide-ide baru sebelum diimplementasikan</t>
  </si>
  <si>
    <t xml:space="preserve">PT Awan Integrasi Sandidata </t>
  </si>
  <si>
    <t>Basic English</t>
  </si>
  <si>
    <t>1. Support cloud engineer task and finalize within SLA  2. Support technical documentation (project implementation &amp; troubleshooting)  3. Support &amp; monitor customer cloud environment  4. Support to provide monitoring report  5. Support for operational cloud solution research &amp; development</t>
  </si>
  <si>
    <t>Jl. Dr. Makaliwe Raya No. 30A</t>
  </si>
  <si>
    <t>PT Sinarmas Cakrawala Persada</t>
  </si>
  <si>
    <t xml:space="preserve">    Candidate must possess at least a Diploma, Bachelor's Degree, Computer Science/Information Technology, Information System, Business Studies/Administration/Management or equivalent.      Candidate must be in last semester, or waiting for final thesis.      Required skill(s): Power Point, MS Excel, MS Word, (able to operate Power BI, will be good)      Familiar with SAP will be good.      Required language(s): English, Bahasa Indonesia      Applicants must be willing to work in BSD - Tangerang.      No work experience required (Internship experience will be good)      Internship position(s) available.</t>
  </si>
  <si>
    <t xml:space="preserve">    Make daily, weekly, monthly production achievement reports      Make daily monitoring stick reports, both at the branch and at the factory      Informing stock analysis to related departments, especially for focus areas      Make a manual book for the administration process      Provide excel training to the demand supply team</t>
  </si>
  <si>
    <t>28878</t>
  </si>
  <si>
    <t>Green Office Park 9, BSD, Tangerang</t>
  </si>
  <si>
    <t>PT Medifa Infoyasa Suryantara</t>
  </si>
  <si>
    <t>- Currently undergraduate in Computer Science, Computer Engineering, or related field  - Strong proficiency in React Native framework, JavaScript, and/or TypeScript.  - Experience in developing mobile applications for both iOS and Android platforms.  - Knowledge of automated testing frameworks for mobile applications.  - Can-do attitude, ability to multitask and good time management skills  - Excellent problem-solving and debugging skills.  - Strong communication and teamwork abilities</t>
  </si>
  <si>
    <t xml:space="preserve">- Develop and maintain mobile applications for iOS and Android platforms using React Native.  - Collaborate with product managers, designers, and backend developers to translate requirements into functional and intuitive mobile app features.  - Implement responsive and attractive user interfaces using React Native components and third-party libraries.  - Optimize mobile applications for performance, speed, and scalability.  - Conduct thorough testing and debugging of mobile apps to ensure quality and a seamless user experience.  - Stay up-to-date with emerging trends and best practices in mobile app development and React Native ecosystem.  - Collaborate with cross-functional teams to define and refine mobile app architecture and design patterns.  - Participate in code reviews to maintain code quality and ensure adherence to coding standards.  - Continuously improve mobile app development processes and practices  </t>
  </si>
  <si>
    <t>Jl. Cipinang Cempedak II No.35A, Cipinang Cempedak, Kecamatan Jatinegara, Kota Jakarta Timur, Daerah Khusus Ibukota Jakarta 1334</t>
  </si>
  <si>
    <t>- Currently undergraduate in Computer Science, Computer Engineering, or related field  - Strong proficiency in React Native framework, JavaScript, and/or TypeScript.  - Experience in developing mobile applications for both iOS and Android platforms.  - Knowledge of automated testing frameworks for mobile applications.  - Can-do attitude, ability to multitask and good time management skills  - Excellent problem-solving and debugging skills.  - Strong communication and teamwork abilities.</t>
  </si>
  <si>
    <t>- Develop and maintain mobile applications for iOS and Android platforms using React Native.  - Collaborate with product managers, designers, and backend developers to translate requirements into functional and intuitive mobile app features.  - Implement responsive and attractive user interfaces using React Native components and third-party libraries.  - Optimize mobile applications for performance, speed, and scalability.  - Conduct thorough testing and debugging of mobile apps to ensure quality and a seamless user experience.  - Stay up-to-date with emerging trends and best practices in mobile app development and React Native ecosystem.  - Collaborate with cross-functional teams to define and refine mobile app architecture and design patterns.  - Participate in code reviews to maintain code quality and ensure adherence to coding standards.  - Continuously improve mobile app development processes and practices.</t>
  </si>
  <si>
    <t>• Currently undergraduate in Computer Science or a related field.  • Strong understanding of front-end web technologies, including HTML, CSS, and JavaScript.  • Familiarity with ASP.NET Core framework, C# programming language.  • Familiarity with Blazor Framework is a plus  • Experience with front-end frameworks/libraries such as Bootstrap, jQuery, or Angular.  • Knowledge of responsive web design principles.  • Basic understanding of back-end development, RESTful APIs, and/or gRPCs.  • Proficiency in version control systems, such as Git.  • Strong problem-solving and debugging skills.  • Excellent teamwork and communication skills</t>
  </si>
  <si>
    <t>• Develop and maintain front-end components of web applications using ASP.NET technologies, including HTML, CSS, and JavaScript.  • Collaborate with designers and back-end developers to implement user interface designs that meet functional and aesthetic requirements.  • Optimize web applications for maximum speed and scalability.  • Ensure cross-browser and cross-platform compatibility.  • Perform debugging and troubleshooting of front-end issues to ensure smooth user experience.  • Stay up-to-date with emerging front-end development trends and best practices.</t>
  </si>
  <si>
    <t>30217</t>
  </si>
  <si>
    <t>• Currently undergraduate in Computer Science, Information Technology, or a related field.  • Strong interest in software quality assurance and testing.  • Basic understanding of software development concepts.  • Excellent attention to detail and analytical skills  • Effective communication and problem-solving abilities.  • Eagerness to learn and work collaboratively within a team.  • Familiarity with testing tools and methodologies is a plus.</t>
  </si>
  <si>
    <t>• Execute test cases and test scripts to identify software defects and ensure functionality meets specified requirements.  • Document and report defects, including clear and concise descriptions and steps to reproduce issues.  • Conduct regression testing to verify that previously identified issues have been resolved.  • Assist in creating and maintaining test documentation, including test plans, test cases, and test data.  • Set up test environments, including software and hardware configurations, as needed for testing.  • Collaborate with development teams to ensure clear communication and understanding of requirements and issues.  • Stay up-to-date with software testing methodologies, tools, and best practices.  • Perform ad hoc testing as necessary to identify potential issues.  • Depending on skills and project needs, there may be opportunities to assist with test automation tasks</t>
  </si>
  <si>
    <t>30116</t>
  </si>
  <si>
    <t xml:space="preserve"> Jl. Cipinang Cempedak II No.35A, Cipinang Cempedak, Kecamatan Jatinegara, Kota Jakarta Timur, Daerah Khusus Ibukota Jakarta 13340</t>
  </si>
  <si>
    <t>• Strong interest in software quality assurance and testing.  • Basic understanding of software development concepts.  • Excellent attention to detail and analytical skills  • Effective communication and problem-solving abilities.  • Eagerness to learn and work collaboratively within a team.  • Familiarity with testing tools and methodologies is a plus.</t>
  </si>
  <si>
    <t>• Execute test cases and test scripts to identify software defects and ensure functionality meets specified requirements.  • Document and report defects, including clear and concise descriptions and steps to reproduce issues.  • Conduct regression testing to verify that previously identified issues have been resolved.  • Assist in creating and maintaining test documentation, including test plans, test cases, and test data.  • Set up test environments, including software and hardware configurations, as needed for testing.  • Collaborate with development teams to ensure clear communication and understanding of requirements and issues.  • Stay up-to-date with software testing methodologies, tools, and best practices.  • Perform ad hoc testing as necessary to identify potential issues.  • Depending on skills and project needs, there may be opportunities to assist with test automation tasks.</t>
  </si>
  <si>
    <t>PT Bintang Toedjoe</t>
  </si>
  <si>
    <t>Sedang menjalankan pendidikan akhir S1 - IT/Teknik Informatika  Memiliki pengalaman minimal 1 tahun di bidang yang sama.  Pengetahuan yang mendalam tentang Object Oriented Programming (OOP).  Memiliki kemampuan analisa dan pemecahan masalah yang kuat.  Mampu bekerja dalam tim, cepat belajar, kreatif, self-motivated, dan proaktif.  Memiliki kemampuan komunikasi yang baik.  Menguasai dasar-dasar bahasa pemrograman : React JS, Node JS, .Net Core.</t>
  </si>
  <si>
    <t>Job description:    Develop &amp; Maintenance web  Develop features on the website  Develop Application Programming Interfaces (APIs) to support mobile functionality while staying up to date with technologies, concepts, and best practices for  coding web system  Build a secure and reliable web based system  Fix bugs found on apps  Code, test, debug, and monitor document changes for website  Follow software development best practices  Coordinate with analyst and USER regarding the ongoing project</t>
  </si>
  <si>
    <t>30022</t>
  </si>
  <si>
    <t>Jl. Pulomas Selatan Kav. No.3, RT.3/RW.13, Kayu Putih, Kec. Pulo Gadung, Kota Jakarta Timur, Daerah Khusus Ibukota Jakarta 13210</t>
  </si>
  <si>
    <t>Internship Program period start in February 2024 - February 2025  Intern period : 12 months  Work From Office  Final year student, Bachelor Degree in Industrial Engineering/IT/Data Analyst/Data Science/Finance  Well-known university preferably with minimum GPA 3.00/4.00  Strong communication skills with the ability to discuss any issues with a wide variety of individuals and groups  Capability to produce content on time, with attention to details, and an emphasis on identifying and pitching to a target audience  Well-organized team player with the ability to perform various tasks, act individually, and think creatively  Problem solving method &amp; good analytical thinking  Skill in Ms Excel  Basic knowledge in ERP/FSD development  Have strong orientation to seeking information and like a challenge  Problem solving method &amp; good analytical thinking</t>
  </si>
  <si>
    <t>Analyze business processes  Create URS / Flow Process of IT System  Create and update business process documentation  Interpret data, build reports and analyze results using statistical techniques  Support our Project Team in analyzing customer processes and in preparing functional documentation  Develop business cases to determine business requirements  Give ideas on how to improve our project performance, as well as the user experience  Cross-functional collaboration with business, product, engineering, and analytics teams to understand design and opportunity area</t>
  </si>
  <si>
    <t xml:space="preserve"> Jl. Pulomas Selatan Kav. No.3, RT.3/RW.13, Kayu Putih, Kec. Pulo Gadung, Kota Jakarta Timur, Daerah Khusus Ibukota Jakarta 13210</t>
  </si>
  <si>
    <t>PT Hashmicro Solusi Indonesia</t>
  </si>
  <si>
    <t>Qualifications:    - Proficient in at least one programming language and database management to be able to understand and communicate effectively with the developer team  - Candidates must possess at least a Bachelor's Degree in Computer Science/Information Technology or equivalent.  - Knowledge about the Integrated ERP concepts experienced in some ERP systems will be an advantage  - Good knowledge of System Analysis and Design methodology  - Good knowledge about System Development Life Cycle (SDLC) and other Method related to Software Development  - Strong knowledge of design, development, modeling, relational Database (SQL Server), Object Oriented Programming (OOP) concept and MVC concept  - Experienced in some Object Oriented languages (such as Java, PHP, Net) will be an advantage  - Experienced in developing and/or designing applications from scratch  - Ability to explain technical details  - Ability to break down and delegate product development task  - Proficient in operating Microsoft Office (especially Word &amp; Excel)  - Proficient in operating Google Drive, Google Sheet, Google Doc  - Accounting Knowledge is a plus  - Knowledge in Odoo is a plus</t>
  </si>
  <si>
    <t>Responsibilities:    - Perform system analysis and design  - Examining and evaluating current HashMicro's system features or functions module  - Conduct research &amp; development on leading practices &amp; trends to enhance and enrich HashMicro's ERP system  - Create technical detail task document for developing new or improving current features or functions  - Break down and delegate development tasks to Developers  - Testing developed features or functions to validate that they are working as expected  - Ensuring development deadlines and budget constraints are met  - Accountable for all software development phases (SDLC) to ensure on-time completion  - Responsible for managing simultaneous software development  - Maintain communication with product development stakeholders  - Must be able to clearly communicate to product development stakeholders: Developers, Testers, Product Owners, Product Managers, Project team, Directors, etc  - Anticipate issues and act proactively to address potential issues and serve as a subject matter expert</t>
  </si>
  <si>
    <t>Jalan Balikpapan Raya No. 9 A - C</t>
  </si>
  <si>
    <t>Qualifications:    - Have known in at least one programming language and database management to be able to understand and communicate effectively with developer team  - Able to communicate in English with overseas team  - Good knowledge in the fields of computer science  - Passionate to work in the information technology sector  - Excellent written and verbal communication skills  - The ability to work well with others  - Good time management ability  - Possess analytical skills to be able to solve problems that may come up during a typical work day  - Excellent client-facing and internal communication skills  - Solid organizational skills including attention to detail and multi-tasking skills  - ERP Knowledge and Accounting Knowledge is a plus  - Knowledge in Odoo is a plus</t>
  </si>
  <si>
    <t>Job Description:    - Manage and ensure ERP projects are done on time, on budget and on scope with high customer satisfaction  - Gather requirements, manage development with developers, perform UAT, training and Go Live with customer  - Create, update and maintain a variety of project controls that track the status of: individual projects or task orders, changes to projects or task orders, matters involving quality controls, and other aspects of the project(s) or task order(s).  - Analyze reports and use personal influence to create priorities that prevent delays to critical activities within the project;  - Establish, monitor, communicate and maintain project schedules;  - Write software/technical documentation for assigned ERP projects;  - Proactively identify issues that could lead to problems and facilitate solutions;  - Assist in ensuring that all aspects of the project are compliant with all contract terms and legal requirements that govern the project and the community in which the project(s) takes place;  - Participate in manage activities that are related to ensuring timely completion;  - Participate in life-long learning opportunities and professional development.  - Participate in weekly staff meetings and industry networking functions.  - Any other duties assigned.</t>
  </si>
  <si>
    <t>Jalan Balikpapan Raya no. 9 A-C</t>
  </si>
  <si>
    <t>Qualifications:    - Proven ability to quickly learn and understand complex topics.  - Superior written and verbal communication skills, with a keen eye for detail.  - Ability to deliver high quality documentation paying attention to detail.  - Ability to quickly grasp complex technical concepts and make them easily understandable in text and pictures.  - Excellent written skills in English and Indonesia.  - Strong working knowledge of Microsoft Office.  - Basic familiarity with the SDLC and software development.</t>
  </si>
  <si>
    <t>Job Description:    - Determine the needs of end users of technical documentation.  - Work with technical staff to make products easier to use and thus need fewer instructions.  - Organize and write supporting documents for products.  - Develop comprehensive documentation that meets organizational standards.  - Obtain a deep understanding of products and services to translate complex product information into simple, polished, and engaging content.  - Write user-friendly content that meets the needs of the target audience, turning insights language that sets our users up for successocuments as new issues arise.  - Create, maintain and update manuals, procedures, specifications and other documents.  - Create, maintain and update installation instructions, training material and other technical documents.  - Design and establish style guidelines and standards for texts and illustrations to meet business needs.  - Create, compile and deliver software developmental documentation packages.  - Review, revise, modify or edit documents prepared by others.  - Compile, organize and write online help files to support end-users.</t>
  </si>
  <si>
    <t>Qualifications:    - Proficient in at least one programming language and database management to be able to understand and communicate effectively with the developer team  - Candidates must possess at least a Bachelor's Degree in Computer Science/Information Technology or equivalent.  - A certificate in quality assurance is a plus.  - Previous experience in quality assurance or a similar field is a plus.  - Working knowledge of tools, methods, and concepts of quality assurance.  - Good communication skills, both verbal and written.  - Excellent data collection and analysis skills.  - Strong attention to detail.  - Experience in writing clear, concise, and comprehensive test plans and test cases is a plus  - Fresh Graduates welcome to apply</t>
  </si>
  <si>
    <t>Responsibilities:    - Create and execute detailed, comprehensive, and well-structured test plans and test cases  - Estimate, prioritize, plan, and coordinate testing activities  - Learn the product's flow and new features  - Control product releases from development to staging to production  - Design, develop, and execute automation scripts using open-source tools  - Identify, record, document thoroughly, and track bugs  - Perform thorough regression testing when bugs are resolved  - Develop and apply testing processes for new and existing products to meet client needs  - Liaise with internal teams (e.g. developers and product managers) to identify system requirements  - Monitor debugging process results and investigate the causes of non-conforming software  - Track quality assurance metrics, like defect densities and open defect counts  - Stay up-to-date with new testing tools and test strategies  - Identifying and resolving workflow and production issues.  - Addressing and discussing issues and proposed solutions with superiors.  - Documenting quality assurance activities and creating audit reports.  - Making recommendations for improvement.Responsibilities:  - Create and execute detailed, comprehensive, and well-structured test plans and test cases  - Estimate, prioritize, plan, and coordinate testing activities  - Learn the product's flow and new features  - Control product releases from development to staging to production  - Design, develop, and execute automation scripts using open-source tools  - Identify, record, document thoroughly, and track bugs  - Perform thorough regression testing when bugs are resolved  - Develop and apply testing processes for new and existing products to meet client needs  - Liaise with internal teams (e.g. developers and product managers) to identify system requirements  - Monitor debugging process results and investigate the causes of non-conforming software  - Track quality assurance metrics, like defect densities and open defect counts  - Stay up-to-date with new testing tools and test strategies  - Identifying and resolving workflow and production issues.  - Addressing and discussing issues and proposed solutions with superiors.  - Documenting quality assurance activities and creating audit reports.  - Making recommendations for improvement.</t>
  </si>
  <si>
    <t>Requirement :    - Proficient in English, both verbal and written.    - Have basic knowledge about Search Engine Optimization.    - Persistence and having a positive attitude.    - Have excellent analytical thinking and data-driven</t>
  </si>
  <si>
    <t xml:space="preserve"> Job Description :    - Grow our organic traffic by ranking all related keywords in the ERP/Saas market.    - Maintaining ranking performance for all targeting keywords.    - Optimizing all SEO aspects to improve our ranking.    - Exploring any marketing strategy to boost our organic traffic.    - Monitoring search algorithms set by search engines to keep up with changes in the SEO landscape.    - Developing and integrating content marketing strategies.    - Using social media to distribute content and encourage external sites to link back to the organization's location.    - Driving targeted and loyal traffic to the website through effective community-building.    - User experience (UX) and conversion rate optimization methods are employed to turn visitors into active users.    - Continually check search terms, rankings, and analytics to monitor the performance of websites and make recommendations for improvement.</t>
  </si>
  <si>
    <t>Jl. Balikpapan Raya No 9 A-C</t>
  </si>
  <si>
    <t>Qualification:    - Understanding of Odoo framework development  - Able to integrate multiple data sources and databases into one system  - Understanding of fundamental design principles behind a scalable application  - Understanding of the threading limitations of Python and multi-process architecture  - Interest in enterprise applications development</t>
  </si>
  <si>
    <t>Job Description    - Coordinating with development teams to determine application requirements.  - Writing scalable code using Odoo Framework  - Testing and debugging applications.  - Analyze, design and optimize database structure.  - Developing back-end components.  - Integrating user-facing elements using server-side logic.  - Assessing and prioritizing client feature requests.  - Integrating data storage solutions.  - Coordinating with front-end developers.  - Reprogramming existing databases to improve functionality.</t>
  </si>
  <si>
    <t>30071</t>
  </si>
  <si>
    <t>Qualifications:    - Proficient in at least one programming language and database management to be able to understand and communicate effectively with developer team  - Strong customer communication skills to manage customer's expectations  - Able to communicate in English with overseas team  - Excellent time management and organizational skills and experience establishing guidelines in these areas for others  - Strong sense of personal accountability regarding decision-making and supervising department teams  - Managerial experience applying analytical thinking and problem-solving skills  - Ability to predict challenges and seek to proactively head-off obstacles  - ERP Knowledge and Accounting Knowledge is a plus  - Knowledge in Odoo is a plus</t>
  </si>
  <si>
    <t>Responsibilities:    - Assist customers in troubleshooting problems, diagnose issues with software installation and application, identify sources of the problem and offer solutions.  - Involved in the creation of new software and work closely with software engineers and development teams to identify and resolve potential issues in the development stage.  - Analyze all aspects of the software and make suggestions throughout the development phase to help avoid issues in the final product.  - Determine, review criticality and prioritize resolution of issues.  - Resolve cases and provide updates to customer  - Engage in the Knowledge Management process by creating and using materials.  - Guide clients to use self-help resources.  - Offer direct customer service and technical support to users through phone, email and in-person.  - Support clients to answer queries, locate information and review technical requirements.  - Record customer change requests and technical requirements.  - Record issues and solutions to troubleshoot guides.</t>
  </si>
  <si>
    <t>Jl Balikpapan Raya. 9 Unit A - C</t>
  </si>
  <si>
    <t>Qualifications:    - Candidate must possess at least Bachelor's Degree in Supply Chain Management/Information System/Information Technology or equivalent  - Proficient in at least one programming language and database management to be able to understand and communicate effectively with developer team  - Experienced in handling ERP implementation projects from Requirement Gathering to Go-live phase is a plus  - Good knowledge about Integrated ERP Concept  - Strong understanding of business information systems, business management, financial, and leadership principles  - Ability to analyze processes and information, identify problems and trends, and develop effective solutions and strategies  - Ability to influence stakeholders and work closely with them to determine acceptable solutions  - Excellent planning, organizational, and time management skills  - Commitment to providing exceptional service and support to stakeholders  - Good knowledge about System Analysis and Design methodology  - Good knowledge about System Development Life Cycle (SDLC) and other Method related to Software Development  - Strong knowledge of design, development, modeling, relational Database (SQL Server) and Object Oriented Programming (OOP) concept  - Experienced in some Object Oriented languages (such as Java, PHP, .Net) will be an advantage  - Experienced in developing and/or design application from scratch  - Ability to explain technical details  - Experienced in creating detailed reports and giving presentations  - Proficient in operating Microsoft Office (especially Word &amp; Excel)  - Proficient in operating Google Drive, Google Sheet, Google Docs</t>
  </si>
  <si>
    <t>Responsibilities:     - Evaluating business processes, anticipating requirements, uncovering areas for improvement, and developing and implementing solutions  - Ensuring the gap between business requirements and current HashMicro's ERP system is documented in detail  - Conceptualize and break down technical solutions/workarounds in detail based on project scope and project budget limitation  - Ensuring solutions/workarounds meet business requirements, project scope, and project budget  - Providing coaching and guidance to the project team in gathering more detailed business requirement  - Providing coaching and guidance to the project team in communicating solutions/workarounds to the client  - Staying up-to-date on the latest processes and IT advancements to automate and modernize systems.  - Staying up-to-date on the latest features of HashMicro's ERP system from the Product team  - Working closely with the internal project team, product team, and management  - Ensuring the project team follows company policies and procedures, especially in managing the project  - Anticipate issues and act proactively to address potential issues  - Effectively communicating your insights and plans to cross-functional team members and management.  - Must be able to clearly communicate to internal stakeholders: Project team, Product team, Management, etc  - Assist Consultant in requirement gathering to the client if necessary  - Serve as a subject matter expert</t>
  </si>
  <si>
    <t>Requirement:    - Proficient understanding of web markup, including HTML5 and CSS3, Javascript / jQuery.    - Proficient understanding of PHP.     - Familiarity with Laravel / Wordpress development is a plus.    - Basic understanding of server-side CSS pre-processing platforms, such as LESS and SASS.    - Proficient understanding of client-side scripts and JavaScript frameworks, including jQuery.    - Basic knowledge of image maker tools, to be able to crop, resize, or make small adjustments to the image. Familiarity with tools like Gimp or Photoshop is a plus.</t>
  </si>
  <si>
    <t>Job Description:    - Develop new user-facing features.    - Build reusable code and libraries for future use.    - Ensure the technical feasibility of UI/UX designs.    - Optimize application for maximum speed and scalability.    - Assure that all user input is validated before submitting to the back-end.    - Integrating user-facing elements using server-side logic.    - Assessing and prioritizing digital marketing feature requests.</t>
  </si>
  <si>
    <t>30283</t>
  </si>
  <si>
    <t>Accenture</t>
  </si>
  <si>
    <t>- Proficiency in Oracle SQL and database design.  - Proven experience in software development with a strong focus on Golang and Java.  - Ability to work effectively in a team and independently.</t>
  </si>
  <si>
    <t>play a crucial role in developing and maintaining our software applications, utilizing Golang, Java, and Oracle (SQL) technologies. We are seeking a highly motivated and skilled individual with a passion for software development to join our team. You will work in a dynamic and collaborative environment, contributing to the success of our products and services.</t>
  </si>
  <si>
    <t>30449</t>
  </si>
  <si>
    <t>Wisma 46 - Kota BNI, Jl. Jenderal Sudirman No.Kav. 1, RT.10/RW.11, Karet Tengsin, Kecamatan Tanah Abang, Jakarta, Daerah Khusus Ibukota Jakarta 10220</t>
  </si>
  <si>
    <t>PT Kurnia Ciptamoda Gemilang</t>
  </si>
  <si>
    <t xml:space="preserve">- Work in Details  - Committed to working for a long period of time  - Interested in coding, programming, and website developing. </t>
  </si>
  <si>
    <t>- Frontend and Backend framework (ANGULARJS, EXPRESSJS, YII2 FRAMEWORK)  - Typescript programming language (web, server side, mobile, desktop)  - Dart Programming language (web, mobile, desktop)   - Webserver setup: NGINX SERVER, LITESPEED, LOAD BALANCE, AND SSL CONFIGURATION  - Familiar with rest full API and RSS (XML &amp; JSON) and GIT REPOSITORY.</t>
  </si>
  <si>
    <t>28730</t>
  </si>
  <si>
    <t>Jalan Buntu No. 40, RT.09/RW.10 Grogol Selatan Kebayoran Lama RT.6, RT.6/RW.10, Grogol Sel., Kec. Kby. Lama, Kota Jakarta Selatan, Daerah Khusus Ibukota Jakarta 12220</t>
  </si>
  <si>
    <t>PT. Go Online Destinations (Pegipegi)</t>
  </si>
  <si>
    <t>- Strong communication skills, written and verbal  - Strong problem-solving and analytical skills  - Systematic, result-oriented mindset, and detail-oriented  - Versatile and highly adaptable  - Having an entrepreneurial hands-on mentality and good commercial acumen  - Available for 6 months internship period</t>
  </si>
  <si>
    <t>About the Role    As Business Analyst, you will support the executive team in making informed decisions and developing recommendation for the management team regarding organizational strategy.        Responsibilities:    Act as project management coordinator for initiatives under the monitoring of the CEO.  Take, summarize, distribute, and track meeting notes and follow-ups for management-level and high-priority meetings.  Lead the delivery of key initiatives which require strong collaboration among heads of departments.  Support in framing business problems; finding and analyzing relevant data to solve strategic business issues.</t>
  </si>
  <si>
    <t>AKR Tower Lt. 7 Jakarta Barat</t>
  </si>
  <si>
    <t>Preferably final year university student or fresh graduate from Computer Science, Informatics Engineering, or Information System.  Understanding the basic of SQL, Phyton, and bash script  Familiarity with cloud technologies such as AWS &amp; GCP  Have basic knowledge of data warehousing and dimensional data modelling</t>
  </si>
  <si>
    <t>What is Tech Rookie Internship Program?    Tech Rookie Internship Program (TRIP) is an internship program in Pegipegi which allows young talent in Tech and Product to explore, gain, and grow their skills and network while making real-impact in #RealizingTraveling to all Indonesians        Why TRIP?    Make an impact and leave an impression by contributing to a real project    Learning opportunities to accelerate your personal and professional development from our leaders    Direct opportunity as full time employee        About the Role  As Data Engineer, you will work with various stakeholders to get a good grasp of business context and technical considerations and translate them effectively to data warehouse development scope.      Job Description  Work with various stakeholders, understand the specifications for new tracking / ingestion  Together with data engineering team, develop data ingestion and integration from data sources to data warehouse; to a form that is suitable for analysis  Support and monitor day-to-day operations of data ingestion and integration process, serve as focal point for resolution/escalation of data issues based on agreed SLA      Benefits    Pocket Money  Free breakfast &amp; snack for WFO activities (as applicable)  Culture and environment that cares about personal growth  Flexible working arrangement</t>
  </si>
  <si>
    <t>29697</t>
  </si>
  <si>
    <t>Requirements :    Possess strong problem-solving.  Ability to adapt to a fast-paced environment with a strong commitment to learning.  Ability to work collaboratively with others.  Being familiar with Javascript frameworks (Vue.js, Nuxt.js, React) is a plus  Good understanding of software engineering concepts, algorithms, and design patterns.  Knowledge in the travel/hospitality domain is an advantage.</t>
  </si>
  <si>
    <t>About Pegipegi  Pegipegi is one of the leading online travel agents in Indonesia. We help people by making travel more accessible for all Indonesians.   A career at Pegipegi is all about journey, where you set your goal and explore new challenges in a place where you can be your best self. With plenty of exciting twists, turns and opportunities along the way.    When you join us, you’ll be part of a community where making things happen counts. Taking different paths and trying something new is celebrated and supported. Making connections with people is encouraged.    That’s why we’re always looking for people who search for better solutions, the ones eager to discover new frontiers and stray off the beaten path to reach the final destination. Because at Pegipegi it’s more than a job, it’s a journey we’re on together.    What is Tech Rookie Internship Program?  Tech Rookie Internship Program (TRIP)  is an internship program in Pegipegi which allows young talent in Tech and Product to explore, gain, and grow their skills and network while making real-impact in #RealizingTraveling to all Indonesians    Why TRIP?  Make an impact and leave an impression by contributing to a real project  Learning opportunities to accelerate your personal and professional development from our leaders  Direct opportunity as full time employee    Responsibilities:  Own low-to-medium complexity of end-to-end development in product backend and frontend domain.  Predictable and reliable engineer to deliver product deliveries with technical excellence.  Responsible for doing any research needed as an enabler to achieve high-level quality of systems.</t>
  </si>
  <si>
    <t>29699</t>
  </si>
  <si>
    <t>AKR Tower Jl. Panjang No.5, Kb. Jeruk, Kec. Kb. Jeruk, Kota Jakarta Barat, Daerah Khusus Ibukota Jakarta 11530</t>
  </si>
  <si>
    <t>29700</t>
  </si>
  <si>
    <t>29732</t>
  </si>
  <si>
    <t>Requirements :  Experience in doing Web, Mobile, and API Testing  Having solid analytical and problem-solving skills  Attention to detail  Having excellent communication and interpersonal skill  Having basic programming skill is a big plus</t>
  </si>
  <si>
    <t xml:space="preserve">Job Description  The main role of this position is to do Manual software testing, which includes the activity of:    Creating positive and negative test cases then performing full-stack testing for mobile apps, mobile web, and web applications  Reporting the test results upon every release to the product manager and site reliability manager  Identify software failure points, analyze them, report them, and suggest a solution to the engineering team  Work together with the product management team to gain an understanding of the product    </t>
  </si>
  <si>
    <t>Kebon Jeruk, West Jakarta</t>
  </si>
  <si>
    <t>NTT Indonesia Technology</t>
  </si>
  <si>
    <t>- Candidate must have knowledge of Data Management application such as DBMS/ETL/SSIS/Talend/Informatica/Azure Synapse/AWS Glue/GCP BigQuery/Python/AI/ML  - A Barchelor's in Information Technology or Information System  - Ability to demonstrate an understanding of computer science fundamentals, including data structures and algorithms</t>
  </si>
  <si>
    <t>- The candidate will have to build data programs and services  - The candidate will have to manage communication and presentation skill  - The candidate will also be expected to demonstrate an ability to learn and adopt relevant new technologies, tools, methods and processes to leverage in your solutions.</t>
  </si>
  <si>
    <t>30340</t>
  </si>
  <si>
    <t>DBS Tower 22nd floor, Jl. Prof. DR. Satrio No.Kav. 3 - 5, RT.18/RW.4, Kuningan, Karet Kuningan, Kecamatan Setiabudi, Kota Jakarta Selatan, Daerah Khusus Ibukota Jakarta 12940</t>
  </si>
  <si>
    <t>Bachelor's degree in Computer Accounting, Information Technology, or a related field.  Interest as a Business Analyst or in a related role.  Knowledge in Basic Accounting, System Design, UML Diagram  Strong analytical, problem-solving, and critical-thinking skills.  Excellent communication and interpersonal abilities.  Proficiency in requirement gathering techniques, process modeling, and documentation.  Familiarity with project management methodologies and software development lifecycle.</t>
  </si>
  <si>
    <t>Identify and communicate with key stakeholders  Gather, review and analyze business and industry data, financial reports and other key metrics using data analytics tools  Liaise between various business departments and groups  Assess options for process improvement, including business process modeling  Maintain documentation regarding various projects, processes and operations  Collaborate with project managers and cross-functional teams</t>
  </si>
  <si>
    <t>Completed or in process of a Bachelor’s degree in information technology or information system discipline highly preferred.  Familiarity with React JS/ Next JS, HTML, CSS  Familiarity with modern front-end build pipelines and test frameworks  Ability to understand business requirements and translate into technical requirements</t>
  </si>
  <si>
    <t>Collaborate with web designers and back-end developers to complete projects  Create wireframes and mockups of site/application designs  Turn feedback into custom solutions for client needs  Optimize sites/apps to improve performance and efficiency  Author technical documentation</t>
  </si>
  <si>
    <t>30341</t>
  </si>
  <si>
    <t>Bachelor’s degree in computer programming, computer science, or information technology.  More education or experience may be required.  Fluency or understanding of specific languages, such as Java/ Net Programming, PHP, or Python, and operating systems may be required.  Focus on efficiency, user experience, and process improvement.  Excellent project and time management skills.  Strong problem solving and verbal and written communication skills</t>
  </si>
  <si>
    <t>Compile and analyze data, processes, and codes to troubleshoot problems and identify areas for improvement.  Collaborating with the front-end developers and other team members to establish objectives and design more functional, cohesive codes to enhance the user experience.  Developing ideas for new programs, products, or features by monitoring industry developments and trends.</t>
  </si>
  <si>
    <t>30342</t>
  </si>
  <si>
    <t>PT. Sofco Graha</t>
  </si>
  <si>
    <t xml:space="preserve">- Undergraduate degree Computer Science, Information Technology, or other related majors (With no class)  - Managing multiple tasks and timeline in a fast-pace environment  - Have a good communication skill  - Have a good strategic thinking, especially in analytical thinking   - Eager to learn and a strong team player  - Having foreign language skills (English) is preferred  - Able to do onsite internship period  </t>
  </si>
  <si>
    <t xml:space="preserve">- Working alongside Product Team to develop engaging &amp; responsive user interfaces with HTML, CSS and modern JavaScript     frameworks  - Develop performance oriented front end &amp; back end binding  - Work with back-end developers to design and interface REST APIs  - Perform code reviews and basic troubleshooting  - Build reusable code and libraries for future use  </t>
  </si>
  <si>
    <t>30274</t>
  </si>
  <si>
    <t>Griya Konimex Lt. 3</t>
  </si>
  <si>
    <t xml:space="preserve">- Undergraduate degree in Computer Science, Information Technology, or other related majors (With no class)  - Have a good communication skill  - Have a good strategic thinking, especially in analytical and lateral thinking   - Eager to learn and a strong team player  - Having foreign language skills (English) is preferred  - Able to do onsite internship period  </t>
  </si>
  <si>
    <t xml:space="preserve">- Understanding the fundamentals of software testing and the fundamental test case  - Assist with programmer team with bug verifications  - Execute test cases and document test results.  - Identify and report software defects and inconsistencies accurately.  - Collaborate with cross-functional teams, including developers and product managers, to understand requirements and ensure      comprehensive test coverage.  </t>
  </si>
  <si>
    <t>Job Desc  :      - Mereview UI/UX aplikasi    - Memberikan suggestion perbaikan UI/UX    - Melakukan modifikasi UI    - Melakukan perbaikan teks aplikasi    - Membuat design layout menu/fitur baru        Kriteria :      - Menguasai software design    - Menguasai HTML, CSS, Javascript    - Memiliki sense of design    - Kemampuan bahasa yang baik</t>
  </si>
  <si>
    <t>Jl. KH Wahid Hasyim No.162, RT.1/RW.1, Kp. Bali, Kecamatan Tanah Abang, Kota Jakarta Pusat, Daerah Khusus Ibukota Jakarta 10250</t>
  </si>
  <si>
    <t>PT Tunas Sawa Erma</t>
  </si>
  <si>
    <t xml:space="preserve">Join into project of Java Development Team.  </t>
  </si>
  <si>
    <t>Understand and know about Java Programming.</t>
  </si>
  <si>
    <t>29802</t>
  </si>
  <si>
    <t>Wisma Korindo, Jl. MT. Haryono Kav.62</t>
  </si>
  <si>
    <t xml:space="preserve">Join into project with mobile application team.  </t>
  </si>
  <si>
    <t>Understand and know about Java or Mobile application (Kotlin).</t>
  </si>
  <si>
    <t>PT Tibeka Logistik Indonesia</t>
  </si>
  <si>
    <t>Posisi ini bertanggung jawab untuk mengembangkan front-end situs web yang cepat, responsif, dan ramah pengguna untuk ekosistem Waresix sambil meningkatkan kinerja aplikasi yang ada.  Berikut Job Requirement yang dapat menjadi nilai tambah calon intern :  - Jurusan  S1 di bidang Teknik, Ilmu Komputer, atau jurusan terkait.  - Keterampilan pemrograman yang rapi dan kuat  - Growth mindset  - Tulis kode yang efisien dan bersih  - Pemahaman OOP yang kuat  - Struktur data yang kuat dan fundamental ilmu komputer  - Berpengalaman dalam menggunakan kontrol versi (Git)  - Berpengalaman dalam pengembangan situs web menggunakan ReactJS dan kerangka kerja lainnya  - Berpengalaman dalam merancang dan mengimplementasikan front-end situs web berbasis reaktif yang efisien  - Berpengalaman dan memahami proses pengujian, mis. berkolaborasi dengan kerangka otomatisasi pengujian untuk pengujian front-end dan back-end  - Berpengalaman dalam bekerja dengan tim skala besar dalam pengembangan perangkat lunak  - Berpengalaman dalam bekerja dengan API menggunakan REST API atau gRPC berbasis JSON  - Berpengalaman dalam merancang kerangka kerja proyek front-end yang dapat diskalakan merupakan nilai tambah</t>
  </si>
  <si>
    <t>- Pengembangan Produk, Alat, dan Fitur  Mengembangkan aplikasi tampilan web yang rapih dan tidak berat.  Meneliti, analisis, menguji, membuat tolak ukur, dan evaluasi teknologi baru.  Berkolaborasi sebagai bagian dari tim untuk membuat aplikasi yang diluncurkan tepat waktu.  Menjaga tampilan aplikasi yang sudah ada.  Membuat kode yang berkualitas tinggi, rapih, dan dapat dipelihara menggunakan praktik terbaik engineering (uji coba unit, kontrol sumber, integrasi berkelanjutan, otomatisasi, merencanakan bentuk, dsb.).  Menulis, mengelola, dan memperbaharui dokumentasi yang berkaitan dengan pengembangan.  Bertanggung jawab untuk memastikan kesesuaian dari design web dan persyaratan pengalaman user, mengoptimalisasi halaman web untuk efisiensi yang maksimum, dan menjaga konsistensi brand di seluruh halaman web.    - Kolaborasi Proyek Produk  Bekerja bersama dengan tim Engineering Manager, Product Manager, Designer dan Engineer untuk membuat, menguji, dan menyebarkan produk.  Mengerti persyaratan proyek, menjelaskan kasus pengujian untuk pengembangan, dan mengikuti alur kerja pengembangan software.  Menulis, mengelola, dan memperbaharui proses pengembangan pada tools manajemen proyek yang sudah ada.    - Optimalisasi Produk  Memiliki pemahaman terkait bisnis dan produk, secara konstan mengoptimalisasi, identifikasi, dan memperbaiki produk, serta meningkatkan stabilitas dan pengalaman pengguna.  Optimalisasi aplikasi untuk performa dan skalabilitas maksimum.</t>
  </si>
  <si>
    <t>29689</t>
  </si>
  <si>
    <t>Gandaria 8 Office Tower, Jalan Sultan Iskandar Muda No.10 Jakarta Selatan, Indonesia 12240</t>
  </si>
  <si>
    <t>Posisi ini bertanggung jawab untuk melakukan pengembangan web server dan produk digital untuk ekosistem Waresix sekaligus meningkatkan performa aplikasi yang ada.  Berikut Job Requirement yang akan menjadi nilai tambah :  - Jurusan Computer Science, Computer Engineering, atau bidang terkait.  - Keterampilan pemrograman yang rapi dan kuat  - Growth mindset.  - Tulis kode yang efisien dan bersih  - Pemahaman OOP yang kuat  - Struktur data yang kuat dan fundamental ilmu komputer  - Berpengalaman dalam menggunakan kontrol versi (Git)  - Berpengalaman dalam pengembangan server web menggunakan Go  - Berpengalaman dalam merancang dan mengimplementasikan struktur database yang efisien untuk server web  - Berpengalaman dan memahami proses pengujian, mis. berkolaborasi dengan kerangka otomatisasi pengujian untuk pengujian front-end dan back-end  - Berpengalaman dalam bekerja dengan tim skala besar dalam pengembangan perangkat lunak  - Berpengalaman dalam mengembangkan API menggunakan REST API atau gRPC berbasis JSON  - Berpengalaman dalam merancang arsitektur perangkat lunak yang dapat diskalakan dengan pola desain yang benar merupakan nilai tambah  - Berpengalaman dalam ekosistem layanan mikro merupakan nilai tambah</t>
  </si>
  <si>
    <t>- Pengembangan Produk, Alat, dan Fitur  Mengembangkan aplikasi server web yang rapih dan tidak berat.  Meneliti, analisis, menguji, membuat tolak ukur, dan evaluasi teknologi baru.  Berkolaborasi sebagai bagian dari tim untuk membuat aplikasi yang diluncurkan tepat waktu.  Menjaga server aplikasi yang sudah ada.  Membuat kode yang berkualitas tinggi, rapih, dan dapat dipelihara menggunakan praktik terbaik engineering (uji coba unit, kontrol sumber, integrasi berkelanjutan, otomatisasi, merencanakan bentuk, dsb.).  Menulis, mengelola, dan memperbaharui dokumentasi yang berkaitan dengan pengembangan.  Mengumpulkan dan menganalisa data, memproses dan mengcoding untuk menyelesaikan masalah dan mengidentifikasi pengembangan area.    - Kolaborasi Proyek Produk  Bekerja bersama dengan tim Engineering Manager, Product Manager, Designer dan Engineer untuk membuat, menguji, dan menyebarkan produk.  Mengerti persyaratan proyek, menjelaskan kasus pengujian untuk pengembangan, dan mengikuti alur kerja pengembangan software.  Menulis, mengelola, dan memperbaharui proses pengembangan pada tools manajemen proyek yang sudah ada.    - Optimalisasi Produk  Memiliki pemahaman terkait bisnis dan produk, secara konstan mengoptimalisasi, identifikasi, dan memperbaiki produk, serta meningkatkan stabilitas dan pengalaman pengguna.  Optimalisasi aplikasi untuk performa dan skalabilitas maksimum.</t>
  </si>
  <si>
    <t>29691</t>
  </si>
  <si>
    <t>PT Frisidea Tech Indonesia</t>
  </si>
  <si>
    <t>Critical thinking &amp; pro active candidates that are familiar with the development process of software and systems.</t>
  </si>
  <si>
    <t>Analyze business goals, objectives, and needs  Help plan and design business processes and make recommendations for improvement  Perform research and analysis in support of operations  Create documentation   Perform testing on all change request and new launches  May perform additional projects upon request</t>
  </si>
  <si>
    <t>Jl. Pluit Selatan Raya No. 1, Aston Pluit Ruko No. 8, Jakarta Utara 14450</t>
  </si>
  <si>
    <t>PT Cogency Marketing Indonesia</t>
  </si>
  <si>
    <t>1. Up-to-date with current IT trends  2. Energetic and passionate</t>
  </si>
  <si>
    <t>1. Provide overall IT support, including procedural documentation, bug reporting, and other relevant reports.  2. Systems Admin - setting up and assisting with tests on campaign setup (loyalty program).  3. Analyze CRM platforms to spot underlying trends and potential issues.  4. Support the implementation of new solutions or applications.</t>
  </si>
  <si>
    <t>Concrete 11th Space Kedoya, Suite 17, Jl. Pilar Mas Utama No.1, RT.7/RW.3, South Kedoya, Kebonjeruk, West Jakarta City, Jakarta 13310</t>
  </si>
  <si>
    <t>PT Saka Farma Laboratories (Kalbe Consumer Health)</t>
  </si>
  <si>
    <t>- Undergraduate student majoring in Computer Science, Information Technology, Computer Engineering or Equivalent  ﻿﻿- Have a great interpersonal and communication skill  ﻿﻿- Familiar with Query is Preferred  - Good Analytical, Good logic and fast-learned (SQL, PL/SQL)  - ﻿﻿Available for an internship with a term of 12 months  - Willing to bring personal devices  - Willing to do on-site working to manufacture - GIIC Cikarang, West Java</t>
  </si>
  <si>
    <t>- Develop Dashboard Oracle  ﻿﻿- Conduct business and user requirement analvsis  - ﻿﻿Create system, documentation, database, flowchart, business process, application and testing scenario  - ﻿﻿Coordinate with business user and programmer team in software development project</t>
  </si>
  <si>
    <t>Greenland International Industrial Center (GIIC) Blok BB No. 6, Kota Deltamas,</t>
  </si>
  <si>
    <t>- Undergraduate student majoring in Computer Science, Information Technology or equivalent.  ﻿﻿- Have a strong analytical, problem-solving skills, excellent communication, teamwork and interpersonal skills.  - Familiar with design tools, example : Figma  - Familiarity with operating systems, databases, and programming languages is a plus.  - Eagerness to learn and adapt to new technologies and tools  - ﻿﻿Willing to bring personal devices  - ﻿﻿Willing to do on-site working to Head Office Altira Sunter, North Jakarta</t>
  </si>
  <si>
    <t>- Assist in monitoring the performance and availability of software applications using monitoring tools and techniques.   - Collaborate with senior analysts and developers to troubleshoot and resolve application-related issues.   - User Support: Provide support to end-users by addressing their queries and issues related to software applications.   - Create and maintain comprehensive documentation, including user guides, standard operating procedures (SOPs), and knowledge base articles  - Participate in testing activities, including functional testing, regression testing, and user acceptance testing (UAT)</t>
  </si>
  <si>
    <t>Altira Business Tower Lt.11, Jl Yos Sudarso Kav.85 Sunter</t>
  </si>
  <si>
    <t>- Undergraduate student in Business Management  - Proficient in Microsoft Office (especially Ms. Excel &amp; Powerpoint)  - Digital Savvy, good communication skill, and good analytical thinking  - Available for an internship with a term of 12 months  - Willing to bring personal devices  - Willing to do on-site working to Head Office Altira, North Jakarta</t>
  </si>
  <si>
    <t>- Support daily monitoring sales performance (include availability and visibility)  - Support instore program and Activation MTI / Local &amp; National Key Account</t>
  </si>
  <si>
    <t xml:space="preserve">- Undergraduate student in Information Technology or equivalent  ﻿﻿- Have a basic understanding of DDL, DML.  - Have understanding and experience building information systems based on mobile apps, web apps or desktop apps.  - Have a basic understanding of system integration (API)﻿﻿  - Available for an internship with a term of 12 months  ﻿﻿- Willing to bring personal devices  - ﻿﻿Willing to do on-site working to Head Office Altira, North Jakarta  </t>
  </si>
  <si>
    <t xml:space="preserve">- Build web or mobile applications according to user needs  - Coordinate with internal IT team and corporate IT related to application development  </t>
  </si>
  <si>
    <t>28877</t>
  </si>
  <si>
    <t>- Undergraduate student majoring in Computer Science, Information Technology, Computer Engineering or equivalent.  ﻿﻿- Have a great interpersonal and communication skill  ﻿﻿- Available for an internship with a term of 12 months  - ﻿﻿Willing to bring personal devices  - ﻿﻿Willing to do on-site working to Head Office Altira Sunter, North Jakarta</t>
  </si>
  <si>
    <t>- Experience on SQL Query, Ms. SQL Server, PostgreSQL.  ﻿﻿- Familiar with Javascript, Nodes, and Nexts framework  ﻿﻿- Familiar with PHP and Larave tramework.  ﻿- ﻿Willing to learn and can work with a team.  ﻿﻿- Passionate with Technologies.  ﻿﻿- Willing to support the Marketing division</t>
  </si>
  <si>
    <t>28880</t>
  </si>
  <si>
    <t>PT. TRIMITRA TRANS PERSADA (B-LOG)</t>
  </si>
  <si>
    <t>Menguasai android native baik menggunakan android studio atau tools yang lain</t>
  </si>
  <si>
    <t xml:space="preserve">Akan terlibat dalam pembuatan program Mobile Application (android)  - Mengusai Android Native </t>
  </si>
  <si>
    <t>​Gedung Alfa Tower Lantai 28, Jl Jalur Sutera Barat Kav 7-9 Alam Sutera Serpong Tangerang</t>
  </si>
  <si>
    <t>Pemahaman yang kuat tentang bahasa pemrograman Java atau Kotlin, yang umumnya digunakan untuk pengembangan aplikasi Android.  Anda harus memahami berbagai komponen dan alat yang disediakan oleh Android SDK, termasuk Activity, Fragment, Layout XML, dan lainnya.</t>
  </si>
  <si>
    <t>- Mengerti Ms Project atau tools yang sejenis  - Mempunya komunikasi skill yang baik  - Proactively working on self improvements in terms of technical and project management skills</t>
  </si>
  <si>
    <t>Akan terlibat dalam kegiatan  proyek yang meliputi:  -  Kordinasi dan perencanaan proyek  - Monitoring timeline kegiatan proyek  - Melakukan pembuatan dokumentasi yang terkait dengan proyek  - Melakukan komunikasi dengan stake holder terkait dengan proyek</t>
  </si>
  <si>
    <t>Diuatamakan mengerti javascript, css dan PHP baik dengan framework Laravel, CI ataupun native</t>
  </si>
  <si>
    <t>Akan terlibat dalam pembuatan program web application ataupun API</t>
  </si>
  <si>
    <t>29948</t>
  </si>
  <si>
    <t>Alfa Tower, Jl. Jalur Sutera Bar. No.Kav. 7-9, RT.003/RW.006, Alam Sutera, Panunggangan Tim., Kec. Pinang, Kota Tangerang, Banten 15143</t>
  </si>
  <si>
    <t>Pemahaman yang kuat tentang bahasa pemrograman seperti Node.js, Python, Ruby, PHP, Java, atau C# untuk mengembangkan logika bisnis dan backend.</t>
  </si>
  <si>
    <t>- Assist to create program that will integrate with core system and SAP  - Assist to create/ Build API, Front End and System  - Assist to build Micro Services Application</t>
  </si>
  <si>
    <t>29358</t>
  </si>
  <si>
    <t>Minimal menguasai basic Excel, SQL, BPMN (Business Process Model and Notation)</t>
  </si>
  <si>
    <t>Akan terlibat dalam perancangan System Aplikasi (Mengerti dasar-dasar UML dan Scrum)</t>
  </si>
  <si>
    <t>mengetahui konsep testing system informasi baik positif skenario atau negatif skenario</t>
  </si>
  <si>
    <t xml:space="preserve">Melakukan testing terhadap aplikasi yang sudah selesai di buat oleh developer baik itu web aplikasi ataupun android apps  </t>
  </si>
  <si>
    <t>Gedung Alfa Tower Lantai 29, Jl Jalur Sutera Barat Kav 7-9 Alam Sutera Serpong Tangerang</t>
  </si>
  <si>
    <t>Kemampuan untuk merancang dan melaksanakan berbagai jenis pengujian perangkat lunak, termasuk pengujian fungsional, pengujian integrasi, pengujian regresi, dan pengujian keamanan.  Pemahaman yang kuat tentang basis data, termasuk kemampuan untuk menulis kueri SQL dan melakukan pengujian basis data.   Kemampuan untuk mengembangkan dan menjalankan skrip otomatisasi pengujian menggunakan alat seperti Selenium, Appium, atau bahasa pemrograman seperti Python.  Pemahaman tentang Siklus Pengembangan Perangkat Lunak: Pemahaman tentang siklus pengembangan perangkat lunak, termasuk metodologi pengembangan seperti Agile, Waterfall, atau DevOps.</t>
  </si>
  <si>
    <t>Melakukan testing terhadap aplikasi yang sudah selesai di buat oleh developer  Kompetensi : mengetahui konsep testing system informasi baik positif skenario atau negatif skenario</t>
  </si>
  <si>
    <t>Kemampuan untuk menulis kode komputer yang efisien dan efektif menggunakan bahasa pemrograman tertentu, seperti Python, Java, C++, JavaScript, Ruby, atau bahasa lainnya sesuai dengan proyek yang dihadapi.</t>
  </si>
  <si>
    <t>Akan terlibat dalam pembuatan program baik Web Application ataupun Mobile Application  Wajib menguasai PHP, Android studio, .NET</t>
  </si>
  <si>
    <t>29357</t>
  </si>
  <si>
    <t>- Pengetahuan yang baik tentang sistem operasi seperti Windows, Linux, macOS, dan mobile OS seperti Android dan iOS.  - Pengetahuan tentang sistem manajemen hubungan pelanggan (CRM) dan sistem bantuan (help desk) untuk melacak dan mengelola permintaan dukungan.</t>
  </si>
  <si>
    <t>Akan membantu dalam penanganan permasalahan networking baik itu pada router (mikrotik) atau switch dan trouble shoot perangkat keras.</t>
  </si>
  <si>
    <t>Pengetahuan yang baik tentang sistem operasi seperti Windows, Linux, macOS, dan mobile OS seperti Android dan iOS.  Pengetahuan tentang sistem manajemen hubungan pelanggan (CRM) dan sistem bantuan (help desk) untuk melacak dan mengelola permintaan dukungan.</t>
  </si>
  <si>
    <t xml:space="preserve">- Memahami perangkat keras (PC, Laptop)  - Memahami mengenai kabel jaringan  - Memahami Ms Windos baik 10 ataupun 11  - Memahami cara kerja jaringan </t>
  </si>
  <si>
    <t>PT Sarana Solusindo Informatika</t>
  </si>
  <si>
    <t>Qualifications:   1. Having good technical skill   2. Fast learner, well-adapted, excellent communication and good interpersonal</t>
  </si>
  <si>
    <t>Job Description :   • Develop Application Using C# and MS Power Platform (Power Apps, Power Automate, dll)   • Create Dashboard Using Microsoft Power BI   • Deploy MS Office 365 (MS Teams, Sharepoint , Office dll)   • Training Microsoft Product   • Design ,Deploy, Maintain, Helpdesk Microsoft Infrastructure System</t>
  </si>
  <si>
    <t>Jalan Sisingamangaraja no 53</t>
  </si>
  <si>
    <t>PT Nan Darma Kanigara</t>
  </si>
  <si>
    <t>- Strong understanding of mobile UI principles and best practices.  - Excellent problem-solving and analytical skills.</t>
  </si>
  <si>
    <t>- Collaborate with the development team to create functional and user-friendly mobile applications.  - Design and build advanced applications for the iOS and/or Android platforms.  - Participate in the entire application lifecycle, from concept and design to testing and release.  - Troubleshoot and debug to optimize performance.  - Keep up to date with the latest mobile application technologies and industry trends.</t>
  </si>
  <si>
    <t>Batununggal Indah Raya No. 369, Batununggal, Bandung</t>
  </si>
  <si>
    <t>- Proficiency in front-end technologies (HTML, CSS, JavaScript) and modern JavaScript frameworks (React, Angular, Vue).  - Strong knowledge of back-end technologies and frameworks (Node.js, Django, Ruby on Rails, etc.).  - Experience with database systems (SQL and NoSQL).  - Understanding of server architecture and cloud services.  - Excellent problem-solving and teamwork abilities.</t>
  </si>
  <si>
    <t xml:space="preserve">- Develop and maintain both front-end and back-end components of web applications.  - Design user interactions on web pages and develop back-end servers and APIs.  - Collaborate with the design and product teams to translate designs and wireframes into high-quality code.  - Identify and resolve performance and security issues.  - Work on various projects and initiatives, ensuring optimal functionality and user experience.  - Coding new features for front-end </t>
  </si>
  <si>
    <t>29643</t>
  </si>
  <si>
    <t>Lembaga Pembiayaan Ekspor Indonesia/ Indonesia Eximbank</t>
  </si>
  <si>
    <t>1. Mampu melakukan troubleshoot perangkat komputer baik hardware maupun software  2. Memiliki pemahaman pengoperasian perangkat pendukung seperti printer, scanner, dll</t>
  </si>
  <si>
    <t>Intern Divisi IT (Dept. Pengembangan Otomasi Perkantoran)  1. Melakukan fungsi helpdesk aplikasi office automation untuk membantu trouble shoot  2. Mendampingi tim pengembangan sistem dalam tahapan implementasi sistem</t>
  </si>
  <si>
    <t>Prosperity Tower, SCBD Jakarta</t>
  </si>
  <si>
    <t>PT Prodia Widyahusada Tbk</t>
  </si>
  <si>
    <t>1. Student or fresh graduate in Informatics Engineering / Information Systems / Computer Science.  2. Minimum GPA 3.00 (scale 4.00).  3. Willing to learn fullstack programming (backend &amp; frontend).  4. Knowledge in using databases.  5. Have an interest in learning Java, Go Lang, PHP, React JS, PL SQL Query, and AWS.  6. Able to start immediately with a minimum 12 months internship period.  7. Willing to work from office, Central Jakarta.</t>
  </si>
  <si>
    <t>1. Participate and discuss web/application development at Prodia.  2. Involved in unit testing of web / applications that have been worked on. As well as evaluating and improving the web/application.  3. Analyze and provide recommendations for the development (enhancement) of the web / application that has been created.</t>
  </si>
  <si>
    <t>29675</t>
  </si>
  <si>
    <t>Jalan Kramat Raya No 150</t>
  </si>
  <si>
    <t>1. Student or fresh graduate in Informatics Engineering / Information System / Computer Science.Minimum GPA 3.00 (scale 4.00)  2. Able to start immediately with a minimum 3 months internship period.  3. Willing to work from office, Central Jakarta.</t>
  </si>
  <si>
    <t>1. Manage data pipelines from data sources.  2. Develop, modify, improve, and enhance new functionality in the data pipeline and document the ETL design.  3. Ensure user and receive requested data that can be used responsibly.  4. Transfer knowledge in data management and data analysis.</t>
  </si>
  <si>
    <t>29594</t>
  </si>
  <si>
    <t>Kramat Raya No.150, Jakarta Pusat</t>
  </si>
  <si>
    <t>PT Xylo Solusi Indonesia</t>
  </si>
  <si>
    <t>- Logika berpikir  - Dapat membaca Flowchart dan diagram sistem  - Dapat mereplikasikan dan mendokumentasikan temuan masalah yang terjadi  - Strong written communication skill"</t>
  </si>
  <si>
    <t>- QA berperan untuk memastikan software atau aplikasi yang diciptakan oleh perusahaan dapat bekerja dengan baik.  - QA membuat test script berdasarkan flow system , melakukan test positif dan test negatif, memaparkan temuan yang terjadi.</t>
  </si>
  <si>
    <t>Office Park Thamrin City</t>
  </si>
  <si>
    <t xml:space="preserve">- good logic  - able to code in html,css, JS, and PHP  - know laravel is a plus  - know figma is a plus"      </t>
  </si>
  <si>
    <t xml:space="preserve">- Website maintenance and website development          </t>
  </si>
  <si>
    <t>30374</t>
  </si>
  <si>
    <t>PT. DUA PULUH TIGA</t>
  </si>
  <si>
    <t>Memiliki pengetahuan basic mengenai UML, DFD, ERD, Flowchart  Memiliki pengetahuan basic mengenai analisis proses sistem bisnis  Memiliki pengetahuan basic mengenai dan blueprint hasil analisa proses bisnis  Mampu memberikan saran untuk improvement proses  Bersedia ditempatkan di Bandung</t>
  </si>
  <si>
    <t>Menganalisis proses sistem bisnis  Membuat blueprint hasil analisa proses bisnis  Memberikan saran untuk improvement proses</t>
  </si>
  <si>
    <t>Jl. Kopo Bihbul Raya no 68. Kel. Sayati, Kec. Margahayu.</t>
  </si>
  <si>
    <t>Mahasiswa semester akhir (min. semester 6)  Memiliki pengetahuan basic mengenai UML, DFD, ERD, Flowchart  Memiliki pengetahuan basic mengenai analisis proses sistem bisnis  Memiliki pengetahuan basic mengenai dan blueprint hasil analisa proses bisnis  Mampu memberikan saran untuk improvement proses  Bersedia ditempatkan di Bandung</t>
  </si>
  <si>
    <t>PT Pralon</t>
  </si>
  <si>
    <t>1. Have understanding of Web Programming (PHP. HTML, Java Script)  2. Have understanding of Mobile Programming (Flutter)  3. Comfortable with numbers, metrics, excel  4. Good attitude, good integrity and behaviour  5. Required language (s): English, Bahasa Indonesia  6. Willing to be placed at Head Office PT.Pralon, Alam Sutera, Tangerang</t>
  </si>
  <si>
    <t>1. Understand the needs of system/application/program  2. Create application code based on needs and design  3. Testing applications/programs  4. Install and configure applications/programs  5. Assist in making documentation</t>
  </si>
  <si>
    <t>29547</t>
  </si>
  <si>
    <t>Head office, Synergy Building, Alam Sutera Serpong Tangerang, Banten</t>
  </si>
  <si>
    <t xml:space="preserve">PT Bumi Amartha Teknologi Mandiri </t>
  </si>
  <si>
    <t>Capacity to work independently and collaboratively.  Able to work in a fast-paced environment, working as a team, and pay attention to detail.  Ability to provide technical support and resolve queries.   In-depth knowledge of computer hardware, software, and networks.  Working towards a common goal.</t>
  </si>
  <si>
    <t xml:space="preserve">Installation, configuration &amp; evaluation of computers/laptops, hardware &amp; software.  Troubleshooting software &amp; hardware, and being responsible for supporting machines such as printers, scanners.  Check and update any operating system updates, as well as applications used by users  Create &amp; maintain mail server and provide to employees.   Maintain internal network, bandwidth and filtering users access.   Create a Virtual Machine for internal server purposes.  Create VPN access for internal server access purposes.  Maintain LDAP users for internal user needs.  Maintain asset all employees include entry data and manage service.  Manage linux server, use debian proxmox. </t>
  </si>
  <si>
    <t>Chase Plaza 9th Floor Jl. Jend. Sudirman Kav. 21 Jakarta, Indonesia 12920, KARET, SETIA BUDI, JAKARTA SELATAN, DKI JAKARTA 12920</t>
  </si>
  <si>
    <t>Good understanding of Data Integration, data modeling, and data architecture.  Good SQL script Knowledge.  Strong knowledge of ETL concepts and tools.  Proficiency in at least one of the mentioned ETL Tools (SSIS, Informatica, Talend, Data Stage, Pentaho).  Good problem-solving skills.  Good communication and teamwork abilities.</t>
  </si>
  <si>
    <t>Implement data modelling concept driven by business requirements.  Build the infrastructure required for optimal extraction, transformation, and loading of data from a wide variety of data sources using SQL.  Maintaining database.  Create and maintain optimal data pipeline architecture for data integration using provided ETL tools (e.g. SSIS, Informatica, Talend, IBM Data Stage).  Build data ingestion workflow for data warehouse/data marts/operational data store • Build database based on specification provided.  Perform SQL Query tuning.  Provide logical analysis and solution.</t>
  </si>
  <si>
    <t>30475</t>
  </si>
  <si>
    <t>PT. Password Solusi Sistem</t>
  </si>
  <si>
    <t>1. Knowledge for Database Query Languange (Must)  2. Knowledge for Phyton Programming Languange  3. Knowledge for ETL / ELT tools, Data Warehouse and Data Cloud will be advantage</t>
  </si>
  <si>
    <t>Doing Collaboration Project Development in Big Data Analytic (End to End) for Internal and External Business Process</t>
  </si>
  <si>
    <t>30438</t>
  </si>
  <si>
    <t xml:space="preserve">Wisma 77 Tower 1, 15th floor, Jl. Letjen S. Parman Kav. 77, RT.6/RW.3, Kel. Slipi, Kec. Palmerah, Kota Jakarta Barat, Daerah Khusus Ibukota Jakarta </t>
  </si>
  <si>
    <t>- Skill required (mandatory): PHP and Framework Laravel  - Master in CSS, Ajax, JavaScript, HTML is a plus</t>
  </si>
  <si>
    <t>Doing collaboration project development for CRM &amp; Project Control</t>
  </si>
  <si>
    <t>Wisma 77 Tower 1, 15th floor, Jl. Letjen S. Parman Kav. 77, RT.6/RW.3, Kel. Slipi, Kec. Palmerah, Kota Jakarta Barat,</t>
  </si>
  <si>
    <t>PT Asuransi Tugu Pratama Indonesia</t>
  </si>
  <si>
    <t xml:space="preserve">-Passionate in programming   -Having experience in PHP web development   -Having knowledge in Python is an advantage   -Willing to Work From Office (WFO) at Wisma Tugu 1, Rasuna Said, Jakarta Selatan   -Available for 6 months internship </t>
  </si>
  <si>
    <t xml:space="preserve">-Design, implement, and maintain web application   -Writing application with PHP   -Application and integration testing </t>
  </si>
  <si>
    <t>Wisma Tugu I, Jl. H. R. Rasuna Said No.Kav. C8-9, Karet, Kecamatan Setiabudi, Kota Jakarta Selatan, Daerah Khusus Ibukota Jakarta 12920</t>
  </si>
  <si>
    <t>PT. Global Mulya Jaya</t>
  </si>
  <si>
    <t>Knowledge in Javascript, CSS, and HTML.  Knowledge in Front-end Javascript Framework or Library such as angular, react, or vue.  Preferred knowledge in typescript.  Excellent troubleshooting skills.  Eagerness to learn and implement software engineering best practice.</t>
  </si>
  <si>
    <t>- Monitoring systems, networks (servers), desktops and networks  - Perform network, hardware and software troubleshooting</t>
  </si>
  <si>
    <t>PLAZA BANK INDEX, JL MH THAMRIN NO. 57 JAKARTA PUSAT, LANTAI 8</t>
  </si>
  <si>
    <t>WIR Group</t>
  </si>
  <si>
    <t>1. Interest in UI/UX Designer or similar role  2. Last year college student or fresh graduate bachelor degree  3. Good to have portfolio of design projects (as specially for game project)  4. Having knowledge in :     - Design software like Figma, Adobe Illustrator and Photoshop      - Illustrate hard surface &amp; animating UI  5 Willing to WFO in SCBD Sudirman Jakarta</t>
  </si>
  <si>
    <t>Sequis Tower</t>
  </si>
  <si>
    <t xml:space="preserve">• Having knowledge in :          Odoo ERP platform (version 15 or later)          Python programming language          Odoo modules development and customization          Odoo workflows development and customization          Odoo API and integration with other systems          Git version control system    • Familiar with Linux environment  </t>
  </si>
  <si>
    <t>• Having knowledge in :          Odoo ERP platform (version 15 or later)          Python programming language          Odoo modules development and customization          Odoo workflows development and customization          Odoo API and integration with other systems          Git version control system    • Familiar with Linux environment</t>
  </si>
  <si>
    <t>29341</t>
  </si>
  <si>
    <t xml:space="preserve">1. Interest in develop mobile gaming, physics-based game project, geolocation based gaming   2. Last year college student or fresh graduate bachelor degree  3. Having knowledge in :  -  C# object-oriented programming and scripting language skills  -  Unity scripting and architecture (Event, Delegate, Scriptable Object)  -  UX design process  4 Willing to WFO </t>
  </si>
  <si>
    <t xml:space="preserve">• Last year college student or fresh graduate from bachelor’s degree Computer Science, Engineering or relevant field  • Interest in DevOps Engineering or similar software engineering   • Having knowledge of :       Linux based infrastructure          Git and Git Workflow          Managing database such as MySQL, Mongo          Ruby, Phyton, Perl and Java   </t>
  </si>
  <si>
    <t>Intern as DevOps Engineer</t>
  </si>
  <si>
    <t>30481</t>
  </si>
  <si>
    <t>Jl. Panjang Raya, Kebon Jeruk, Jakarta Barat</t>
  </si>
  <si>
    <t>PT. Altika Murni Internusa</t>
  </si>
  <si>
    <t>Managing and maintaining as well as improving the company’s IT Infrastructure.</t>
  </si>
  <si>
    <t>Ruko Kemang Pratama, Jl Duta I Blok MM 32 Rawa Lumbu, Bekasi Jawa Barat - Indonesia</t>
  </si>
  <si>
    <t>PT Adicipta Boga Intiprima</t>
  </si>
  <si>
    <t>BS/MS degree in Computer Science, Engineering or a related subject  • Experience as a Flutter Engineer/Developer or in a similar role.  • Strong understanding of OOP concepts and design patterns  • Experience with mobile app development (iOS and/or Android)  • Strong understanding of how app development works  • Good problem-solving skills</t>
  </si>
  <si>
    <t>Designing and developing user-friendly applications  • Ensuring applications are compatible with multiple platforms  • Identifying and resolving software defects  • Providing support and maintenance for applications</t>
  </si>
  <si>
    <t xml:space="preserve">Jl Palmerah Barat No 9, Jakarta </t>
  </si>
  <si>
    <t>PT Data Impian Bangsa</t>
  </si>
  <si>
    <t>- Build reusable code and libraries for future use  - Delivering a complete back-end or front-end application  - Creating self-contained, reusable, and testable modules and components.  - Work in team with products and designers for UI/UX.  - Proficient in using Java/React.js/Next.js</t>
  </si>
  <si>
    <t>28837</t>
  </si>
  <si>
    <t>Job desc:  - Responsible for building and maintaining our end-to-end data pipelines from various data sources.  - Designing, developing, and maintaining our Data Warehouse  - Develop or Maintaining ETL Process from multiple sources.  - Analyze and Organize raw data  - Ensure Data Quality and Data Integrity    Qualifications:  - Experience of SQL Server, MySQL, Postgress, NoSQL.  - Having knowledge On Big Data technologies (Hadoop, Spark, Apache).  - Hands on experience with data modeling and building data marts.  - Hands On using javascript.  - Able to work hybrid</t>
  </si>
  <si>
    <t>29370</t>
  </si>
  <si>
    <t>Qualifications:  - Proficiency in PHP, Database MySql &amp; Sql Server  - Strong verbal and written communication  - Experience with support desk / Database is a plus  - Excellent analytical skill and team player  - Good network infrastructure knowledge is an advantage</t>
  </si>
  <si>
    <t>Job Description  - Provide helpdesk services to our customers  - Manage and progress customers support emails and calls  - Document problems and activity and solution for each case  - Communicate the status of issues and escalate to appropriate team members  - Process of work with customers and team to investigate, test and develop solutions and workarounds to resolve customer issues / requests.  - Perform in-depth analysis of application user issues to determine causes and solutions</t>
  </si>
  <si>
    <t>- Design automated tests to test, evaluate and validate new functions and applications and identify issues in software or services  - To develop and execute automated test plans that provides comprehensive test coverage at the product and system level  - To produce reporting of test preparation activities, adherence to test schedule and other data signified to the testing process  - To clearly document testing requirements and outcomes by producing technical documents  - To create test cases, scenarios, and scripts to test the quality of IT process  - Conduct SIT and UAT  - Cooperate and discuss with IT Development team related to user requirement</t>
  </si>
  <si>
    <t>- Currently enrolled in college or university as Information System or Computer Science students  - Required skill: MySQL  - Experience in designing database and writing software requirement specification  - Experience in capturing requirement and understanding business process  - Up to date with the newest technology.</t>
  </si>
  <si>
    <t>- Ability to develop a clear and detailed plan in IDS Product  - Able to deal product features with clients &amp; teams  - Able to work multi-task • Creating &amp; improving business prossess  - Gather, analyze and document the business requirements into functional requirements  - Conduct gap analysis between business requirement and system behavior  - Assists UAT  - Conduct training for clients</t>
  </si>
  <si>
    <t>• Studying in Computer Science or related fields, or equivalent professional experience   • Strong understanding of Operating System ( Linux ) • Understand the basic of Security Best Practices   • Solid understanding of DevOps Philosophy, Agile Methods, and Infrastructure as Code   • Humble ,zero egos, and excellent collaborative spirit. We are all here to learn together and grow together as a team   • You have good problem-solving skills and attention to detail  • Experience in Monitoring Tools   • Experience in using Versioning Control tools</t>
  </si>
  <si>
    <t>• Optimizing Infrastructure Automation thru repetitive refactors and Infra Architecture Review   • Deploying, automating, maintaining, building and managing On-Prem and Cloud-based production systems.   • Manage infrastructure use CI/CD process and automation tools   • Research, design new technology update within Information Technology related to DevOps tools, technology, automation, implementation, improvement, culture and collaborate with all parties to optimize the implementation with least cost and high impact principle   • Develop end to end Site Reliability Engineering to analyze, code, develop. Improve SLI (Service Level Indicator), SLO (Service Level Objective), SLA (Service Level Agreement) to improve performance application with business user   • Design and builds automation tools and critical infrastructures that support the business’s site/software/application platforms for development, testing, and production environments.   • Coordinate with Developer, Infra, Security, Partner, Technology owner and Operations teams to improve automation of workflows, infrastructure, code testing and deployment.   • Managing business’s application/software by ensuring standard compliance, security baseline, procedures and promotes their evolution alongside the business’s systems   • Develop, code and control Cloud Management for AWS/GCP etc. that able to deploy dynamically scalable, available, fault-tolerant, and reliable applications on the Cloud</t>
  </si>
  <si>
    <t>28839</t>
  </si>
  <si>
    <t>28840</t>
  </si>
  <si>
    <t>• Strong understanding of Operating System ( Linux )  • Understand the basic of Security Best Practices  • Solid understanding of DevOps Philosophy, Agile Methods, and Infrastructure as Code  • Humble ,zero egos, and excellent collaborative spirit. We are all here to learn together and grow together as a team  • You have good problem-solving skills and attention to detail  • Experience in Monitoring Tools  • Experience in using Versioning Control tools</t>
  </si>
  <si>
    <t>• Optimizing Infrastructure Automation thru repetitive refactors and Infra Architecture Review  • Deploying, automating, maintaining, building and managing On-Prem and Cloud-based production systems.  • Manage infrastructure use CI/CD process and automation tools  • Research, design new technology update within Information Technology related to DevOps tools, technology, automation, implementation, improvement, culture and collaborate with all parties to optimize the implementation with least cost and high impact principle  • Develop end to end Site Reliability Engineering to analyze, code, develop. Improve SLI (Service Level Indicator), SLO (Service Level Objective), SLA (Service Level Agreement) to improve performance application with business user  • Design and builds automation tools and critical infrastructures that support the business’s site/software/application platforms for development, testing, and production environments.  • Coordinate with Developer, Infra, Security, Partner, Technology owner and Operations teams to improve automation of workflows, infrastructure, code testing and deployment.  • Managing business’s application/software by ensuring standard compliance, security baseline, procedures and promotes their evolution alongside the business’s systems  • Develop, code and control Cloud Management for AWS/GCP etc. that able to deploy dynamically scalable, available, fault-tolerant, and reliable applications on the Cloud</t>
  </si>
  <si>
    <t>28841</t>
  </si>
  <si>
    <t>28838</t>
  </si>
  <si>
    <t>BPK PENABUR Jakarta</t>
  </si>
  <si>
    <t>minimal IPK 3.00</t>
  </si>
  <si>
    <t>1. Develop aplikasi mobile untuk Android  2. Develop aplikasi mobile untuk Apple  3. Develop aplikasi web (php ataupun framework)  4. Mengerti konsep database (SQL/ mySQL)</t>
  </si>
  <si>
    <t>Jl Pangeran Diponegoro No.78 RT 02 RW 06 Kec Senen Jakarta Pusat</t>
  </si>
  <si>
    <t>Minimal IPK 3.00</t>
  </si>
  <si>
    <t>30299</t>
  </si>
  <si>
    <t>PT Sistema Datapilar</t>
  </si>
  <si>
    <t xml:space="preserve">Qualification :      - Solid analytical and problem solving skills       - Keen attention to detail and ability to think comprehensively       - Excellent communication and interpersonal skill       - Ability to adapt in a fast-paced environment with strong commitment for learning      - Proficient in   English language both Written and Verbal      - Have  experience in Relational Database System (Ms SQL, MySQL, Oracle, PostgreSQL, etc)      - Good understanding of Relational Database System (MsSQL, MySQL, Oracle, PostgreSQL, etc)      - Good understanding Network infrastructure configuration (Mikrotik, Cisco, etc)      - Experienced in configuration of cloud-based server and services      - Experienced in installation and troubleshooting of Windows and Linux Operating System      - Having experience in Docker or other Containerization system is a plus      - Having experience in Software development is a plus  </t>
  </si>
  <si>
    <t>Job Description :      - Responsibility to learn, understand and implement solution which our company offers to our clients      - Responsibility to log, monitor, analyze, and troubleshoot any technical issue      - Responsibility to report any assigned projects, activities, or tasks to higher management    Benefits :      - Culture and environment that cares about personal growth       - Opportunity to became full time employee</t>
  </si>
  <si>
    <t>Menara Batavia 22nd Floor, JL. Kyai Haji Mas Mansyur Kav 126, Jakarta, 10220, Karet Tengsin, Tanah Abang, Central Jakarta City, Jakarta 10250</t>
  </si>
  <si>
    <t>Qualification :  - Solid analytical and problem solving skills  - Keen attention to detail and ability to think comprehensively  - Excellent communication and interpersonal skill  - Ability to adapt in a fast-paced environment with strong commitment for learning  - Proficient in English language both Written and Verbal  - Have experience in Relational Database System (Ms SQL, MySQL, Oracle, PostgreSQL, etc)  - Good understanding of Relational Database System (MsSQL, MySQL, Oracle, PostgreSQL, etc)  - Good understanding Network infrastructure configuration (Mikrotik, Cisco, etc)  - Experienced in configuration of cloud-based server and services  - Experienced in installation and troubleshooting of Windows and Linux Operating System  - Having experience in Docker or other Containerization system is a plus  - Having experience in Software development is a plus</t>
  </si>
  <si>
    <t>Job Description :  - Responsibility to learn, understand and implement solution which our company offers to our clients  - Responsibility to log, monitor, analyze, and troubleshoot any technical issue  - Responsibility to report any assigned projects, activities, or tasks to higher management    Benefits :  - Culture and environment that cares about personal growth  - Opportunity to became full time employee</t>
  </si>
  <si>
    <t>Menara Batavia Lantai 22 Jl. K.H. Mas Mansyur No.Kav. 126, Karet Tengsin, Kecamatan Tanah Abang, Kota Jakarta Pusat, Daerah Khusus Ibukota Jakarta 10250</t>
  </si>
  <si>
    <t>PT YKK AP INDONESIA</t>
  </si>
  <si>
    <t>- Basic understanding of programming languages (e.g., Java, Python, C++) and software development concepts.  - Strong problem-solving and analytical skills.  - Good communication and interpersonal skills.</t>
  </si>
  <si>
    <t>- Analyze and troubleshoot software issues, providing effective and efficient solutions.  - Collaborate with the development team to write, test, and debug code for various software applications.  - Participate in the design and implementation of software solutions.</t>
  </si>
  <si>
    <t>30521</t>
  </si>
  <si>
    <t>Kawasan Industri Manis -  Jl. Manis Raya No. 23, Ds. Kadu, Kec. Curug,  Tangerang 15810, Banten</t>
  </si>
  <si>
    <t>PT. INTERSKALA MANDIRI INDONESIA</t>
  </si>
  <si>
    <t>Create software custom  Proficient using VB.NET dan MySQL</t>
  </si>
  <si>
    <t>29834</t>
  </si>
  <si>
    <t>Green Sedayu Biz Park Kalideres Jakarta Barat</t>
  </si>
  <si>
    <t>1. Pengecekan dan perbaikan jika ada masalah jaringan computer   2. Melakukan instalasi dan pemasangan CCTV serta pemeliharaannya  3. Melakukan setting computer,laptop sebelum dipergunakan user</t>
  </si>
  <si>
    <t>Green Sedayu Biz Park Jl. Daan Mogot KM 18, DM 12 No 62 RT.3/RW.8</t>
  </si>
  <si>
    <t>Memastikan Website berialan Lancar  Memastikan design website responsive dan membuat rancangan tampilan web setiap halaman  Membuat dan mengembangkan website   Membuat dan melakukan konversi layout visual HTML, CSS, PHP, Javascrint, API</t>
  </si>
  <si>
    <t>29858</t>
  </si>
  <si>
    <t>Green Sedayu Biz Park Jl. Daan Mogot KM. 18, DM 12 No.62, RT.3/RW.8, Kalideres, West Jakarta City, Jakarta 11840</t>
  </si>
  <si>
    <t>PT JAPFA COMFEED INDONESIA Tbk</t>
  </si>
  <si>
    <t>1. Have a strong communication &amp; interpersonal skill to interact with internal     team, projcet sponsor, and stakeholders.  2. Expertise in evaluating &amp; creating innovative solutions.  3. Sound knowledge in finding the loop hole / implication of a     processes / changes.    Technical Skill  Familiar with : Python                          : API                          : Django framework                         : Flusk                         : General database operation (i.e : create table, package,                            procedure, trigger, indexing, primary key).                         : Version Control (Git)                         : Data Structures and Algorithms (array, list, looping, sorting)                         : HTML, CSS, and JavaScript                         : Servers (Apache, Nginx)</t>
  </si>
  <si>
    <t>Building and maintaining the server-side of web applications, focusing on the logic, database interactions, and server operations</t>
  </si>
  <si>
    <t>30210</t>
  </si>
  <si>
    <t>Wisma Millenia Lt. 4 JL. MT. Haryono Kav. 16</t>
  </si>
  <si>
    <t>1. Have a good communication &amp; interpersonal skill to interact with internal team, projcet sponsor, and stakeholders.  2. Have a good skill in evaluating &amp; creating innovative solutions.  3. Ability to work both in a project team or individual.  4. Have a knowledge about cloud computing, AWS would be an advantage.</t>
  </si>
  <si>
    <t>1. Exploring Serverless Architecture / Function as a services ( such as AWS Lambda ) preferable python based.  2. Exploring DevSecOps and Monitoring ( you will exploring these technology : Gitlab, Terraform, Cloudformation, python, web server setting, owasp standard, synx, CI/CD, Docker, Datadog, APM, DBM ) preferable know some and explore on it.</t>
  </si>
  <si>
    <t>1. Have a strong communication &amp; interpersonal skill to interact with internal team, projcet sponsor, and stakeholders.   2. Have a good skill in evaluating &amp; creating innovative solutions.  3. Ability to work both in a project team or individual  4. Have a knowledge about BI tools, data engineering and data analysis  5. Technical Skill Familiar with : Qlik Sense and SQL Query</t>
  </si>
  <si>
    <t>1. Analyzing, designing, and implementing business information systems through reports and visualizations for gaining new insights for Japfa organization.  2. Develop and testing BI Solutions  3. Data Engineering, Data Designing and Data Visualization</t>
  </si>
  <si>
    <t>- Understanding of web best practices, responsive design, and current techniques.  - Have experience developing web-based applications.  - Practical experience with PHP, HTML, CSS and JavaScript.  - Understanding of PHP Frameworks, specifically Laravel and CodeIgniter.  - Familiarity with CSS frameworks like Bootstrap.  - Fundamental understanding of relational database (MySQL /MongoDB /PostgreSQL)  - Basic Knowledge of version control using Git.</t>
  </si>
  <si>
    <t>- Develop and maintain web applications.  - Collaborate with cross-functional teams to define, design, and deploy new features.  - Ensure the performance of applications.  - Implement security and data protection measures.</t>
  </si>
  <si>
    <t>30141</t>
  </si>
  <si>
    <t>Wisma Millenia Lt. 4  JL. MT. Haryono Kav. 16</t>
  </si>
  <si>
    <t>1. Have a strong communication &amp; interpersonal skill to interact with internal     team, projcet sponsor, and stakeholders.  2. Expertise in evaluating &amp; creating innovative solutions.  3. Sound knowledge in finding the loop hole / implication of a     processes / changes.    Technical Skill  - Familiar with : Flutter                           : Object Oriented Programming (Java or Dart)                           : Reusable components or widgets                           : Api &amp; JSON.                           : Clean Code or Feature First Approach in Mobile Dev concept.  - How to debugging error and find solution.</t>
  </si>
  <si>
    <t>Coding and building the user-facing components of websites, applications, or software.</t>
  </si>
  <si>
    <t>30209</t>
  </si>
  <si>
    <t>1. Have a strong communication &amp; interpersonal skill to interact with internal team, projcet sponsor, and stakeholders.  2. Expertise in evaluating &amp; creating innovative solutions.  3. Sound knowledge in finding the loop hole / implication of a processes / changes.      Technical Skill  Familiar with : Monday.com and other project management tools.                         : Draw.io, miro and other flow chart tools.                         : Balsamiq and other wireframing tools.                         : Documenting detailed business requirements,                            Test Scenarios &amp; Reports.                         : Understanding the concept of database design (is a plus).                         : Conducting project review in a periodic basis.</t>
  </si>
  <si>
    <t>Analyzing, designing, and implementing information systems to meet the needs of Japfa organization</t>
  </si>
  <si>
    <t>1. Have a strong communication &amp; interpersonal skill to interact with internal     team, projcet sponsor, and stakeholders.  2. Expertise in evaluating &amp; creating innovative solutions.  3. Sound knowledge in finding the loop hole / implication of a     processes / changes.    Technical Skill  1. Have a portfolio of UI/UX designs projects.  2. Good knowledge of design fundamentals and workflow.  3. Familiar with : Adobe XD                             : Photoshop                             : Illustrator                             : Figma                             : Zeplin                             : Balsamiq                              : Miro  4. Basic HTML, CSS, JavaScript, Wordpress (nice to have)</t>
  </si>
  <si>
    <t>Creating the user interface (UI) and user experience (UX) of digital products, aiming to make them user-friendly, intuitive, and visually appealing.</t>
  </si>
  <si>
    <t>99 Group (99.co | Rumah123.com)</t>
  </si>
  <si>
    <t xml:space="preserve">What We're Looking For:  - A background in Computer Science or a related major is preferred.  - Strong knowledge of Computer Science, including data structures and algorithms.  - Prior experience with Mobile Development (IOS or Android) is advantageous.  - Experience with third-party libraries and APIs.  - Familiarity with Android Studio or Xcode, UI Implementation, and object-oriented programming (OOP) design principles  - Proficiency in at least one object-oriented programming language is a plus.  - Strong communication and collaboration skills  - Effective troubleshooting and analytical skills  - Being comfortable with debugging and proficient in working with object oriented programming languages is advantageous  - Fluency in interfacing and unit testing, and having a good understanding of user experience (UX) is also a bonus  </t>
  </si>
  <si>
    <t xml:space="preserve">What You'll Be Doing:  - Support the entire app development lifecycle, including design, testing, release and ongoing support.  - Produce fully functional mobile applications and write code that is testable, reusable, and maintainable.  - Troubleshoot and debug to optimize overall app performance.  - Stay up-to-date with new mobile technology trends and innovations.  - Fix bugs and ensure the best performance to meet high quality standards  </t>
  </si>
  <si>
    <t xml:space="preserve"> Level 37 EightyEight @ Kasablanka, Jl. Raya Casablanca No.Kav.88, RT.16/RW.5 Kel. Menteng Dalam, Kec. Tebet, Kota Jakarta Selatan,12870</t>
  </si>
  <si>
    <t xml:space="preserve">What We're Looking For:  - Background in Computer Science or related fields  - Good experience with JavaScript, HTML, and CSS  - Proficiency in modern web application libraries and frameworks, such as Next.js and React.js  - Strong interpersonal skills and a demonstrated ability to be a valuable team player.  - Prior experience in Web Development and SEO knowledge will be an added advantage  </t>
  </si>
  <si>
    <t xml:space="preserve">What You'll Be Doing:  - You will be at the forefront of creating responsive, user-friendly web applications that redefine the property tech landscape.   - Collaborate closely with our design team to implement user-centric, visually appealing interfaces that seamlessly blend form and function.   - Foster an environment of collaboration and knowledge sharing. As a strong team player, you will work closely with engineers, designers, and cross-functional teams to bring our visions to life   - Take ownership of our codebase, ensuring its cleanliness, reliability, and scalability. Collaborate with the engineering team to conduct code reviews, refactor when necessary, and keep the codebase in top shape.  </t>
  </si>
  <si>
    <t>29563</t>
  </si>
  <si>
    <t>What We're Looking For: - Background in Computer Science or related fields - Strong understanding in Data Structures and Algorithms - Familiarity with at least 1 OOP language. ex: C++, Java, c#, etc. - Familiarity with at least 1 SQL/NoSQL database. ex: PostgreSQL, MYSQL, MongoDB, etc. - Prior experience in Web Development will be an added advantage</t>
  </si>
  <si>
    <t>What You'll Be Doing: - Writing and maintaining application APIs, translates business requirements into efficient and reliable code. - Collaborate with the team member to address bugs and improve the overall performance of the application. - Monitor and ensure the application is up and running. - Embrace the opportunity to learn about microservice, cloud technologies, and other key concepts in backend development.</t>
  </si>
  <si>
    <t>30446</t>
  </si>
  <si>
    <t>Level 37 EightyEight @ Kasablanka, Jl. Raya Casablanca No.Kav.88, RT.16/RW.5 Kel. Menteng Dalam, Kec. Tebet, Kota Jakarta Selatan,12870, MENTENG DALAM, TEBET, JAKARTA SELATAN, DKI JAKARTA 12870</t>
  </si>
  <si>
    <t xml:space="preserve">What We're Looking For:  - Background in Computer Science or related fields  - Strong understanding in Data Structures and Algorithms  - Familiarity with at least 1 OOP language. ex: C++, Java, c#, etc.  - Familiarity with at least 1 SQL/NoSQL database. ex: PostgreSQL, MYSQL, MongoDB, etc.  - Prior experience in Web Development will be an added advantage  </t>
  </si>
  <si>
    <t xml:space="preserve">What You'll Be Doing:  - Writing and maintaining application APIs, translates business requirements into efficient and reliable code.  - Collaborate with the team member to address bugs and improve the overall performance of the application.  - Monitor and ensure the application is up and running.  - Embrace the opportunity to learn about microservice, cloud technologies, and other key concepts in backend development.  </t>
  </si>
  <si>
    <t>29564</t>
  </si>
  <si>
    <t>29566</t>
  </si>
  <si>
    <t>PT TUMBUH BERSAMA NANO (NANOVEST)</t>
  </si>
  <si>
    <t>- Student from reputable universitas who are currently in their 5, 6, 7, or 8 semesters and/or fresh graduates with a maximum of 1 year after graduation.  - Min. GPA 3.25</t>
  </si>
  <si>
    <t>1. Build and extend backend code based on SOLID Principle and Clean Code  2. Build APIs and configure usability that serves all front-side applications  3. Refactor and improve existing code to incorporate better patterns  4. Document and write about the work  5. Join the product development team and participate in the complete cycle of product development from ideation, designing, implementation, and support  6. Actively collaborate with the Product, Design, and other Engineering team to deliver the best product to customers  7. Participate in engineering hygiene, including code review, unit testing, and development testing  8. Participate and contribute to the solution and architectural design review  9. Participate in the system and service support as on-call  10. Participate and contribute to innovation and problem-solving  11. Participate and contribute to security and performance improvement  12. Generate recyclable code libraries</t>
  </si>
  <si>
    <t>30135</t>
  </si>
  <si>
    <t>Sinarmas MSIG Tower, 37th Fl. Jl. Jenderal Sudirman Kav.21, South Jakarta – 12920 Indonesia</t>
  </si>
  <si>
    <t>30134</t>
  </si>
  <si>
    <t>PT Lautan Luas, Tbk</t>
  </si>
  <si>
    <t>Willing to work from office at least 4 days a week</t>
  </si>
  <si>
    <t>- Analyst and examine current systems and business models  - Testing current systems on a regular basis to ensure quality and function  - work closely with programmers, developers, testers and a variety of end users to ensure technical compatibility and user satisfaction  - Provide system documentation</t>
  </si>
  <si>
    <t>Graha Indramas, Jl. KS Tubun Raya No.77, Slipi - Jakarta Barat</t>
  </si>
  <si>
    <t>PT Surya Semesta Internusa Tbk</t>
  </si>
  <si>
    <t>- Bachelor degree or final year student from Information System, Computerized Accounting, Computer Science  - Able to use Microsoft Excel  - Have a good communication skill and integrity  - Attentive to details  - Have basic knowledge about Data Warehouse, Data Analytic, Data Lake, ETL, Database System  - Willing to work full time (5 days a week, 8 hours)  - Willing to be placed at PT. Surya Semesta Internusa Tbk, Jakarta</t>
  </si>
  <si>
    <t>- Assist in the preparation and cleaning of data for Data Warehouse/Analytic purposes  - Documenting the Data Warehouse / Analytics business process, design and configuration  - Test the Data Warehouse/Analytic system that has been implemented</t>
  </si>
  <si>
    <t>29484</t>
  </si>
  <si>
    <t>Tempo Scan Tower, 20th Floor, Jl. Rasuna Said Kav 3-4, Kuningan, Jakarta Selatan, 12950</t>
  </si>
  <si>
    <t>PT Anabatic Technologies Tbk</t>
  </si>
  <si>
    <t>- Responsive  - Attention to detail  - Good communication skill</t>
  </si>
  <si>
    <t>- Assist the Helpdesk role  - Populate knowledge management for Helpdesk - Involved in the development cycle process as technical writer</t>
  </si>
  <si>
    <t>Jl. Scientia Boulevard Summarecon Serpong, Curug Sangereng, Kec. Klp. Dua, Kabupaten Tangerang, Banten</t>
  </si>
  <si>
    <t>- Memahami dasar UI/UX Design dan Human Computer Interaction.  - Menguasai teknik membuat UI/UX Design dengan aplikasi desain Adobe XD atau Figma.  - Memiliki alat kerja sendiri (hardware dan software) yang dibutuhkan untuk pembuatan UI/UX Design.  - Penempatan : Digima ASIA (Anabatic Group)</t>
  </si>
  <si>
    <t>- Membuat dan memperbaharui UI/UX Design untuk aplikasi dan/atau modul interaktif.  - Briefing teknis UI/UX Design yang telah disepakati kepada Software Engineering Dept.  - Melakukan QA terhadap aplikasi dan/atau modul interaktif berdasarkan desain yang telah dibuatnya.</t>
  </si>
  <si>
    <t>- information system or related major</t>
  </si>
  <si>
    <t>create use cases, review, test &amp; document internal application processes</t>
  </si>
  <si>
    <t>Graha BIP. Jalan Gatot Subroto kav. 23 Jakarta Selatan</t>
  </si>
  <si>
    <t>- memahami dasar-dasar software engineering  - memahami java, javascript, postgresql, dan python  - Bersedia bekerja dengan sistem Hybrid. Selasa : Graha BIP. Jumat : Graha Anabatic  - Placement : PT Egeroo Inovasi Teknologi (Member of Anabatic Technologies)</t>
  </si>
  <si>
    <t>merancang, mengembangkan,  struktur data, interface, dan algoritma produk perusahaan</t>
  </si>
  <si>
    <t>29400</t>
  </si>
  <si>
    <t>Graha BIP, Jakarta Selatan &amp; Graha Anabatic, Gading Serpong</t>
  </si>
  <si>
    <t>PT. CULTURO KREATIF SINERGI</t>
  </si>
  <si>
    <t xml:space="preserve">● Having basic understanding in JavaScript and HTML/CSS  ● Able to create UX flow  ● Understand the basic of PageSpeed Improvement  ● Familiar with CodeIgniter Framework   ● Familiar with Trello Project Tools  ● Familiar with Figma, Zeplin, and Sketch  ● Full-time hybrid working with 10 - 12 months period  ● Responsible and fast response in office hour  ● Min GPA 3.00  </t>
  </si>
  <si>
    <t xml:space="preserve">●  Responsible for the completion of the client's website development project work (with Back End Developer team)  ●  Responsible in maintenance of client's website appearance  ●  Carry out maintenance, repairs, and propose the improvement of the Culturo.id web platform  ●  Ensuring that the documentation of all website projects are properly recorded  ●  Coordinate and communicate well with the project team, UI/UX design team, and/or business partners  ●  Explain the plan and results of the technical work of web development to the project team, superiors and clients  ●  Developing, testing, and doing QC for mobile and web version UI/UX  ●  Responsible for preparing web development and maintenance work reports to clients  </t>
  </si>
  <si>
    <t>30383</t>
  </si>
  <si>
    <t>Menara Caraka, 15th Floor, Jl. Kawasan Mega Kuningan, Jl. Dr. Ide Anak Agung Gde Agung No.1, Setiabudi, Jakarta Selatan 12950</t>
  </si>
  <si>
    <t>PT Surya Data Infokreasi</t>
  </si>
  <si>
    <t>Pengetahuan mobile programming, Back-end dan front-end Programming dan pengetahuan dalam database. Mempunyai skill komunukasi yang baik untuk berkolaborasi dengan pekerja lainnya dan mempunyai kemampunan analisa dan penyelesaian masalah yang akurat</t>
  </si>
  <si>
    <t>Mahasiswa akan diharapkan untuk mengembangkan fitur-fitur pada aplikasi mobile dan juga mengurus aplikasi mobile. Aktivitas yang akan Mahasiswa lakukan bervariasi dari bug fixing, application testing, frontend coding dan juga backend coding. Mahasiswa harus memiliki pemahaman java dan kotlin. untuk keperluan database, Mahasiswa harus memiliki pemahaman SQL dan firebase. Mobile developing akan dilakukan dengan Android Studio dengan Bahasa pemrograman java atau menggunakan SDK flutter jika Mahasiswa sudah dapat mengunakannya. Mahasiswa juga diharapkan dapat berkolaborasi dengan karyawan lainnya dalam Periode Internship.</t>
  </si>
  <si>
    <t>The Smith Office, Jl. Jalur Sutera Tim. No.7A, Kunciran, Kec. Pinang, Kota Tangerang, Banten 15144</t>
  </si>
  <si>
    <t>ITEL Learning Systems (S) Pte Ltd</t>
  </si>
  <si>
    <t>1. Ability to Work from Anywhere (WFA) with high speed internet and fast-working laptop  2. Ability to work with tight deadline</t>
  </si>
  <si>
    <t>1. Maintain and troubleshoot WordPress based website  2. Maintain and troubleshoot Moodle based website  3. Assist IT team in troubleshooting IT problems in TMS and other systems used by the company  4. Research about related system that might be useful for the company</t>
  </si>
  <si>
    <t>29580</t>
  </si>
  <si>
    <t>1 Maritime Square, HarbourFront Centre #10-24/25</t>
  </si>
  <si>
    <t>PT. Molome dalome Sukses Makmur</t>
  </si>
  <si>
    <t>We are looking to recruit highly motivated interns with the following criteria:  - Able to work in a team  - Good logical thinking skills  - Creative  - Able to work under pressure     to focus on our internal ERP system for preschool, we currently have our class bookings and user data in our system in which we need interns to analyse both current data and possible future developments to improve data efficacy</t>
  </si>
  <si>
    <t xml:space="preserve">- Analyse Data  - Data Input  - Data Cleaning  - System Testing  - Design new feature </t>
  </si>
  <si>
    <t>Jl. Aries Utama 3 No.4</t>
  </si>
  <si>
    <t>PT Boss Hire Indonesia</t>
  </si>
  <si>
    <t>- Enrolled in computer science  program.  - Basic understanding of software testing principles.  - Proficiency in Java, Object-Oriented Programming (OOP), and the ability to write clean, maintainable code.  - Excellent English language skill, both oral and written is a must.  - Passionate with innovation and technology, and keen on doing research.  - Possess ambition and strive for excellence.  - Fast learner with an exceptional can do attitude.</t>
  </si>
  <si>
    <t>- Write code for test cases and ensure their integration with test automation scripts.  - Participate in code reviews to ensure the quality of test automation code.  - Learn and apply automated testing techniques and tools to increase testing efficiency.  - Collaborate with other team members to understand project requirements.  - Communicate effectively and professionally within the team to discuss defects and testing progress.</t>
  </si>
  <si>
    <t>Unit 02 / 17F, Soho Capital, Podomoro City Tanjung Duren Selatan, Grogol Petamburan Jakarta Barat 11470</t>
  </si>
  <si>
    <t>- Enrolled in a computer science  program.  - Basic understanding of frontend languages and libraries (e.g. HTML/ CSS, JavaScript, XML, jQuery, Next.js)  - Excellent English language skill, both oral and written is a must.  - Passionate with innovation and technology, and keen on doing research.  - Possess ambition and strive for excellence.  - Fast learner with an exceptional can do attitude.</t>
  </si>
  <si>
    <t>- Collaborate with our design and engineering teams to implement visually appealing and user-friendly web interfaces.  - Assist in improving user experiences by implementing design best practices and usability principles.  - Write and execute front-end tests to verify the functionality of your code.  - Contribute to technical documentation, including code comments and documentation of front-end components.</t>
  </si>
  <si>
    <t>29741</t>
  </si>
  <si>
    <t>- Enrolled in computer science program.  - Basic understanding of back-end languages (e.g. Golang, Python, PHP, Laravel).  - Excellent English language skill, both oral and written is a must.  - Passionate with innovation and technology, and keen on doing research.  - Possess ambition and strive for excellence.  - Fast learner with an exceptional can do attitude.</t>
  </si>
  <si>
    <t>- Write clean, efficient, and maintainable code in a backend programming language.  - Ensure the security and scalability of our backend systems.  - Debug and troubleshoot backend code and server-related issues.</t>
  </si>
  <si>
    <t>29742</t>
  </si>
  <si>
    <t>PT Asuransi Total Bersama</t>
  </si>
  <si>
    <t>Proficiency in HTML, CSS, and JavaScript.  Strong knowledge of front-end frameworks (e.g., React, Next.js).  Experience with responsive design and mobile-first development.  Familiarity with version control systems (e.g., Git).  Understanding of web performance optimization techniques.  Good communication and teamwork skills.</t>
  </si>
  <si>
    <t>Develop Web application using structured and clean code framework. Understand user requirement through business requirement definition. Develop and conduct testing methods to ensure minimal bugs before deploying to the users. Learn and share latest knowledge on technology and stacks.</t>
  </si>
  <si>
    <t>28882</t>
  </si>
  <si>
    <t>Citra Towers, Tower Utara Lt. 27 Unit A-L, Jl. Benyamin Suaeb Kav. A6, Kemayoran - Jakarta Pusat 10630</t>
  </si>
  <si>
    <t>PT Pertamina Training &amp; Consulting</t>
  </si>
  <si>
    <t>Teliti dan Mampu berkoordinasi yang baik dengan tim, memiliki pengalaman atau pengetahuan yang baik di bidang IT Development dan IT Commercial</t>
  </si>
  <si>
    <t>Sistem Informasi  * Merancang, mengembangkan perangkat lunak dengan menggunakan bahasa pemrograman PHP ataupun .Net  * Memahami kebutuhan pengguna dan mengonversikannya menjadi kode.  * Melakukan debugging dan pemeliharaan perangkat lunak.  * Berkolaborasi dengan tim pengembangan untuk merancang solusi perangkat lunak.  * Melakukan UAT terhadap perangkat lunak yang telah dibuat  * Membuat User Manual terhadap perangkat lunak yang telah dibuat</t>
  </si>
  <si>
    <t>30205</t>
  </si>
  <si>
    <t>Jl. Abdul Muis No.52 - 56 A, RT.2/RW.3, Petojo Sel., Kecamatan Gambir, Kota Jakarta Pusat, Daerah Khusus Ibukota Jakarta 10160</t>
  </si>
  <si>
    <t>Teliti dan Mampu berkoordinasi yang baik dengan tim, memiliki pengalaman dan pengetahuan yang baik dibidang IT Development dan IT Commercial</t>
  </si>
  <si>
    <t>Mobile Apps  * Merancang, mengembangkan, dan memelihara aplikasi mobile untuk platform iOS atau Android menggunakan React Native  * Memahami kebutuhan pengguna dan mengonversikannya menjadi kode.  * Menyusun kode yang efisien, mudah dipahami, dan mudah dipelihara.  * Melakukan uji fungsional dan debugging.  * Berkolaborasi dengan desainer UI/UX untuk menciptakan antarmuka pengguna yang menarik.  * Berkolaborasi dengan tim pengembang lain untuk proses integtrasi API  * Melakukan UAT terhadap aplikasi yang telah dibuat  * Membuat User Manual terhadap aplikasi yang telah dibuat</t>
  </si>
  <si>
    <t>PT. GUUD Logistics Indonesia</t>
  </si>
  <si>
    <t xml:space="preserve">Full Stack Programmer responsibilities are:  • Do development of application for and not specialized to Clickargo or GLI Project  • Organize source code repository and versioning based on Clickargo and GLI Development Rules  • Able and provide report daily to System Analyst and/or Business Analyst using tools (Clickup)  • Collaboration with System Analyst and Business Analyst.  • Proficient in using React and Java Spring, familiar with API development, RDBMS (My SQL), familiar with Git </t>
  </si>
  <si>
    <t>Do development of application for Clickargo</t>
  </si>
  <si>
    <t>29532</t>
  </si>
  <si>
    <t>The Prime Office 7th Floor, Jl. Yos Sudarso Kav 30, Sunter Jaya, Jakarta</t>
  </si>
  <si>
    <t>Proficient in using React Native / Android Native, familiar with API, familiar with loval storage, cockies, mongodb</t>
  </si>
  <si>
    <t>To develop mobile apps</t>
  </si>
  <si>
    <t>The Prime Office Suite Lantai 7, Jl. Yos Sudarso Kav.30 Sunter Jaya, Jakarta</t>
  </si>
  <si>
    <t>PT Indotruck Utama</t>
  </si>
  <si>
    <t>- Menguasai HTML + CSS, dan JavaScript dasar (ReactJS atau Flutter menjadi poin tambahan)  - Memahami Dart dasar (Java di Android Studio menjadi poin tambahan)  - Mampu mengaplikasikan konsep responsive design  - Mengerti SDLC Agile dan Git  - Mengerti UI//UX (optional)  - Mampu bekerja dalam tim</t>
  </si>
  <si>
    <t>Project: Tergantung saat waktu magang dimulai  Bahasa pemrograman: Dart  Tools: Git, Visual Studio Code, Android Studio  Framework: Flutter</t>
  </si>
  <si>
    <t>30477</t>
  </si>
  <si>
    <t>Jl. Raya Cakung Cilincing KAV. 3A Semper Timur RT.4, RT.4/RW.3, Semper Tim., Kec. Cilincing, Jkt Utara, Daerah Khusus Ibukota Jakarta 14130</t>
  </si>
  <si>
    <t>Idemia Labs Indonesia</t>
  </si>
  <si>
    <t xml:space="preserve">- Strong analytical thinking  - Familiar with software development model (at least V-cycle)  - Knowledge in Quality standard (at least ISO 9001) will be the advantage  - Fluent in the usage of Microsoft excel particularly for statistical computation, data analysis and dashboard modelling  </t>
  </si>
  <si>
    <t>- Supporting dashboard generation and enhancement of problem reporting, process non compliances and audit program  - To analyze and implement quality checklist related to software quality in automotive industry using particular quality standard (IATF) and framework (ASPICE)  - Participation in software quality assessment / review</t>
  </si>
  <si>
    <t xml:space="preserve">AIA Central Lt.38, Jalan Jendral Sudirman, KAV 48A Jakarta DKI Jakarta 12910 Indonesia </t>
  </si>
  <si>
    <t xml:space="preserve">-  Able to do program in .NET or Java or C or  C++  or  Javascript  or  PHP or HTML/CSS  or Python  -  Preferably having knowledge on (operating systems, networking, AT commands)  -  Basic understanding of database &amp; web knowledge would be good  - Experience in automation tool likes Silk Test, Jenkins, Elastic. is an advantage.  - Have an experience and knowledge with agile Scrum and Kanban development methodologies.  - Ability and willing to learn new languages and technologies  - High interests in monitoring tools like Prometheus, Grafana, and logging solutions such as ELK (Elasticsearch, Logstash, Kibana) or Splunk.  - High interests in containerization and orchestration tools such as Docker.    </t>
  </si>
  <si>
    <t xml:space="preserve">Develop and transforms requirements into software according to design, to maximize business value and customer satisfaction.  Will focus on improve and stabilize R&amp;D CPS (Common personalization System) automation with developing current available automation tool.  The interns also will involve in:  1. Set up Jenkins test automation for our product, especially for new test PC.  2. Improve or standardize our Jenkins pipeline.  3. Supporting dashboard generation and enhancement of problem reporting, process non compliances and audit program  4. To analyze and implement quality checklist related to software quality in automotive industry using particular quality standard (IATF) and framework (ASPICE)  5. Participation in software quality assessment / review    </t>
  </si>
  <si>
    <t>29663</t>
  </si>
  <si>
    <t>29664</t>
  </si>
  <si>
    <t>-  Able to do program in .NET or Java or C or  C++  or  Javascript  or  PHP or HTML/CSS  or Python  -  Preferably having knowledge on (operating systems, networking, AT commands)  -  Basic understanding of database &amp; web knowledge would be good  - Experience in automation tool likes Silk Test, Jenkins, Elastic. is an advantage.  - Have an experience and knowledge with agile Scrum and Kanban development methodologies.  - Ability and willing to learn new languages and technologies  - High interests in monitoring tools like Prometheus, Grafana, and logging solutions such as ELK (Elasticsearch, Logstash, Kibana) or Splunk.  - High interests in containerization and orchestration tools such as Docker.</t>
  </si>
  <si>
    <t>Develop and transforms requirements into software according to design, to maximize business value and customer satisfaction.  Will focus on improve and stabilize R&amp;D CPS (Common personalization System) automation with developing current available automation tool.  The interns also will involve in:  1. Set up Jenkins test automation for our product, especially for new test PC.  2. Improve or standardize our Jenkins pipeline.  3. Supporting dashboard generation and enhancement of problem reporting, process non compliances and audit program  4. To analyze and implement quality checklist related to software quality in automotive industry using particular quality standard (IATF) and framework (ASPICE)  5. Participation in software quality assessment / review</t>
  </si>
  <si>
    <t>30458</t>
  </si>
  <si>
    <t>Embedded System Developer</t>
  </si>
  <si>
    <t>- Able to do program in .NET or Java or C or C++ or  Javascript  or PHP or HTML/CSS or Python  - Have knowledge on Linux or  GITHub or automation (jenkins etc) or android development or ios development or raspberry development  etc</t>
  </si>
  <si>
    <t>Support on tools tests and possible minimal development of the tool, support for administrative inventory tasks, etc. If member is good, possible to include in project verification tasks.</t>
  </si>
  <si>
    <t xml:space="preserve">PT. Lintang Utama Infotek </t>
  </si>
  <si>
    <t>configurasi server, storage, switch dan melakukan maintenance pada perusahaan serta diberikan project backup &amp; recovery menggunakan veeam</t>
  </si>
  <si>
    <t>25827</t>
  </si>
  <si>
    <t>Graha Utan Kayu Lt. 2 Jl. Utan Kayu Raya No. 106 Matraman - Jakarta Timur 13120, Jakarta Timur 13120</t>
  </si>
  <si>
    <t>PT INDONESIA FINTOPIA TECHNOLOGY</t>
  </si>
  <si>
    <t xml:space="preserve">●Extensive experience with Android development and a strong understanding of the Android ecosystem  ●Proficiency in Java and the Android SDK.  </t>
  </si>
  <si>
    <t>●Design, develop, and maintain Android mobile applications.  ●Ensure the performance, reliability, and functionality of the applications on a range of devices and operating systems.  ●Collaborate with cross-functional teams to define, design, and ship new features.  ●Write clean, maintainable, and efficient code.  ●Debug and troubleshoot issues in the applications.  ●Stay up-to-date with the latest developments and trends in the Android ecosystem.  ●Work with large codebases and complex software systems.  ●Develop and maintain technical documentation.  ●Contribute to the design and architecture of the applications.  ●Provide technical guidance and mentorship to other team members.  ●Participate in code and design reviews  ●Other task as assigned by leader</t>
  </si>
  <si>
    <t>29727</t>
  </si>
  <si>
    <t>Menara Dea Tower 2, Mega Kuningan</t>
  </si>
  <si>
    <t>● Strong communication skills, teamwork abilities, and a sense of responsibility, with a strong aptitude for learning.  ● Solid foundation in operating systems, familiarity with Linux/Windows.  ● Familiarity with TCP/IP protocols and troubleshooting skills.  ● Proficiency in Shell and Python scripting, familiar with Django/Flask frameworks.  ● Familiarity with automation configuration tools such as Ansible/Puppet/Salt.  ● Familiarity with CI/CD workflows, devops-related tools, and experience with pipeline development.  ● Familiarity with Prometheus and practical experience with related projects.  ● Familiarity with log collection, analysis, and related open-source components, proficient in using Logstash/ElasticSearch, etc.  ● Understanding of K8S and its surrounding ecosystem, with practical experience in Docker/Kubernetes.  ● Familiarity with SQL, with some knowledge of MySQL, Redis, Kafka, and other middleware.  ● Some understanding of microservices architecture, Spring Boot, and distributed cluster principles.</t>
  </si>
  <si>
    <t>●Provide operational support for development/testing/production environments.  ●Develop DevOps tool platforms.  ●Participate in the deployment, maintenance, troubleshooting, and optimization of Kubernetes clusters.</t>
  </si>
  <si>
    <t>29716</t>
  </si>
  <si>
    <t>●Experience in common test frameworks.   ●Great knowledge in SQL.  ●Familiar with operating system concepts and Java.  ●Experience in P2P business preferred.  ●Good communication skills in English, better Chinese.  ●Excellent communication and coordination skills.  ●Strong sense of responsibility and team player</t>
  </si>
  <si>
    <t xml:space="preserve">●Responsible for front-end and backend API testing.  ●Design and implement testing plan and evaluate the quality metrics  ●Collaborate with software engineers and product manager to improve system performance and produce high-qualified product iteration  ●Other task as assigned by leader  </t>
  </si>
  <si>
    <t xml:space="preserve">●In-depth knowledge of Java, J2EE and related java technologies  ●Familiar with more than one database. Preferable: MySQL, Redis, Mongo.  ●Bachelor degree in computer science or a related field.  ●The ability to think logically  ●Excellent listening and questioning skills, combined with the ability to interact confidently with clients to establish  </t>
  </si>
  <si>
    <t xml:space="preserve">●Work across the full stack, building highly scalable distributed solutions that enable positive user experiences and measurable business growth  ●Develop new features and infrastructure development in support of rapidly emerging business and project requirements  ●You will champion best practices like writing clean and reusable code using practices like TDD, SOLID principles, OO design, and pair programming  ●Ensure application performance, uptime, and scale, maintaining high standards of code quality and thoughtful application design  </t>
  </si>
  <si>
    <t>29735</t>
  </si>
  <si>
    <t>PT Profesional Telekomunikasi Indonesia (Protelindo)</t>
  </si>
  <si>
    <t>- Experience in designing applications using .Net, ASP.Net, C#, PHP, or Node.js  - Fresh Graduate / Final Year in Information Technology.  - Ability to work in a team environment and work independently.</t>
  </si>
  <si>
    <t>- Develop applications based on user needs by collaborating with respective stakeholders.  - Support other IT team's jobs based on request.</t>
  </si>
  <si>
    <t>30331</t>
  </si>
  <si>
    <t>Menara BCA, 49th Floor, Jl. M.H. Thamrin No.1, Menteng, Kec. Menteng, Kota Jakarta Pusat, Daerah Khusus Ibukota Jakarta 10310</t>
  </si>
  <si>
    <t>PT. Indopay Merchant Services</t>
  </si>
  <si>
    <t>• Passionate in Coding &amp; Programming especially in Java and/or PHP  • Logical thinker, able to break down complex problems, and devise workable solutions. Strong analytical and problem solving ability is a must  • Highly analytical and able to break down complex application design concepts into simple and modular codes</t>
  </si>
  <si>
    <t>● Build an application using Java (Spring and Hibernate)  ● Perform system integration test  ● Develop Web/Mobile development best practices</t>
  </si>
  <si>
    <t>29413</t>
  </si>
  <si>
    <t>Gd. Menara Batavia Lt 9, Jl. KH Mas Mansyur Kav 126</t>
  </si>
  <si>
    <t>ZKDigimax Pte, Ltd</t>
  </si>
  <si>
    <t>Capable to develop Android / IOS apps</t>
  </si>
  <si>
    <t>Developing front / backend component and new system</t>
  </si>
  <si>
    <t>29815</t>
  </si>
  <si>
    <t>Mangkuluhur Office Tower One 18th Floor, DMMX Office</t>
  </si>
  <si>
    <t>Sunarisa Speaking School</t>
  </si>
  <si>
    <t xml:space="preserve">Proficiency in programming languages, website, and database management systems.  Expertise in designing and implementing databases  Strong analytical and problem-solving abilities to diagnose and resolve technical issues promptly.   </t>
  </si>
  <si>
    <t xml:space="preserve">Develop and maintain custom software applications tailored to our institution's needs, enhancing the learning experience.  Maintain and optimize our IT systems, including website and databases, to ensure reliable and secure operations.  </t>
  </si>
  <si>
    <t>Ruko BGM G 16</t>
  </si>
  <si>
    <t>Jalan Cimanuk</t>
  </si>
  <si>
    <t>Royal Canin</t>
  </si>
  <si>
    <t>• Ability to work independently and collaboratively within and across teams.  • Capable in programming language.  • Ability to create Excel Macro and PowerBI dashboard.  • Able to prioritize and manage timeline and deliverables.  • Hybrid working – combination of Office / Work from Home.  • Good Microsoft Office skill particularly EXCEL, PowerBI.</t>
  </si>
  <si>
    <t>We are looking for a dynamic, energetic intern who is eager to learn about our company by assisting various function within department. You will be working closely with our team to capture data, record/update data. You should be willing to help with any tasks assigned by your manager to be successful as an intern. You will be involved in upcoming projects as well as assisting with current work.    • Fulfilling tasks set out by Managers.  • Sourcing and Liaising with vendor for information on Supply Network Fulfillment.  • Creating Automation &amp; Simplification tools.  • Creation of Dashboard using PowerBI to increase visibility on KPIs.  • Assist in ad hoc task as well.</t>
  </si>
  <si>
    <t>Pondok Indah Office Tower 3 Lt. 8, Jalan Sultan Iskandar Muda Kav. V-TA, RT.5/RW.3</t>
  </si>
  <si>
    <t>PT. INSPIRASI BISNIS NUSANTARA</t>
  </si>
  <si>
    <t>Memahami konsep teknologi informasi seperti database dan software development  Familiar dengan SQL dan tools analisis data  Dapat menganalisa kebutuhan bisnis</t>
  </si>
  <si>
    <t>Menganalisa dan mengembangkan proses bisnis yang berjalan di HAUS</t>
  </si>
  <si>
    <t>Jl. Meruya Ilir Raya No.5, RT.13/RW.5, Meruya Utara, Kec. Kembangan, Kota Jakarta Barat, Daerah Khusus Ibukota Jakarta 11630</t>
  </si>
  <si>
    <t xml:space="preserve">Memahami metode analisis data   Memahami Python dan SQL  Memahami metode machine learning  Familiar dengan library Python seperti scikit-learn, pandas, matplotlib, dan numpy </t>
  </si>
  <si>
    <t xml:space="preserve">Pengembangan infrastruktur data Haus dan analisis data Mobile Apps  </t>
  </si>
  <si>
    <t>29768</t>
  </si>
  <si>
    <t>PT Kreasi Sejahtera Teknologi</t>
  </si>
  <si>
    <t>Knew HTML, PHP Knowledge is plus, computer science mayor, willing to learn</t>
  </si>
  <si>
    <t>Coding, Build Software</t>
  </si>
  <si>
    <t>29869</t>
  </si>
  <si>
    <t>Graha Charis Siem, Jalan Tanah Abang V No. 19</t>
  </si>
  <si>
    <t>PT Interskala Medika Indonesia</t>
  </si>
  <si>
    <t xml:space="preserve">Menguasai VB NET dan Android Studio </t>
  </si>
  <si>
    <t xml:space="preserve">- Berpartisipasi dalam proses pengembangan dan perancangan software   - Melakukan pengujian terhadap program untuk memastikan kualitas   - Melakukan perbaikan software jika ada masalah   - Melakukan pengawasan terhadap database software </t>
  </si>
  <si>
    <t>30437</t>
  </si>
  <si>
    <t xml:space="preserve">Green Sedayu Biz Park Jl. Daan Mogot KM. 18, DM 15 No.116, RT.3/RW.8, Kalideres, West Jakarta City, Jakarta (PT Interskala Sehat Sejahtera), KALIDERES, KALIDERES, JAKARTA BARAT, DKI JAKARTA 11840 </t>
  </si>
  <si>
    <t xml:space="preserve">Menguasai VB NET dan Android Studio  </t>
  </si>
  <si>
    <t>- Berpartisipasi dalam proses pengembangan dan perancangan software  - Melakukan pengujian terhadap program  untuk memastikan kualitas  - Melakukan perbaikan software jika ada masalah  - Melakukan pengawasan terhadap database software</t>
  </si>
  <si>
    <t>29993</t>
  </si>
  <si>
    <t>Green Sedayu Biz Park Jl. Daan Mogot KM. 18, DM 15 No.116, RT.3/RW.8, Kalideres, West Jakarta City, Jakarta (PT Interskala Sehat Sejahtera)</t>
  </si>
  <si>
    <t>- Berasal dari Jurusan Information System  - Diutamakan laki-laki</t>
  </si>
  <si>
    <t>- Bertanggung jawab memahami dan menggunakan Excel &amp; XLS  - Bertanggung jawab membuat custom laporan sesuai kebutuhan  - Bertanggung jawab membuat dashboard data, grafik, dan visualisasi  - Bertanggung jawab membuat laporan &amp; menyampaikan hasil analisis data  - Bertanggung jawab menganalisis, memantau, sekaligus mengaudit data (kualitas)  - Bertanggung jawab membantu rekap laporan pencapaian sales setiap hari, bulan &amp; tahun</t>
  </si>
  <si>
    <t>30003</t>
  </si>
  <si>
    <t>Green Sedayu Biz Park DM 15 No.116, Jl. Daan Mogot No.KM. 18, RT.3/RW.8, Kec. Kalideres, Kota Jakarta Barat, Daerah Khusus Ibukota</t>
  </si>
  <si>
    <t>PT Koding Next Indonesia</t>
  </si>
  <si>
    <t xml:space="preserve">- English is a must  - Interested to teach basic coding for kids  - Up-to-date with technology development  - Trustworthy person with good ethical judgment  - Readiness to work in office </t>
  </si>
  <si>
    <t>- Assisting the Main Teacher in handling coding students in class.  - Assisting the Main Teacher in monitoring coding students' class participation, progress and overall students  performance.  - Participating in training based on schedule from the Training Team.  - Always going above and beyond, developing professionally, constantly exceeding the expectations in  delivering the best teaching to Koding Next students as an Assistant of Main Teachers.  - Other job-related tasks as determined by the Direct Manager.</t>
  </si>
  <si>
    <t>Kemayoran &amp; Depok</t>
  </si>
  <si>
    <t>PT Digital Animasi Asia</t>
  </si>
  <si>
    <t>Convo Technologies</t>
  </si>
  <si>
    <t>As a Front-End Developer Intern, you'll be an integral part of our energetic team. Collaborating closely with experienced front-end developers, you'll dive into real projects, contributing actively to the development and improvement of user interfaces for our Convo website application. Your role involves hands-on learning, coding in HTML, CSS, and JavaScript, and offering innovative ideas to enhance user experiences. This internship provides a fantastic opportunity to grow your skills, learn from seasoned professionals, and thrive in a collaborative work environment. If you're a self-driven individual with a passion for front-end development, eager to contribute and learn, we encourage you to apply for this exciting internship position.</t>
  </si>
  <si>
    <t>30455</t>
  </si>
  <si>
    <t>102 Victoria St, Carlton, Victoria 3053, Australia</t>
  </si>
  <si>
    <t>PT Ensign InfoSecurity Indonesia</t>
  </si>
  <si>
    <t>- Able to do basic Python scripting  - Knowledgeable in the basics of Linux/Windows  - Good analytical and curious mindset</t>
  </si>
  <si>
    <t>Menara Sentraya 10th Floor, Jl. Iskandarsyah Raya II No.2</t>
  </si>
  <si>
    <t>PT Kecerdasan Buatan Solusi Bersama</t>
  </si>
  <si>
    <t xml:space="preserve">Menganalisis data, menganalisis hasil menggunakan kueri, teknik statistik data.  Membuat proses kueri, transformasi, dan visualisasi data yang kuat dan dapat digunakan kembali menggunakan berbagai alat.  Mengembangkan laporan analitis dan menyajikan set data yang besar dan kompleks melalui representasi visual.  Menyajikan informasi dengan cara yang mendorong pengambilan keputusan berbasis fakta.  Menyarankan dan menentukan peluang perbaikan proses bisnis baru berdasarkan data untuk mendorong dampak bisnis.  Bekerja dengan manajemen untuk mengutamakan kebutuhan bisnis dan informasi.  Bertanggung jawab atas requirements analysis dan strategy optimization Big Languange Model, bertanggung jawab atas data quality dan model effect, dan bekerja dengan banyak tim seperti evaluation dan  R&amp;D untuk meningkatkan efek model.  </t>
  </si>
  <si>
    <t>30469</t>
  </si>
  <si>
    <t>Lippo St. Moritz Office Tower Lantai 10 Unit 1003 Jl. Puri Indah Raya, Kembangan Selatan, Jakarta Barat, 11610</t>
  </si>
  <si>
    <t>Brandoville Studios</t>
  </si>
  <si>
    <t>Untuk 3 bulan pertama, projek yang dikerjain adalah belajar dan membantu dalam game designing seperti game balancing, menentukan konsep game, sistem gameplay, membuat storyboard, dan lain-lain. Bahasa Pemrograman yang digunakan kemungkinan adalah C# or C++. Tools yang akan digunakan adalah Notion, Unreal Engine atau Unity, Trello, dan lain-lain.</t>
  </si>
  <si>
    <t>30471</t>
  </si>
  <si>
    <t>Jl. Sumenep No.23, RT.11/RW.4, Menteng, Kec. Menteng, Kota Jakarta Pusat, Daerah Khusus Ibukota Jakarta 10310</t>
  </si>
  <si>
    <t>PT Generasi Muda Gigih</t>
  </si>
  <si>
    <t>Membuat tampilan website sesuai dengan design serta membuat module functional website.</t>
  </si>
  <si>
    <t>30482</t>
  </si>
  <si>
    <t>Ruko Alicante 1 Blok A No 11, Paramount Serpong, Banten</t>
  </si>
  <si>
    <t>PT Solusi Multiguna Prima (Myfab)</t>
  </si>
  <si>
    <t>- Penguasaan bahasa pemrograman.  - Penguasaan Framework Web.</t>
  </si>
  <si>
    <t>- Mengelola konten website perusahaan sesuai dengan kebutuhan dari perusahaan.  - Mengelola konten media sosial berfokus pada brand awareness dan interaksi dengan pengguna.</t>
  </si>
  <si>
    <t>30503</t>
  </si>
  <si>
    <t>Jl. Kenari blok. G-1 no. 28L Delta Silicon V Lippo Cikarang, Kab. Bekasi</t>
  </si>
  <si>
    <t>PT INDOTEX GLOBAL SEMESTA</t>
  </si>
  <si>
    <t>Membantu pengumpulan data, pengolahan data, dan penyajian data produksi, pembelian sarung tangan, serta data karyawan. Mendukung divisi lain dengan menyediakan laporan dan analisis.Belajar dan memahami proses produksi sarung tangan serta dinamika pasar dalam industri manufaktur.</t>
  </si>
  <si>
    <t>30490</t>
  </si>
  <si>
    <t>JL. RA KARTINI, RT.007, RW.003, Ds. Slambur, Kec. Geger, Kab. Madiun</t>
  </si>
  <si>
    <t>Cyber Intelligence Officer</t>
  </si>
  <si>
    <t>Setup, configure and troubleshoot parts of the stack  Solve major operational issues  Participate in an on-call rotation</t>
  </si>
  <si>
    <t>Gold Coast Office, PIK, KAMAL MUARA, PENJARINGAN, JAKARTA UTARA, DKI JAKARTA 14470</t>
  </si>
  <si>
    <t>Functional Consultant</t>
  </si>
  <si>
    <t>1. Strong analytical and problem-solving skill  2.     Excellent communication and interpersonal abilities.  3. Good spoken and written English</t>
  </si>
  <si>
    <t>Make solutions presentation  Conduct Systems implementation start from requirement gathering until System Go-Live  Project planning, scheduling, monitoring, and reporting activities .  Coordinate with internal technical team members to ensure project smoothness  Provide consultation solutions to clients  Provide post-implementation system supports  Develop project control and reporting procedures and manages changes in operational plan.  Produce appropriate project documentation.</t>
  </si>
  <si>
    <t>AKR Tower Lt.12 B Jl. Panjang No.5 Kebon Jeruk</t>
  </si>
  <si>
    <t>- Final year university student from Information Technology or related field</t>
  </si>
  <si>
    <t>Responsibility:  - Acquire the basic mastery of techncial role in IT Business industry from monitoring 24/7 SOC operations  - Performing security threat and/or incident analysis, Communicate and advises on mitigation/remediation that customer should perform in 6 + 6 months program</t>
  </si>
  <si>
    <t>Proficiency with security software.  Experience analyzing high volumes of logs, network data and other attack artifacts.  Experience with one scripting language (Powershell, Python, Bash, etc.).</t>
  </si>
  <si>
    <t>Implement security controls.  Assess the current situation, evaluating trends and anticipating security requirements.  Ticket escalation to L2.</t>
  </si>
  <si>
    <t>Game Designer</t>
  </si>
  <si>
    <t>Begin discovering your potential and career by participating in our internship opportunities. On our team, you will be designing and developing games for desktop and mobile devices.   Responsibilities include:   - Construct the base or the engine on which the game will run.   - Produce prototypes of gameplay ideas and features.   - Develop schedules and determine milestones.   - Generate game scripts and storyboards.   - Animate characters and objects.</t>
  </si>
  <si>
    <t>1. Memiliki minat di industri video game  2. Memiliki dasar pengetahuan dalam membuat Game Design Document  3. Mengetahui trend industri video game saat ini di Indonesia  4. Mampu berkomunikasi dengan baik dan bekerja sama dengan tim</t>
  </si>
  <si>
    <t>1. Bertanggung jawab untuk membuat game design document dari konsep tersedia   2. Melakukan playtesting dan balancing pada game yang sedang dikembangkan</t>
  </si>
  <si>
    <t>Game Artist / Technical Artist</t>
  </si>
  <si>
    <t>1. Memiliki minat di industri video game  2. Mampu mengoperasikan software menggambar seperti Adobe Photoshop, Adobe Illustrator, Clip Studio Paint, atau Procreate.  3. Memiliki konsep art yang baik dalam membuat game assets.  4. Mampu mengoperasikan software 3D seperti Blender, 3DsMax atau Maya   5. Mampu berkomunikasi dengan baik dan bekerja sama dengan tim</t>
  </si>
  <si>
    <t>Bertanggung jawab untuk membuat semua asset yang diperlukan dalam game, seperti game UI, character design, environment design, animation, VFX dan juga banner pendukung games.</t>
  </si>
  <si>
    <t>1. Requirements Gathering: Collect and document business requirements, working closely with stakeholders to understand their needs and goals.  2. Data Analysis: They analyze data and information to identify trends, patterns, and insights that can inform decision-making.  3. Process Improvement: Identify areas for process improvement within an organization, helping to streamline  4. Requirements Needs: SQL, UI/UX Skill is a plus.</t>
  </si>
  <si>
    <t>A Functional Consultant is involved in the planning, design and oversight of the contruction of a software system. A Functional Consultant accepts a commission from a client, such as a board of directors, a government agency or a corporation, and determines their particular software needs. They take the requirements of the client or customer and use their understanding to analyse various methods and solutions to build a system that meets the client’s required structure. The job is a balance of providing technical solutions and meeting and maipulating busineses requirements.</t>
  </si>
  <si>
    <t>Network Engineer</t>
  </si>
  <si>
    <t>• Basic knowledge of Router &amp; Networking as well as Firewall operation (e.g. cisco router/switches, Fortinet, Cisco ASDM, etc.)  • Able to work independently or as part of a team  • Basic knowledge of designing, developing, maintaining, documenting to evaluating data network systems and ensuring reliable data communication.  • Basic knowledge of data center network topologies, simple LAN to WAN inter-building routing and IP allocation.</t>
  </si>
  <si>
    <t>• Ensure that all data and communication network equipment/infrastructure, ISP services can be used through monitoring and follow-up problem resolution.  • Preparing/designing network topology, implementation and documentation, and recommendations regarding network problems.  • Ensure the security of data and communication systems through security testing and follow-up problem resolution.  • Preparing/designing IT security systems, implementation and documentation, and recommendations regarding IT security issues</t>
  </si>
  <si>
    <t>PT. Metrodata Electronics Tbk</t>
  </si>
  <si>
    <t>Clear and effective communication skills, both verbal and written.  Excellent problem solving, attention to detail, and analytical skills with passion for planning, budgeting &amp; forecasting, supply &amp; demand planning and business modeling  Innovative mindset, drawing from personal experiences with the ability to challenge the status quo and offer new ways of thinking about our most complex issues  Ability to adapt to changing business priorities and requirements with a positive can-do attitude  Strong proficiency in Excel (pivot tables, vlookups, etc.)</t>
  </si>
  <si>
    <t>Collecting and documenting business requirements  Testing and delivering application documentation  Recommending effective solutions.  Verify business requirements and functional specifications.  Map business requirements to functional requirements.  Develop and deliver project documentation including requirements traceability matrix, business process design, configuration design.  Design any customizations or extensions where there is a gap in the standard product functionality</t>
  </si>
  <si>
    <t>APL Tower 37th Floor Suite 3, Jl. Letjen S. Parman Kav. 28, Jakarta 11470</t>
  </si>
  <si>
    <t>- Having knowledge in TP/IP, internet and networking  - Having knowledge and familiar with cisco products  - Having good communication</t>
  </si>
  <si>
    <t>- Doing preventive or corrective maintenance  - Regularly visiting the customer to check their device  - Troubleshooting and solving customer's problem  - Providing responsive services</t>
  </si>
  <si>
    <t>• Able to speak and write in English and Bahasa Indonesia.  • Good communication skills, able to influence, negotiate and conduct presentation with customer  • Willing to travel to customer site</t>
  </si>
  <si>
    <t>Oracle Functional Consultant :  • Conduct system implementation activities using Oracle E-Business Suite / Oracle Fusion / Oracle NetSuite / Oracle HCM application.  • Provides solution for client’s requirement using Oracle E-Business Suite / Oracle Fusion / Oracle NetSuite / Oracle HCM application.  • Working as a team in implementation projects.  • Creates documentation as part of project deliverables.  • Maintain good communication with client during implementation project.</t>
  </si>
  <si>
    <t>Kualifikasi :  1) Menyukai IT dan Akuntansi  2) Menguasai Akuntansi Dasar  3) Memiliki daya Analisa yang baik  4) Memiliki kemampuan Komunikasi yang baik  5) Bersedia untuk onsite ke Customer</t>
  </si>
  <si>
    <t>== APPLICATION DESIGNER ==  Qualifications:  - Proficiency in design tools such as Adobe Creative Suite, Figma, Sketch, or similar software.  - Strong communication and collaboration skills.  - Creative thinking and problem-solving abilities.  - Attention to detail and a passion for creating visually appealing and user-friendly designs.  - A portfolio showcasing previous design work.  - Strong sense of responsibility and a proactive work ethic.  - Organizational and time-management skills for meeting deadlines in a fast-paced environment.  - Able to follow WFO/WFH policy.  - Interns have to bring their own laptop.    Optional Skills:  - Knowledge of user experience (UX) principles.  - Familiarity with user interface (UI) design patterns.  - Experience with mobile app design or responsive web design.  - Understanding of design systems and style guides.</t>
  </si>
  <si>
    <t>Qualifications:  - Good portfolios showcasing your skill in 3D modelling.  - Understand common art and design principles.  - Good knowledge of at least one 3D modelling software.  - Knowledge in Unity is a plus.  - Strong sense of responsibility and a proactive work ethic.  - Organizational and time-management skills for meeting deadlines in a fast-paced environment.  - Able to follow WFO/WFH policy.  - Bring your own laptop.</t>
  </si>
  <si>
    <t>== 3D ARTIST ==  Job Description:  - Make blocking, various 3D models, and texturing in 3D software.  - Collaborate with teams to seamlessly integrate 3D elements into the project.  - Be adaptable to changes &amp; challenges in production and apply your skills to solve problems.  - Demonstrate a positive attitude, strong attention to detail, and an eye for quality.  - Exhibit a keen sense of aesthetics when working with 3D characters and objects.</t>
  </si>
  <si>
    <t>Qualifications:  - Good portfolio showcasing your skill in making various visual effects.  - Familiar with Unity game engine.  - A good eye for detail and composition.  - Effective verbal and written communication skills as well as organizational skills with software files and scenes when collaborating with teams.  - Organizational and time-management skills for meeting deadlines in a fast-paced environment.  - Strong sense of responsibility and a proactive work ethic.  - Able to follow WFO/WFH policy.  - Bring your own laptop.</t>
  </si>
  <si>
    <t>== VFX ARTIST ==  Job Description:  - Making various visual effects in Unity  - Collaborate with Game Engine Programmers to ensure the VFX is optimized  - Communicate and collaborate effectively with designers and other artists.</t>
  </si>
  <si>
    <t xml:space="preserve">Requirement :    - Possess strong written and oral communication skills    - Possess strong analytical and problem-solving skills    - Ability to work effectively in a team environment and to establish sound working relationships, perform well under stress    - Detail oriented, ability to prepare test plans, and to thoroughly test every Add On and application  </t>
  </si>
  <si>
    <t>Be Part of Our Team    STEM is where you will be exposed to a dynamic work cultures in a career that realizes your full potential. Share our vision of helping our clients take on their challenges, join us now and embark on your intern with STEM.    The Sterling team focuses on SAP (www.sap.com) and Uipath RPA (Robotic Process Automation) in industries such as Retail, Distribution and Manufacturing so that we can better understand customer needs.    Detail information about PT.Sterling Tulus Cemerlang please visit http://www.sterling-team.com    Job Description:  - Create and Propose solutions for client’s requirements  - Built and maintain good relation with customer team members  - Handle business process discussion, write project documentation do the Presentation Solution  - Understand basic accounting concept</t>
  </si>
  <si>
    <t>• Minimum GPA 3.00  • Open minded, self motivated and an eager learner  • Preferable to have a basic understanding of business process and ERP  • Knowledge in Accounting is a plus  Able to communicate in English</t>
  </si>
  <si>
    <t xml:space="preserve">- Understanding Business Processes  - Determine Client Needs  - Lead and organize meetings and workshops  - Configure the application in alignment with business needs  - Follow up on testing and guarantee quality of the solution  - Participate in the project progress meetings  and proactively identify risk areas  </t>
  </si>
  <si>
    <t xml:space="preserve">Jalan Ruby Blok G No 29 </t>
  </si>
  <si>
    <t>Bachelor's degree in game design, computer science or computer engineering.  Enthusiasm and knowledge of the industry.  Relevant certification in programming languages.  Portfolio of sample projects.</t>
  </si>
  <si>
    <t xml:space="preserve">Menyampaikan game design ideas kepada klien secara langsung.  Menciptakan game design flow yang jelas dan mudah dipahami.  Menjaga dan mengurus (maintain) dokumentasi project secara rapi dan teratur.  Berkomunikasi dengan tim mengenai progress project yang ditangani  Mengerti kapabilitas tim sepenuhnya dan menjaga ekspektasi klien.  </t>
  </si>
  <si>
    <t>Vanya Park Lakeside Blok G 7 No 1, Pagedangan, Kab. Tangerang, Banten, Indonesia 15336</t>
  </si>
  <si>
    <t>Involvement in areas of game programming  Work as part of a team  Support and contribute new ideas to game design</t>
  </si>
  <si>
    <t>PT Sisindokom Lintasbuana</t>
  </si>
  <si>
    <t>1. Minimal from any major related to IT (Computer Science, Mathematics/Physics, Electro, Telecommunication, Informatics, Information Systems, etc)  2. Actively participated in non-academic organizations or activities.  3. Energetic, passionate, responsible, and fast learner.  4. Willing to work full WFO in Jakarta Pusat  5. Able to communicate in English both orally and written.</t>
  </si>
  <si>
    <t>You will perform in technical documentation preparation for project implementation and With Supervisor's help you will be expose in reporting and troubleshooting for network issue both software and hardware, and also manage and coordinate with the project team.</t>
  </si>
  <si>
    <t xml:space="preserve">Graha ASTEL, Jl. Pintu Air Raya No. 2F, Sawah Besar, Jakarta 10710 </t>
  </si>
  <si>
    <t>Major in Computer or Networking field; Computer Science, electrical Engineering or Computer Engineering Management Information Systems  Ability to work independently or as a team  Good Communication</t>
  </si>
  <si>
    <t xml:space="preserve">Designing and implementing new solutions and testing the resilience of the existing network environment  Maintaining and administering computer networks, including hardware, software applications and configurations  Troubleshooting, diagnosing and finding solutions to potential network and system issues  Monitoring performance and ensuring system availability and reliabilityDesigning and implementing new solutions and testing the resilience of the existing network environment  Maintaining and administering computer networks, including hardware, software applications and configurations  Troubleshooting, diagnosing and finding solutions to potential network and system issues  Monitoring performance and ensuring system availability and reliability  Informing leaders and senior managers of network status  </t>
  </si>
  <si>
    <t>PT Huasan Teknologi Indonesia (H3C)</t>
  </si>
  <si>
    <t>1. English is a must, Chinese is a plus  2. Interested in Network/ IT technology  3. Active Learning  4. Able to do internship for 1 year</t>
  </si>
  <si>
    <t>1. Responsible for customer network construction, implementation, operation and maintenance.  2. Responsible for network monitoring, network quality improvement, and network troubleshooting.  3. According to the customer's business needs, plan and design routing protocols, VLAN division and network architecture.  4. Network design, implementation, equipment configuration compilation.</t>
  </si>
  <si>
    <t>Soho capital lt.35 unit 03, Jl. Letjen S. Parman No.Kav 28, RT.3/RW.5,</t>
  </si>
  <si>
    <t>1. English is a must, Chinese is a plus   2. Interested in Network/ IT technology   3. Active Learning   4. Able to do internship for 1 year</t>
  </si>
  <si>
    <t>QA and Tester Engineer</t>
  </si>
  <si>
    <t xml:space="preserve">-Knowledge of testing and monitoring tools   - Independent, rigorous, with a great sense of communication and taste for teamwork.  -Understanding of testing methodologies and frameworks (ISTQB, Functional Test, etc.)  - Knowledge of testing management tools (Jira, Test link, etc.) is an advantage  </t>
  </si>
  <si>
    <t>-This job needs to execute or validate issues on our R&amp;D CPS team.   - Utilizing available testing tools and process  -  Able to analyze the requirements, translate them into test scenarios and execute the tests to validate the quality of the product of a project.  - Able to work with the current development process applied on the projects.</t>
  </si>
  <si>
    <t>Product Engineer</t>
  </si>
  <si>
    <t>Good programming skills (Python or Java preferable)</t>
  </si>
  <si>
    <t xml:space="preserve">A Product Engineer is responsible for designing, developing, and improving products or systems. Majorly, the interns will be involved in projects such as automation of inhouse tools, realtime KPI dashboard, mobile testing activities. </t>
  </si>
  <si>
    <t>Project Management</t>
  </si>
  <si>
    <t>- Majoring in Computer Science / Information System / Industrial Engineering / Management  - Mastering MS Excel dan MS Word  - Attention to detail  - Quick learner</t>
  </si>
  <si>
    <t>- Membantu Project Manager untuk melakukan rekap data yang dibutuhkan dalam project dan membuat laporan project   - Membantu PM dalam mengatur management semua data dan file project dalam repository project   - Membantu PM dalam proses audit project  - Membantu PM dalam melakukan koordinasi kegiatan internal dan project</t>
  </si>
  <si>
    <t xml:space="preserve">-  Teliti, jujur, dan ulet  -  Integritas  -  Inisiatif  -  Kreatif  -  Mampu mengoperasikan komputer Ms. Office advance, canva, visio, figma,   -  Mampu berkomunikasi dengan baik   -  Memiliki pengetahuan terkait dengan proses development suatu proyek  </t>
  </si>
  <si>
    <t xml:space="preserve">- Membantu atasan dalam mereview dan memastikan pelaksanaan Memo Internal dan SOP terkait Commercial &amp; Operation mencakup Contract Management, PDC Management, Handling Customer Management, Billing Management dan Collateral Management.  - Memantau, menganalisis dan mereview proses-proses di Commercial &amp; Operation sesuai perkembangan bisnis Commercial Business &amp; Adira Finance  - Bertanggung jawab dalam merancang, membuat, mengetest, mereview dan mengontrol project-project yang ada di Commercial &amp; Operation sampai terimplementasi dengan baik dan lancar sesuai waktunya.  - Membantu atas dalam dalam mengontrol, memonitor dan memastikan kebutuhan laporan dan data terkait Commercial General Operation, Billing Management dan Collateral Management dan lainnya.  - Bertanggung jawab atas monitoring dan kontrol keakuratan laporan-laporan terkait Commercial General Operation, Billing Management dan Collateral Management.  </t>
  </si>
  <si>
    <t xml:space="preserve">- Memiliki kreativitas dan ide out of the box.   - Memiliki kemampuan komunikasi interpersonal yang baik.  - Memiliki bakat menjadi influencer </t>
  </si>
  <si>
    <t xml:space="preserve">- Membantu project creative entrepreneurship.   - Memberikan ide untuk project.   - Tugas lainnya dari divisi Business Alliance Strategy. </t>
  </si>
  <si>
    <t>- Dapat menggunakan Microsoft Office.  - Mau mengerjakan administrative project dan belajar project management.  - Memiliki kemampuan komunikasi intetrpersonal yang baik.</t>
  </si>
  <si>
    <t>- Membantu project management.  - Membantu proses administrasi dalam divisi TMO.</t>
  </si>
  <si>
    <t>Millenium Centennial Center Building 53 - 61th floor Jl. Jend. Sudirman Kav. 25  Karet Setiabudi  South Jakarta DKI Jakarta 12920</t>
  </si>
  <si>
    <t xml:space="preserve">- Memiliki pengalaman dalam membuat PowerPoint.   - Memiliki ketertarikan terhadap bisnis multifinance dan project  - Fasih dalam excel </t>
  </si>
  <si>
    <t>- Mempersiapkan materi untuk meeting pembahasan dengan DD, BOD untuk project progress &amp; timeline  - Mempersiapkan materi untuk meeting partnership exploration  - Membuat timeline dan monitor keseluruhan project dalam area portfolio planning &amp; strategy  - Follow up issue dari siklus PDCA.</t>
  </si>
  <si>
    <t>Security Engineer</t>
  </si>
  <si>
    <t>1. Basic understanding of cybersecurity concepts and practices.  2. Effective communication, both written and verbal, to report findings and collaborate with team members.  3. Ability to work well in a team and contribute to group projects.  4. Willingness to share knowledge and learn from colleagues.</t>
  </si>
  <si>
    <t>1. Learn to use security tools and software  2. Support the security team to develop cyber security related documentation  3. Monitor security alerts and incidents  4. Assist in generating and delivering security reports to the organization.  5. Gain a general understanding of information security principles.  6. Assist in coding, testing, and debugging security applications.  7. Stay up-to-date with the latest security trends and technologies.  8. Assist in creating and delivering security awareness programs.  9. Help in organizing security-related events or workshops.  10. Assist in security assessments, audits, and consulting projects.  11. Learn to identify security gaps and provide recommendations.  12. Collaborate with experienced security consultants on client engagements.</t>
  </si>
  <si>
    <t>PT. Anabatic Digital Raya</t>
  </si>
  <si>
    <t>Penetration Tester</t>
  </si>
  <si>
    <t>- Excellent verbal and written communication skills  - Willing to work from office (Jakarta)</t>
  </si>
  <si>
    <t>Conduct web and mobile application security vulnerability assessments (review designs, perform pentest, code review, etc) through the use of scanning tools and manual checks and provide the proper report based on industry standards such as OWASP. Having knowledge about penetration testing and Linux • Having knowledge about ethics hacking methodology (OWASP). Having knowledge about ethical hacking tools (Nessus, Core Impact, etc).</t>
  </si>
  <si>
    <t>Satrio Tower Building Lt. 17, Blok C4, Kuningan, Jl. Mega Kuningan Jl. Prof. DR. Satrio No.4, Jakarta Selatan</t>
  </si>
  <si>
    <t>Help IT Security staff set up and monitor SIEM, help design an alert system, perform penetration tests, and help create a monthly report. Having knowledge in Cyber Security, Linux OS, and System Architecture.</t>
  </si>
  <si>
    <t>Project Management, SDLC, SQL, System Analyst, Good Communication Skill), Basic Reporting on Microsoft Office, knowledge about IT and OT, PLC, Microcontroller</t>
  </si>
  <si>
    <t>- Manage administration project &amp; reporting  - Maintain strong communication with users &amp; vedndor  - Discuss &amp; get involved in IoT &amp; Digitalization projects  - System analyst  - Gather user requirement  - Support after go live project</t>
  </si>
  <si>
    <t>Majoring in Cyber Security  Knowledge in various operating systems, including Windows, Linux, and macOS  Knowledge in one of Cyber Security technology system and Concept</t>
  </si>
  <si>
    <t>Monitor Security Event from Various sources  Create a Daily and Weekly Report on SOC Acitivity.  Assisting in Collecting Information, Aggregate, Analyze and Follow Up to Senior SOC Analyst.</t>
  </si>
  <si>
    <t>IS Security Consultant</t>
  </si>
  <si>
    <t>Up-to-date about the latest IT security systems</t>
  </si>
  <si>
    <t>- Analyzing, planning, researching, and designing company IT Security architectures and giving us the best recommendations for security  - Doing Risk Assessments &amp; Implementing recommendations  - Enhance and Reinforce IT security  - Having a great sense of IT Security  - Review and update IT Policy  - Managing and tuning force point data leakage protection  - Manage Security Management Report</t>
  </si>
  <si>
    <t>Cyber Security Analysist</t>
  </si>
  <si>
    <t>Helping of Infrastructure Monitoring and Submit a Monitoring Report to the Manager.  Responding to developer/user support for troubleshooting issues.  Research, analyze, and assist in developing documentation and new processes and procedures collaboratively with the Manager.  Assist in developing installation procedures for software deployment.</t>
  </si>
  <si>
    <t>- Possess a good communication skill  - Familiarity in using social media tools, including planning and maintaining social media  - Familiarity in system development  - Have a great ability in developing materials and presentation   - Creative thinking and ability to take decisions</t>
  </si>
  <si>
    <t>IDEAS (Interns Development, Enhancement and Acceleration Space) is Bank BTPN Internship Program that will help you gain fundamental knowledge and experience in dealing with a real-life problem, solving it, and creating an even bigger positive outcome from it.    Your responsibilities will be:    - Brainstorming ideas for system improvement  - Creating campaign content  - Content proofreader  - Assist and monitoring project  - Reporting social media and content performance</t>
  </si>
  <si>
    <t>Menara BTPN - CBD Mega Kuningan, Jl. Dr. Ide Anak Agung Gde Agung Kav 5.5 - 5.6</t>
  </si>
  <si>
    <t>- Memiliki pengetahuan terkait jaringan, endpoint, dan aplikasi,  - Memiliki pengetahuan development/coding menggunakan Laravel 10.</t>
  </si>
  <si>
    <t>Mohon mengisi link berikut untuk data lebih lanjut yang dibutuhkan BCA. Tanpa mengisi link ini, aplikasi magang tidak akan diproses BCA. https://bit.ly/internshipBCA2024    - Melakukan pengujian terhadap celah keamanan aplikasi BCA,  - Mensupport develop aplikasi dan tester security,  - Melakukan analisa data, pattern, dan konfigurasi perangkat security.</t>
  </si>
  <si>
    <t xml:space="preserve">Wisma Asia </t>
  </si>
  <si>
    <t>Ms Excel, Powerpoint  Proficient in Google Environment (Gsheet, GSlides)  Script Writting (Minor)  Design (Minor)</t>
  </si>
  <si>
    <t xml:space="preserve">Membuat deck presentasi, berkolaborasi dalam event yang diselenggarakan oleh Divisi Human Capital, Pembuatan konten untuk divisi Human Capital </t>
  </si>
  <si>
    <t>IT PMO</t>
  </si>
  <si>
    <t>Non Technical Skills  1. Critical &amp; Risk Based thinking  2. Active in disucssion &amp; conversation  3. Open minded on new items to be learned  4. Good Attitude with Team &amp; have a thorough review skill    Technical Skill  1. Office Application (GWS, MS Office, Open Office)  2. English (Active)  3. Programming skill - Medium Level     Experience &amp; Requirement :  1. Minimum 1 Project related to security or IT  2. Joining student organization(s)  3. Based on BSD / Jakarta</t>
  </si>
  <si>
    <t>Information Security</t>
  </si>
  <si>
    <t>- Membantu proses monitoring,   - Membantu analisa dan mitigasi risiko atau ancaman keamanan  - Membantu implementasi, mengkonfigurasi dan monitoring tools keamanan di BCAF   - Membantu penerapan endpoint protection misal antivirus dan fixing hasil vulnerability scan</t>
  </si>
  <si>
    <t>Technical Skill: Python   Soft Skill: communication, writing</t>
  </si>
  <si>
    <t>Computer Security Incident Response Team (CSIRT) Intern    Membuat project integrasi tools (technical skill: coding using python)  Membantu pembuatan laporan insiden (writing skill)  Membantu pembuatan konten security awareness   Mencari, memahami, dan membuat laporan mengenai possible threats yang memungkinkan bagi perusahaan  Melakukan analisa behaviour malware pada insiden yang terjadi di lingkungan perusahaan</t>
  </si>
  <si>
    <t>Skillset: Analytical skill, Basic Incident Response flow, OS Linux + Windows, IT Engineering  Nice to Have Skillset: Programming (Python), Firewall</t>
  </si>
  <si>
    <t>Cybersecurity Engineer Intern    1. Log analysis  2. Maintain tech stack  3. Improve detection and response (IDS/IPS, EDR)  4. Incident Response  5. Identify various cyber threats (Motive, technique, tactic, etc)</t>
  </si>
  <si>
    <t xml:space="preserve">1. Willing to be place at out head office in Alam Sutera, Tangerang.   2. Having minimal IPK 3.00   3. Having strong logical and analytical thinking.   4. Having strong attention to details.   5. Having great communication skills and people person. </t>
  </si>
  <si>
    <t xml:space="preserve">1. Supporting Project Manager team to ensure all projects delivered on time, within scope and within budget.   2. Supporting PM team to assist in definition of project scopes and objectives, involving all relevant stakeholders and ensuring technical feasibility.   3. Supporting PM team to develop a detailed project plan to monitor and track progress.   4. Supporting PM team to measure project performance using appropriate tools and techniques.   5. Supporting PM team to report and escalate to management as needed. </t>
  </si>
  <si>
    <t>Memiliki pengetahuan pemrograman web (PHP, Laravel),  Memiliki pengetahuan database MySql,  Memiliki pengetahuan jaringan/network,  Memiliki pengetahuan API,  Bertanggung jawab, bersikap profesional dan mampu berkomunikasi dengan baik di dalam tim.</t>
  </si>
  <si>
    <t>Menganalisa, melakukan pengujian penetrasi dan memberikan solusi sistem keamanan jaringan, program dan database,  Melakukan riset mengenai cyber security dan memberikan usulan untuk meningkatkan keamanan.</t>
  </si>
  <si>
    <t>1. Fluent in oral and written English  2. Last-semester university student majoring in Information System (IS)  3. Having knowledge of standard flow process in most or common systems - Good understanding of industry best practices on IT  business applications  4. Experience in SQL database scripting (will be an advantage)  5. Communications: Good oral, written and inter-personal communications skills in dealing with individuals and groups at all levels</t>
  </si>
  <si>
    <t xml:space="preserve">• Do System testing &amp; documentation, involve in SIT &amp; UAT activity  • Conduct user training session  • Prepare user manual document for user  • Support PM &amp; BA during system implementation  • Act as 1st level of Support for users after Go Live phase  • Monitor issue logs, coordinate with related parties such as: Dev, IT Lead, Consultant/Vendor, etc. </t>
  </si>
  <si>
    <t>- Familiarity with API testing tools(e.g. Postman) and experience in API Integration is a plus  - Analytical individuals who use critical thinking and technical expertise to relentlessly improve products  - Good communication skills.  - Ability to multitask and work well under pressure.  - Good command of English language both written and verbal</t>
  </si>
  <si>
    <t>- Resolve issues impacting client and play a key role in enhancing the client experience.  - Coordinate input from Development, Business Analyst, and Operations teams to deliver a technical solution.  - Partner with business functional team leaders and other key stakeholders to provide analytics and insights to enhance efficiencies, identify challenges, and quantify performance.  - Provide and manage monitoring the system and provide communication to the stakeholder for an issue or outage.  - Manage on-demand (ad hoc) data &amp; report requests to support the evolving needs of the business.  - Project and Program Management: Manage and/or participate in various projects and programs</t>
  </si>
  <si>
    <t>- Have knowledge of NGFW Firewall, Anti-Virus, WAF  - Have knowledge of LAN and WAN networking concepts  - Have knowledge of cyber security  - Preferably have IT Security competency certification  - Have the ability to complete troubleshooting / experienced in handling the IT problem  - Have a good individual attitude, can work individual or team  - Good communication and interpersonal skill</t>
  </si>
  <si>
    <t>- Defining access privileges, security control, and security procedures  - Analyzing security problems, identifying abnormalities in systems and network  - Implement security monitoring and security improvements by assessing current situation, evaluating trends/symptoms and anticipation to avoid problems  - Ensure alignment ISMS Policy within the organization Own and run Cloud Security tools and processes. That includes: Scanners,   - Container Security, Vulnerability Management, Cloud Security Posture Management, Threat-modeling  - Innovate and build tools that automates the detection of security issues and processes  - Build standards and guides and deliver trainings for developers to write secure Infrastructure as Code (IaC)  - Be a trusted security advisor to engineering teams   - Conduct Security Awareness Policy</t>
  </si>
  <si>
    <t>• Maintain accountability between project KPI and team delivery  • Coordinate with account manager and technical team to hold Brainstorming session to get new ideas for the project  • Coordinate with account manager and technical team to hold Brainstorming session to do problem-solving if any issue occurred within the project.  • Collect report data based on activities that have been completed / done  • Create report based on activities that have been completed / done</t>
  </si>
  <si>
    <t>PT. ITSEC ASIA</t>
  </si>
  <si>
    <t>Penetration Test</t>
  </si>
  <si>
    <t>1. Learn how to do Penetration Test in ITSEC Lab  : 2 months   2. Assist Principal/Sr. Consultant on their Project Task  : 3 months   (by handle small part of Principal/Sr. Consultant – Mentor project  )   3. Create Penetration test report      : 1 months         4. Project involvement      : 6 months</t>
  </si>
  <si>
    <t>Position Name: Data Governance Specialist    Requirements:  - Project Management  - Basic Programming Language (preferably SQL)  - Data Visualization (preferably Tableau, Metabase)  - Advanced Microsoft Office</t>
  </si>
  <si>
    <t>- project management  - Basic Programming Language (preferably SQL or oracle)  - Data Visualization (preferably Metabase)  - Advanced Microsoft Office (preferably macro O365)  - Microsoft Access  - Canva</t>
  </si>
  <si>
    <t>Position Name : Project Management Officer Internship    - Analysis and design dashboard for PMO operational  - Develop dashboard using Metabase  - Manage and make improvements to the PMO dashboard  - Record each project into the Ivanti or other project tools  - Monitoring and Analysis projects (achievement project, budget and actual expenses)  - Complete and Manage project management documents</t>
  </si>
  <si>
    <t>KPMG Indonesia</t>
  </si>
  <si>
    <t xml:space="preserve">Desired Skills &amp; Experience  • Educational background in related field  • Have a good knowledge of information security principles, techniques and standards  • Have strong analytical, problem solving and inter-personal skills  • Excellent written and oral communication skills with the ability to present ideas and results to technical and non-technical audience  • Willing to be place in Jakarta office, with hybrid working arrangement (three days working from office)  </t>
  </si>
  <si>
    <t xml:space="preserve">About the job  KPMG Digital Trust and Cyber professionals assist clients to address their concern on Tech and Cybersecurity, including to comply to regulations, identify Tech Risk and implement IT Controls to mitigate risk. DTC also helps clients to prepare a strategy to implement cyber security, provide assistance in security assessment, implementing security technology and provide support during incident.    To join a growing team to assist clients with managing one or more of the following areas:  • Tech Governance &amp; Control – this discipline covers IT Governance Review, Internal Control Review, Design and Implementation, Enhancement on IT Policies and Procedures, and IT Maturity Assessment Review    • Risk &amp; Compliance – this discipline covers Technology Risk Strategy and Governance, Technology Risk Assessment, IT Risk and Controls, Regulatory Compliance, and Technology Risk Intelligence and Automation  • Digital Identity – Lifecycle Management Business Process, Application Readiness, Technology Recommendation, Identify Governance and Administration Architecture, Costumer Identify Access Management Architecture, and Data Loss Prevention  • Defence &amp; Response (D&amp;R) – this discipline covers Penetration Testing, Red Team, Cloud Security, Digital Forensics and Incident Response  • Cyber Governance – this discipline covers Cyber Maturity Assessment, ISO 27001 Certification Assistance, Cyber Risk Management, Cloud and Modern Delivery, and Privacy   </t>
  </si>
  <si>
    <t>Menara Astra Lt.21 Jl. Jend. Sudirman No.5-6  RT. 010 RW 006 Karet Tengsin, Tanah Abang Jakarta Pusat, 10220</t>
  </si>
  <si>
    <t>- Khusus perempuan  - Mahasiswi jurusan sistem informasi atau teknologi infomasi bisnis atau teknik informatika  - Memiliki analytical thinking yang baik, ‘goal setting’ yang jelas, semangat tinggi, bekerja sama dalam tim, serta memliki inisiatif yang proaktif  - Memiliki attitude yang baik serta memiliki kemampuan berkomunikasi yang baik</t>
  </si>
  <si>
    <t>- Support terhadap proyek-proyek yang dijalankan diantaranya membuat jadwal meeting , membuat minute off meeting, membantu project manager dalam pembuatan report  - Monitoring project dengan melakukan follow up dengan Tim Developer, Tim Testing (UAT) agar bias menyelesaikan Task sesuai dengan jadwal  - Melakukan update statis project, tracking issue, dan mengelola dokumentasi project</t>
  </si>
  <si>
    <t>Information Security Administrator</t>
  </si>
  <si>
    <t xml:space="preserve">1. Membuat laporan security OS, Aplikasi, Database dan Network  2. Improvement untuk laporan security  3. Membuat SOP security bekerja sama dengan Divisi SPC  4. Memastikan update patches endpoint ke semua komputer di lingkungan PT. Mandiri Utama Finance (MUF)  5. Membuat laporan untuk review endpoint patches dan update  6. Update dokumen dan manual yang ada di Dept IT Security  7. Kolaborasi dengan pihak eksternal/vendor untuk troubleshoot sebagai layer 1 support  </t>
  </si>
  <si>
    <t>1. Melakukan standarisasi desktop terkait security  2. Membuat dokumen PPB  3. Membuat dokumen FPBK-Proposal untuk pembuatan PO</t>
  </si>
  <si>
    <t>Have basic skills and an understanding of the basic concepts of networks, operating systems, and security.</t>
  </si>
  <si>
    <t>1. Keeping up to date with developments in IT Security standards &amp; threats  2. Colaborate with bid department for developing &amp; implementing a comprehensive plan to secure customer computing network  3. Collaborating with management and the IT Department to improve security</t>
  </si>
  <si>
    <t>APL Tower 37th Floor Suite 3 Jl. Letjen S. Parman Kav. 28 Jakarta 11470</t>
  </si>
  <si>
    <t>While there’s no such thing as a “regular” day or “routine”, a typical day involves assisting the Project Manager manage and corordinate the entire team in ensuring timeline are met.    Plan and implement projects  Help define project scope, goals and deliverables  Define tasks and required resources  Collect and manage project team  Manage budget  Allocate project resources  Create a schedule and project timeline  Track deliverables  Support and direct team  Lead quality assurance  Monitor and report on project progress  Present to stakeholders reports on progress as well as problems and solutions  Implement and manage change when necessary to meet project outputs  Evaluate and assess the result of the project</t>
  </si>
  <si>
    <t>Work from home</t>
  </si>
  <si>
    <t>Project Coordinator:  - menghandle dari permintaan pengerjaan sampai pengerjaan dilakukan  - mencari vendor dan membantu proses penawaran harga yang win win solution  - mendapatkan sumber untuk material pendukung yang dibutuhkan dalam pengerjaan  - menjaga kualitas akhir pengerjaan memenuhi harapan dari pemberi tugas  - memastikan pembayaran atas semua progress pengerjaan berjalan dengan baik ke vendor</t>
  </si>
  <si>
    <t>- menghandle dari permintaan pengerjaan sampai pengerjaan dilakukan  - mencari vendor dan membantu proses penawaran harga yang win win solution  - mendapatkan sumber untuk material pendukung yang dibutuhkan dalam pengerjaan  - menjaga kualitas akhir pengerjaan memenuhi harapan dari pemberi tugas  - memastikan pembayaran atas semua progress pengerjaan berjalan dengan baik ke vendor</t>
  </si>
  <si>
    <t>For Assistant Project Manager    Requirement  :  1. Having a knowledge/or major concentration in Software Development  2. Capable of use of MS Office applications  3. Good Communication and Interpersonal Skill  4. Having good knowledge of Git Repository  5. Have knowledge of CI/CD Pipelin</t>
  </si>
  <si>
    <t>Job Description  :  1. Practice Agile  2. Coaching Team with Agile Mindset  3. Maintaining project documentation, perform project research, and assist in data entry tasks.  4. Maintaining schedules and milestones; ensuring that weekly project status which are receiving from team members.  5. Documenting resourcing needs, availability and commitments.  6. Identifying and managing scope, constraints, risks, issues, assumptions, dependencies and deadlines; documenting risk mitigation plans.  7. Assisting with documentation and other project deliverables</t>
  </si>
  <si>
    <t>Requirement  :  1. Having a knowledge/or major concentration in Software/Business Analyst area  2. Experienced and competent in the use of MS Office applications (specifically Project, Word, Excel and PowerPoint)  3. Understanding basic of Scrum Method (SDLC) or Project life cycle  4. Good in documentation process  5. Responsive  6. Familiar with creating ppt &amp; excel</t>
  </si>
  <si>
    <t>1. Maintaining project documentation, perform project research, and assist in data entry tasks.  2. Managing schedules and milestones; ensuring that weekly project status which are receiving from team members.  3. Documenting resourcing needs, availability and commitments.  4. Identifying and managing scope, constraints, risks, issues, assumptions, dependencies and deadlines; documenting risk mitigation plans.  5. Assisting with documentation and other project deliverables.  6. Coordinating aspects of user testing, producing test cases; scheduling UAT cycles, setting up test data, and participating  in UAT as facilitator  7. Follow up progress task in scrum activity  8. Set up sprint meeting activity  9. Monitoring defect testing and follow up to developer  10.  Project documentation  11. Support creating document SRS and follow up for sign off approval</t>
  </si>
  <si>
    <t>Requirement  :   1. Having a knowledge/or major concentration in Software/Business Analyst area  2. Experienced and competent in the use of MS Office applications (specifically Project, Word, Excel and PowerPoint)</t>
  </si>
  <si>
    <t>Job desc  :   1. Maintaining project documentation, perform project research, and assist in data entry tasks.   2. Managing schedules and milestones; ensuring that weekly project status which are receiving from team members.  3. Documenting resourcing needs, availability and commitments.  4. Identifying and managing scope, constraints, risks, issues, assumptions, dependencies and deadlines; documenting risk mitigation plans.  5. Assisting with documentation and other project deliverables.  6. Coordinating aspects of user testing, producing test cases; scheduling UAT cycles, setting up test data, and participating  in UAT as facilitator</t>
  </si>
  <si>
    <t>1. Fluent in Business English and conversational.  2. Having project management &amp; communication skills, attention to detail, fast response, tech savvy, proactive and willing to learn.  3. Proficient in Google Suites (G-Slides, G-Sheet, G-Form, etc.) &amp; Microsoft Excel.</t>
  </si>
  <si>
    <t>1. Assist GTM Project preparation &amp; post-live (related to Sales Force Automation system).  2. Prepare MoM/Minutes of Meeting &amp; translate module.  3. Assist Wings Global Operation event, such as WGO Award, Conference, etc.</t>
  </si>
  <si>
    <t>-Minimal GPA 3.00  -Effective communication and interpersonal skills  -Excellent organizational and documentation skills  -Detail-oriented with the ability to track and manage multiple tasks and projects</t>
  </si>
  <si>
    <t>-Collaborate with team member to create project plans, schedules, and budgets  -Maintain project documentation, including project schedules, sign off and documentation  -Coordinate project meetings, document minutes, and track action items  -Act as contact person for project related communications</t>
  </si>
  <si>
    <t>Mahasiswa dari jurusan Cyber Security</t>
  </si>
  <si>
    <t xml:space="preserve">- Melakukan monitoring kapasitas, menjaga availability serta melakukan pemeliharaan perangkat IT Security di BCAMF.  - Melakukan analisa &amp; pemecahan masalah terkait dengan keamanan sistem informasi di BCAMF.  - Menjalankan request &amp; proyek terkait pengembangan keamanan sistem informasi di BCAMF.  - Memastikan semua aktivitas perubahan di perangkat &amp; sistem yang dilakukan oleh karyawan IT Security telah mendapatkan approval dari Kepala Departemen IT Security.  - Perangkat &amp; kegiatan IT Security yang akan ditangani, sbb: Firewall, Internet gateway, Antivirus, Vulnerability Assessment, Penetration Testing  </t>
  </si>
  <si>
    <t>Mahasisswa dari jurusan Information Systems &amp; Management</t>
  </si>
  <si>
    <t>- Simplifikasi dan otomasi perhitungan insentif dan laporan  - Simplifikasi dan otomasi bahan presentasi  - Simplifikasi dan otomasi report</t>
  </si>
  <si>
    <t>Mahasiswa dari jurusan Information System/Business Information Technology</t>
  </si>
  <si>
    <t>Melakukan Implementasi Aplikasi selama masa PIR</t>
  </si>
  <si>
    <t>Qualifications:  - Have known at least one programming language and database management to be able to understand and communicate effectively with the developer team  - Able to communicate in English with an overseas team  - Good knowledge in the fields of computer science  - Passionate to work in the information technology sector  - Excellent written and verbal communication skills  - The ability to work well with others  - Good time management ability  - Possess analytical skills to be able to solve problems that may come up during a typical work day  - Excellent client-facing and internal communication skills  - Solid organizational skills including attention to detail and multi-tasking skills  - ERP Knowledge and Accounting Knowledge is a plus  - Knowledge in Odoo is a plus</t>
  </si>
  <si>
    <t>Responsibilities:  - Manage and ensure ERP projects are done on time, on budget, and on scope with high customer satisfaction  - Developing project plans, goals, and budgets; identifying resources needed  - Maintaining project timeframes, budgeting estimates, and status reports  - Build and mentor team members to improve their capability  - Coordinating project team members and developing schedules and individual responsibilities  - Using project management tools to track project performance and schedule adherence  - Conducting risk assessments for projects  - Analyze, plan, and develop requirements and standards in reference to scheduled projects  - Hold regular team meetings to determine progress and address any questions or challenges regarding projects  - Guiding and performing strategic analysis for the project  - Organising and managing all phases of the project to ensure on-time completion  - Assembling and coordinating project team members; assigning individual responsibilities  - Planning and overseeing the preparation and dissemination of project communications.  - Create and maintain comprehensive project documentation</t>
  </si>
  <si>
    <t>A Barchelor Degree in Informatics Engineering, Computer Engineering, or  Information System  Have skill in Networking and Security  Good Communication</t>
  </si>
  <si>
    <t>Analyze security systems on a regular basis and look for ways to enhance them.  Identify gaps and develop countermeasures in existing systems. Find an affordable solution to cybersecurity problem.  Understand the requirements for software, hardware, and the Internet while adapting to the business environment.  Create best practices and security standards for the organization. Test the company’s software, firmware, and firewalls.  Assist coworkers with cybersecurity, software, hardware, or IT issues.  Install and use software such as firewalls and data encryption programs.  Developing automation scripts to handle and track incidents.  Testing security solutions using industry standard analysis criteria.</t>
  </si>
  <si>
    <t>Akan terlibat dalam kegiatan proyek yang meliputi:  - Kordinasi dan perencanaan proyek  - Monitoring timeline kegiatan proyek  - Melakukan pembuatan dokumentasi yang terkait dengan proyek  - Melakukan komunikasi dengan stake holder terkait dengan proyek</t>
  </si>
  <si>
    <t>Security Architect</t>
  </si>
  <si>
    <t>- Proficiency in security technologies, including firewalls, intrusion detection systems, encryption, and authentication protocols.  - Knowledge of regulatory compliance and standards such as GDPR, HIPAA, ISO, etc.  - Strong analytical and problem-solving skills.  - Excellent communication and teamwork abilities.</t>
  </si>
  <si>
    <t>- Design and develop comprehensive security architecture that aligns with business objectives and regulatory requirements.  - Evaluate current security systems and propose enhancements to mitigate risks.  - Lead and participate in security assessments, vulnerability testing, and security reviews.  - Collaborate with cross-functional teams to implement security measures across the organization.  - Stay abreast of the latest security trends and technologies and make recommendations for continuous improvement.</t>
  </si>
  <si>
    <t>Intern Divisi IT (Dept. Perencanaan &amp; Pengendalian IT)  1. Membantu melakukan administrasi dokumen pengadaan  2. Membantu melakukan quarterly periodic review user role untuk 40 aplikasi  3. Melakukan monitoring anggaran pengembangan IT  4. melakukan update sistem kontrak manajemen  5. Mereview kelengkapan dokumen administrasi change management IT</t>
  </si>
  <si>
    <t>Project management</t>
  </si>
  <si>
    <t>Intern Divisi IT (Dept. Pengembangan Sistem Inti IT)  1. Membuat rangkuman meeting internal dan eksternal yang diadakan oleh Departemen  2. Membuat dokumen BAST SIT, UAT atas setiap project  3. Membuat proses sirkuler dokumen BAST SIT, UAT, FSD, TSD ke setiap departemen terkait  4. Membuat tiket dan dan mengurus administrasi Change Management atas setiap promotion  5. Membantu koordinasi antara tim developer dengan user pengguna terkait</t>
  </si>
  <si>
    <t>Intern Divisi IT (Dept. Management Information System)  1. Melakukan review dan analisa atas semua permintaan data yang masuk   2. Menyiapkan query dan logic pembentukan data tersebut  3. Memberikan input kemungkinan otomatisasi report  4. Memberikan masukan dan pendapat dalam setiap meeting yang dilakukan</t>
  </si>
  <si>
    <t xml:space="preserve">Intern Divisi IT (Fungsi Project Management Office)  1. Membuat rangkuman project schedule IT untuk seluruh Project Manager  2. Mengupdate project schedule IT  3. Menginformasikan ke Project Manager terkait dengan schedule project  4. Membuat Minutes of Meeting untuk setiap diskusi project  5. Membuat rangkungan dokumentasi project </t>
  </si>
  <si>
    <t>- Excellent written and verbal communication skills  - Solid organizational skills including attention to detail and multitasking skills  - Strong working knowledge of Google Workspace (Office Suites)  - Detailed oriented and willing to learn new things  - Time Management"</t>
  </si>
  <si>
    <t xml:space="preserve"> - Coordinate internal resources and third parties/vendors for the flawless execution of projects    - Ensure that all projects are delivered on-time, within scope and within budget    - Assist in the definition of project scope and objectives, involving all relevant stakeholders and ensuring technical feasibility    - Develop a detailed project plan to monitor and track progress    - Report and escalate to supervisor as needed    - Manage the relationship with the client and all stakeholders    - Create and maintain comprehensive project documentation    - Delegate project tasks based on staff members' individual strengths, skill sets and experience levels    - Track project performance, specifically to analyze the successful completion of short and long-term goals    - Develop comprehensive project plans to be shared with clients as well as other staff members    - Use and continually develop leadership skills    - Perform other related duties as assigned    - Develop spreadsheets, diagrams and process maps to document needs"</t>
  </si>
  <si>
    <t>- Have knowledge of NGFW Firewall, Anti-Virus, WAF   - Have knowledge of LAN and WAN networking concepts   - Have knowledge of cyber security   - Preferably have IT Security competency certification   - Have the ability to complete troubleshooting / experienced in handling the IT problem   - Have a good individual attitude, can work individual or team   - Good communication and interpersonal skill</t>
  </si>
  <si>
    <t>- Defining access privileges, security control, and security procedures   - Analyzing security problems, identifying abnormalities in systems and network   - Implement security monitoring and security improvements by assessing current situation, evaluating trends/symptoms and anticipation to avoid problems   - Ensure alignment ISMS Policy within the organization Own and run Cloud Security tools and processes. That includes: Scanners, Container Security, Vulnerability Management, Cloud Security Posture Management, Threat-modeling   - Innovate and build tools that automates the detection of security issues and processes   - Build standards and guides and deliver trainings for developers to write secure Infrastructure as Code (IaC)   - Be a trusted security advisor to engineering teams   - Conduct Security Awareness Policy</t>
  </si>
  <si>
    <t>Good technical knowledge in multiple operating systems (Windows/Linux), networking technology and network security.  Good understanding of intrusion detection and Log analysis.  Familiar with SIEM tool  Knowledge in IT security policy, practices, designs and procedures.  Ability to interact with technical and management staff to develop and problem solve technical requirements.  Excellent communication skill.  High attention to details.  Good integrity and excellent in team work.</t>
  </si>
  <si>
    <t xml:space="preserve">Japfa Information Cyber Security Team helps to make sure the company is safe, both online and offline.  As a team, we are responsible for Cyber Security services and programs such as Cyber Security Operations &amp; Optimizations, Cyber Incident Management and Resolution, Cyber Security Posture Initiatives and Cyber Security Training and Awareness Campaign.     Our Cyber Security Internship Program is designed to have you experience first-hand the whole spectrum of being an Entry Level Cyber Security Analyst and what it means to being a part of a Cyber Security Team of a Multi Nationals Corporation.    You'll work as part of a team of threat hunters and problem solvers, from strategy to execution.  If you seek an internship that truly put you in a position of a Full Time Cyber Security Entry Level Professional, this is the internship for you.    Graduating from our Cyber Security Internship Program means you have what it takes to start your career as a Cyber Security Entry Level Analyst with 1 year of real world and challenging working experiences.    Skills/attributes desired    This is an on the job program where intern needs to demonstrate skills, commitment, and behaviours of the followings:     Be curious and try new things.   Learn how to work as Japfa Information Security Team and add value to our Service Delivery.   Think broadly and ask questions about data, facts and other information.   Support information security related assessment, analysis and problem solving using a variety of approach.   Produce high quality work which adheres to the relevant professional standards.   Keep up-to-date with technical developments for Information Security.   Handle, analyze, and process data and information responsibly.   Communicate confidently in a clear, concise and articulate manner verbally and in materials produced.   Embrace different points of view and welcome opposing and conflicting ideas.         Uphold Japfa's code of ethics and business conduct.  </t>
  </si>
  <si>
    <t>Wisma Millenia, JL. MT. Haryono Kav 16, Tebet</t>
  </si>
  <si>
    <t>PT Alpha Citra Siber Indonesia</t>
  </si>
  <si>
    <t>- Memiliki pengetahuan terkait SOC (Security Operation Centre)  - Paham tools SOC  - Bersedia untuk shifting (point plus)</t>
  </si>
  <si>
    <t>- Melakukan monitoring SOC  - Shifting  - Mampu menganalisa alert cyber attack (point plus)</t>
  </si>
  <si>
    <t>Ebenezer Building, Jl. Setiabudi Selatan No.1</t>
  </si>
  <si>
    <t>- Mengerti tools pentest  - Cepat tanggap terkait hal baru  - Berwawasan luas berkaitan dengan cyber security</t>
  </si>
  <si>
    <t>- Melakukan pentest  - Melakukan presentasi finding</t>
  </si>
  <si>
    <t>- Cyber Security major  - Bersedia bekerja dengan sistem hybrid. Selasa : Graha BIP. Jumat : Graha Anabatic</t>
  </si>
  <si>
    <t>menganalisis, merancang, memperbaiki dan mengawasi sistem keamanan produk perusahaan</t>
  </si>
  <si>
    <t xml:space="preserve">Familiar with Penetration Test  Familiar with Vulnerability Assessment  Familiar with Networking, Cross-Site Scripting, and other Security related  Familiar with All Operating System (Linux, Windows, or Unix)  Knowledge of networking protocols such as TCP/IP,  familiarity with common security protocols such as HTTPS  </t>
  </si>
  <si>
    <t>Job Position</t>
  </si>
  <si>
    <t>Job Requirement</t>
  </si>
  <si>
    <t>Job Description</t>
  </si>
  <si>
    <t>Job Address</t>
  </si>
  <si>
    <t>Selisih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</si>
</sst>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rgb="FF000000"/>
      <name val="Calibri"/>
      <family val="2"/>
    </font>
  </fonts>
  <fills count="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rgb="FFC0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49" fontId="0" fillId="2" borderId="1" xfId="0" applyNumberFormat="1" applyFill="1" applyBorder="1"/>
    <xf numFmtId="49" fontId="0" fillId="0" borderId="1" xfId="0" applyNumberFormat="1" applyBorder="1"/>
    <xf numFmtId="49" fontId="0" fillId="0" borderId="1" xfId="0" quotePrefix="1" applyNumberFormat="1" applyBorder="1"/>
    <xf numFmtId="49" fontId="0" fillId="0" borderId="0" xfId="0" applyNumberFormat="1"/>
    <xf numFmtId="0" fontId="0" fillId="0" borderId="1" xfId="0" applyBorder="1"/>
    <xf numFmtId="1" fontId="0" fillId="0" borderId="1" xfId="0" applyNumberFormat="1" applyBorder="1"/>
    <xf numFmtId="49" fontId="0" fillId="3" borderId="1" xfId="0" applyNumberFormat="1" applyFill="1" applyBorder="1"/>
    <xf numFmtId="49" fontId="0" fillId="4"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1BA58-DC63-40E1-AED0-720E39D876C9}">
  <dimension ref="A1:G644"/>
  <sheetViews>
    <sheetView workbookViewId="0">
      <pane xSplit="2" ySplit="4" topLeftCell="D5" activePane="bottomRight" state="frozen"/>
      <selection pane="topRight" activeCell="C1" sqref="C1"/>
      <selection pane="bottomLeft" activeCell="A5" sqref="A5"/>
      <selection pane="bottomRight" activeCell="D7" sqref="D7"/>
    </sheetView>
  </sheetViews>
  <sheetFormatPr defaultRowHeight="14.5" x14ac:dyDescent="0.35"/>
  <cols>
    <col min="1" max="1" width="54.81640625" bestFit="1" customWidth="1"/>
    <col min="2" max="2" width="43.6328125" bestFit="1" customWidth="1"/>
    <col min="3" max="4" width="255.81640625" bestFit="1" customWidth="1"/>
    <col min="5" max="5" width="11.08984375" bestFit="1" customWidth="1"/>
    <col min="6" max="6" width="13.36328125" bestFit="1" customWidth="1"/>
    <col min="7" max="7" width="185.90625" bestFit="1" customWidth="1"/>
  </cols>
  <sheetData>
    <row r="1" spans="1:7" x14ac:dyDescent="0.35">
      <c r="A1" s="1" t="s">
        <v>0</v>
      </c>
    </row>
    <row r="2" spans="1:7" x14ac:dyDescent="0.35">
      <c r="A2" s="1" t="s">
        <v>3</v>
      </c>
      <c r="B2" t="s">
        <v>6</v>
      </c>
    </row>
    <row r="3" spans="1:7" x14ac:dyDescent="0.35">
      <c r="A3" s="1" t="s">
        <v>1</v>
      </c>
      <c r="B3" t="s">
        <v>2</v>
      </c>
    </row>
    <row r="5" spans="1:7" x14ac:dyDescent="0.35">
      <c r="A5" s="2" t="s">
        <v>15</v>
      </c>
      <c r="B5" s="2" t="s">
        <v>2162</v>
      </c>
      <c r="C5" s="2" t="s">
        <v>2163</v>
      </c>
      <c r="D5" s="2" t="s">
        <v>2164</v>
      </c>
      <c r="E5" s="2" t="s">
        <v>16</v>
      </c>
      <c r="F5" s="2" t="s">
        <v>17</v>
      </c>
      <c r="G5" s="2" t="s">
        <v>2165</v>
      </c>
    </row>
    <row r="6" spans="1:7" x14ac:dyDescent="0.35">
      <c r="A6" s="3" t="s">
        <v>1862</v>
      </c>
      <c r="B6" s="3" t="s">
        <v>226</v>
      </c>
      <c r="C6" s="3" t="s">
        <v>1866</v>
      </c>
      <c r="D6" s="3" t="s">
        <v>1867</v>
      </c>
      <c r="E6" s="3" t="s">
        <v>599</v>
      </c>
      <c r="F6" s="3" t="s">
        <v>599</v>
      </c>
      <c r="G6" s="3" t="s">
        <v>1865</v>
      </c>
    </row>
    <row r="7" spans="1:7" x14ac:dyDescent="0.35">
      <c r="A7" s="3" t="s">
        <v>679</v>
      </c>
      <c r="B7" s="3" t="s">
        <v>417</v>
      </c>
      <c r="C7" s="3" t="s">
        <v>687</v>
      </c>
      <c r="D7" s="3" t="s">
        <v>688</v>
      </c>
      <c r="E7" s="3" t="s">
        <v>24</v>
      </c>
      <c r="F7" s="3" t="s">
        <v>599</v>
      </c>
      <c r="G7" s="3" t="s">
        <v>689</v>
      </c>
    </row>
    <row r="8" spans="1:7" x14ac:dyDescent="0.35">
      <c r="A8" s="3" t="s">
        <v>264</v>
      </c>
      <c r="B8" s="3" t="s">
        <v>21</v>
      </c>
      <c r="C8" s="3" t="s">
        <v>269</v>
      </c>
      <c r="D8" s="3" t="s">
        <v>270</v>
      </c>
      <c r="E8" s="3" t="s">
        <v>271</v>
      </c>
      <c r="F8" s="3" t="s">
        <v>93</v>
      </c>
      <c r="G8" s="3" t="s">
        <v>272</v>
      </c>
    </row>
    <row r="9" spans="1:7" x14ac:dyDescent="0.35">
      <c r="A9" s="3" t="s">
        <v>582</v>
      </c>
      <c r="B9" s="3" t="s">
        <v>452</v>
      </c>
      <c r="C9" s="3" t="s">
        <v>604</v>
      </c>
      <c r="D9" s="3" t="s">
        <v>605</v>
      </c>
      <c r="E9" s="3" t="s">
        <v>607</v>
      </c>
      <c r="F9" s="3" t="s">
        <v>93</v>
      </c>
      <c r="G9" s="3" t="s">
        <v>608</v>
      </c>
    </row>
    <row r="10" spans="1:7" x14ac:dyDescent="0.35">
      <c r="A10" s="3" t="s">
        <v>671</v>
      </c>
      <c r="B10" s="3" t="s">
        <v>452</v>
      </c>
      <c r="C10" s="3" t="s">
        <v>676</v>
      </c>
      <c r="D10" s="3" t="s">
        <v>677</v>
      </c>
      <c r="E10" s="3" t="s">
        <v>93</v>
      </c>
      <c r="F10" s="3" t="s">
        <v>93</v>
      </c>
      <c r="G10" s="3" t="s">
        <v>675</v>
      </c>
    </row>
    <row r="11" spans="1:7" x14ac:dyDescent="0.35">
      <c r="A11" s="3" t="s">
        <v>714</v>
      </c>
      <c r="B11" s="3" t="s">
        <v>433</v>
      </c>
      <c r="C11" s="3" t="s">
        <v>715</v>
      </c>
      <c r="D11" s="3" t="s">
        <v>716</v>
      </c>
      <c r="E11" s="3" t="s">
        <v>93</v>
      </c>
      <c r="F11" s="3" t="s">
        <v>93</v>
      </c>
      <c r="G11" s="3" t="s">
        <v>717</v>
      </c>
    </row>
    <row r="12" spans="1:7" x14ac:dyDescent="0.35">
      <c r="A12" s="3" t="s">
        <v>732</v>
      </c>
      <c r="B12" s="3" t="s">
        <v>433</v>
      </c>
      <c r="C12" s="3" t="s">
        <v>736</v>
      </c>
      <c r="D12" s="3" t="s">
        <v>737</v>
      </c>
      <c r="E12" s="3" t="s">
        <v>24</v>
      </c>
      <c r="F12" s="3" t="s">
        <v>93</v>
      </c>
      <c r="G12" s="3" t="s">
        <v>735</v>
      </c>
    </row>
    <row r="13" spans="1:7" x14ac:dyDescent="0.35">
      <c r="A13" s="3" t="s">
        <v>952</v>
      </c>
      <c r="B13" s="3" t="s">
        <v>95</v>
      </c>
      <c r="C13" s="3" t="s">
        <v>966</v>
      </c>
      <c r="D13" s="3" t="s">
        <v>967</v>
      </c>
      <c r="E13" s="3" t="s">
        <v>93</v>
      </c>
      <c r="F13" s="3" t="s">
        <v>93</v>
      </c>
      <c r="G13" s="3" t="s">
        <v>959</v>
      </c>
    </row>
    <row r="14" spans="1:7" x14ac:dyDescent="0.35">
      <c r="A14" s="3" t="s">
        <v>969</v>
      </c>
      <c r="B14" s="3" t="s">
        <v>89</v>
      </c>
      <c r="C14" s="3" t="s">
        <v>988</v>
      </c>
      <c r="D14" s="3" t="s">
        <v>989</v>
      </c>
      <c r="E14" s="3" t="s">
        <v>93</v>
      </c>
      <c r="F14" s="3" t="s">
        <v>93</v>
      </c>
      <c r="G14" s="3" t="s">
        <v>991</v>
      </c>
    </row>
    <row r="15" spans="1:7" x14ac:dyDescent="0.35">
      <c r="A15" s="3" t="s">
        <v>1031</v>
      </c>
      <c r="B15" s="3" t="s">
        <v>139</v>
      </c>
      <c r="C15" s="3" t="s">
        <v>1052</v>
      </c>
      <c r="D15" s="3" t="s">
        <v>1053</v>
      </c>
      <c r="E15" s="3" t="s">
        <v>93</v>
      </c>
      <c r="F15" s="3" t="s">
        <v>93</v>
      </c>
      <c r="G15" s="3" t="s">
        <v>1042</v>
      </c>
    </row>
    <row r="16" spans="1:7" x14ac:dyDescent="0.35">
      <c r="A16" s="3" t="s">
        <v>1862</v>
      </c>
      <c r="B16" s="3" t="s">
        <v>226</v>
      </c>
      <c r="C16" s="3" t="s">
        <v>1866</v>
      </c>
      <c r="D16" s="3" t="s">
        <v>1867</v>
      </c>
      <c r="E16" s="3" t="s">
        <v>93</v>
      </c>
      <c r="F16" s="3" t="s">
        <v>214</v>
      </c>
      <c r="G16" s="3" t="s">
        <v>1865</v>
      </c>
    </row>
    <row r="17" spans="1:7" x14ac:dyDescent="0.35">
      <c r="A17" s="3" t="s">
        <v>1448</v>
      </c>
      <c r="B17" s="3" t="s">
        <v>417</v>
      </c>
      <c r="C17" s="3" t="s">
        <v>1449</v>
      </c>
      <c r="D17" s="3" t="s">
        <v>1450</v>
      </c>
      <c r="E17" s="3" t="s">
        <v>214</v>
      </c>
      <c r="F17" s="3" t="s">
        <v>214</v>
      </c>
      <c r="G17" s="3" t="s">
        <v>1451</v>
      </c>
    </row>
    <row r="18" spans="1:7" x14ac:dyDescent="0.35">
      <c r="A18" s="3" t="s">
        <v>1480</v>
      </c>
      <c r="B18" s="3" t="s">
        <v>167</v>
      </c>
      <c r="C18" s="3" t="s">
        <v>1481</v>
      </c>
      <c r="D18" s="3" t="s">
        <v>1482</v>
      </c>
      <c r="E18" s="3" t="s">
        <v>275</v>
      </c>
      <c r="F18" s="3" t="s">
        <v>214</v>
      </c>
      <c r="G18" s="3" t="s">
        <v>1483</v>
      </c>
    </row>
    <row r="19" spans="1:7" x14ac:dyDescent="0.35">
      <c r="A19" s="3" t="s">
        <v>1480</v>
      </c>
      <c r="B19" s="3" t="s">
        <v>139</v>
      </c>
      <c r="C19" s="3" t="s">
        <v>1494</v>
      </c>
      <c r="D19" s="3" t="s">
        <v>1495</v>
      </c>
      <c r="E19" s="3" t="s">
        <v>214</v>
      </c>
      <c r="F19" s="3" t="s">
        <v>214</v>
      </c>
      <c r="G19" s="3" t="s">
        <v>1483</v>
      </c>
    </row>
    <row r="20" spans="1:7" x14ac:dyDescent="0.35">
      <c r="A20" s="3" t="s">
        <v>288</v>
      </c>
      <c r="B20" s="3" t="s">
        <v>37</v>
      </c>
      <c r="C20" s="3" t="s">
        <v>295</v>
      </c>
      <c r="D20" s="3" t="s">
        <v>296</v>
      </c>
      <c r="E20" s="3" t="s">
        <v>214</v>
      </c>
      <c r="F20" s="3" t="s">
        <v>214</v>
      </c>
      <c r="G20" s="3" t="s">
        <v>297</v>
      </c>
    </row>
    <row r="21" spans="1:7" x14ac:dyDescent="0.35">
      <c r="A21" s="3" t="s">
        <v>582</v>
      </c>
      <c r="B21" s="3" t="s">
        <v>226</v>
      </c>
      <c r="C21" s="3" t="s">
        <v>596</v>
      </c>
      <c r="D21" s="3" t="s">
        <v>597</v>
      </c>
      <c r="E21" s="3" t="s">
        <v>599</v>
      </c>
      <c r="F21" s="3" t="s">
        <v>214</v>
      </c>
      <c r="G21" s="3" t="s">
        <v>586</v>
      </c>
    </row>
    <row r="22" spans="1:7" x14ac:dyDescent="0.35">
      <c r="A22" s="3" t="s">
        <v>649</v>
      </c>
      <c r="B22" s="3" t="s">
        <v>95</v>
      </c>
      <c r="C22" s="3" t="s">
        <v>654</v>
      </c>
      <c r="D22" s="3" t="s">
        <v>655</v>
      </c>
      <c r="E22" s="3" t="s">
        <v>214</v>
      </c>
      <c r="F22" s="3" t="s">
        <v>214</v>
      </c>
      <c r="G22" s="3" t="s">
        <v>657</v>
      </c>
    </row>
    <row r="23" spans="1:7" x14ac:dyDescent="0.35">
      <c r="A23" s="3" t="s">
        <v>671</v>
      </c>
      <c r="B23" s="3" t="s">
        <v>251</v>
      </c>
      <c r="C23" s="3" t="s">
        <v>672</v>
      </c>
      <c r="D23" s="3" t="s">
        <v>673</v>
      </c>
      <c r="E23" s="3" t="s">
        <v>214</v>
      </c>
      <c r="F23" s="3" t="s">
        <v>214</v>
      </c>
      <c r="G23" s="3" t="s">
        <v>675</v>
      </c>
    </row>
    <row r="24" spans="1:7" x14ac:dyDescent="0.35">
      <c r="A24" s="3" t="s">
        <v>906</v>
      </c>
      <c r="B24" s="3" t="s">
        <v>21</v>
      </c>
      <c r="C24" s="3" t="s">
        <v>913</v>
      </c>
      <c r="D24" s="3" t="s">
        <v>914</v>
      </c>
      <c r="E24" s="3" t="s">
        <v>214</v>
      </c>
      <c r="F24" s="3" t="s">
        <v>214</v>
      </c>
      <c r="G24" s="3" t="s">
        <v>909</v>
      </c>
    </row>
    <row r="25" spans="1:7" x14ac:dyDescent="0.35">
      <c r="A25" s="3" t="s">
        <v>969</v>
      </c>
      <c r="B25" s="3" t="s">
        <v>89</v>
      </c>
      <c r="C25" s="3" t="s">
        <v>992</v>
      </c>
      <c r="D25" s="3" t="s">
        <v>993</v>
      </c>
      <c r="E25" s="3" t="s">
        <v>93</v>
      </c>
      <c r="F25" s="3" t="s">
        <v>214</v>
      </c>
      <c r="G25" s="3" t="s">
        <v>991</v>
      </c>
    </row>
    <row r="26" spans="1:7" x14ac:dyDescent="0.35">
      <c r="A26" s="3" t="s">
        <v>363</v>
      </c>
      <c r="B26" s="3" t="s">
        <v>364</v>
      </c>
      <c r="C26" s="3" t="s">
        <v>365</v>
      </c>
      <c r="D26" s="3" t="s">
        <v>366</v>
      </c>
      <c r="E26" s="3" t="s">
        <v>292</v>
      </c>
      <c r="F26" s="3" t="s">
        <v>214</v>
      </c>
      <c r="G26" s="3" t="s">
        <v>367</v>
      </c>
    </row>
    <row r="27" spans="1:7" x14ac:dyDescent="0.35">
      <c r="A27" s="3" t="s">
        <v>288</v>
      </c>
      <c r="B27" s="3" t="s">
        <v>289</v>
      </c>
      <c r="C27" s="3" t="s">
        <v>290</v>
      </c>
      <c r="D27" s="3" t="s">
        <v>291</v>
      </c>
      <c r="E27" s="3" t="s">
        <v>292</v>
      </c>
      <c r="F27" s="3" t="s">
        <v>293</v>
      </c>
      <c r="G27" s="3" t="s">
        <v>294</v>
      </c>
    </row>
    <row r="28" spans="1:7" x14ac:dyDescent="0.35">
      <c r="A28" s="3" t="s">
        <v>679</v>
      </c>
      <c r="B28" s="3" t="s">
        <v>167</v>
      </c>
      <c r="C28" s="3" t="s">
        <v>690</v>
      </c>
      <c r="D28" s="3" t="s">
        <v>691</v>
      </c>
      <c r="E28" s="3" t="s">
        <v>48</v>
      </c>
      <c r="F28" s="3" t="s">
        <v>48</v>
      </c>
      <c r="G28" s="3" t="s">
        <v>689</v>
      </c>
    </row>
    <row r="29" spans="1:7" x14ac:dyDescent="0.35">
      <c r="A29" s="3" t="s">
        <v>679</v>
      </c>
      <c r="B29" s="3" t="s">
        <v>58</v>
      </c>
      <c r="C29" s="3" t="s">
        <v>699</v>
      </c>
      <c r="D29" s="3" t="s">
        <v>700</v>
      </c>
      <c r="E29" s="3" t="s">
        <v>48</v>
      </c>
      <c r="F29" s="3" t="s">
        <v>48</v>
      </c>
      <c r="G29" s="3" t="s">
        <v>683</v>
      </c>
    </row>
    <row r="30" spans="1:7" x14ac:dyDescent="0.35">
      <c r="A30" s="3" t="s">
        <v>995</v>
      </c>
      <c r="B30" s="3" t="s">
        <v>433</v>
      </c>
      <c r="C30" s="3" t="s">
        <v>1003</v>
      </c>
      <c r="D30" s="3" t="s">
        <v>1004</v>
      </c>
      <c r="E30" s="3" t="s">
        <v>48</v>
      </c>
      <c r="F30" s="3" t="s">
        <v>48</v>
      </c>
      <c r="G30" s="3" t="s">
        <v>1005</v>
      </c>
    </row>
    <row r="31" spans="1:7" x14ac:dyDescent="0.35">
      <c r="A31" s="3" t="s">
        <v>995</v>
      </c>
      <c r="B31" s="3" t="s">
        <v>58</v>
      </c>
      <c r="C31" s="3" t="s">
        <v>1000</v>
      </c>
      <c r="D31" s="3" t="s">
        <v>1000</v>
      </c>
      <c r="E31" s="3" t="s">
        <v>48</v>
      </c>
      <c r="F31" s="3" t="s">
        <v>48</v>
      </c>
      <c r="G31" s="3" t="s">
        <v>1001</v>
      </c>
    </row>
    <row r="32" spans="1:7" x14ac:dyDescent="0.35">
      <c r="A32" s="3" t="s">
        <v>995</v>
      </c>
      <c r="B32" s="3" t="s">
        <v>50</v>
      </c>
      <c r="C32" s="3" t="s">
        <v>1002</v>
      </c>
      <c r="D32" s="3" t="s">
        <v>1002</v>
      </c>
      <c r="E32" s="3" t="s">
        <v>48</v>
      </c>
      <c r="F32" s="3" t="s">
        <v>48</v>
      </c>
      <c r="G32" s="3" t="s">
        <v>999</v>
      </c>
    </row>
    <row r="33" spans="1:7" x14ac:dyDescent="0.35">
      <c r="A33" s="3" t="s">
        <v>40</v>
      </c>
      <c r="B33" s="3" t="s">
        <v>89</v>
      </c>
      <c r="C33" s="3" t="s">
        <v>90</v>
      </c>
      <c r="D33" s="3" t="s">
        <v>91</v>
      </c>
      <c r="E33" s="3" t="s">
        <v>93</v>
      </c>
      <c r="F33" s="3" t="s">
        <v>48</v>
      </c>
      <c r="G33" s="3" t="s">
        <v>70</v>
      </c>
    </row>
    <row r="34" spans="1:7" x14ac:dyDescent="0.35">
      <c r="A34" s="3" t="s">
        <v>307</v>
      </c>
      <c r="B34" s="3" t="s">
        <v>89</v>
      </c>
      <c r="C34" s="3" t="s">
        <v>308</v>
      </c>
      <c r="D34" s="3" t="s">
        <v>309</v>
      </c>
      <c r="E34" s="3" t="s">
        <v>214</v>
      </c>
      <c r="F34" s="3" t="s">
        <v>48</v>
      </c>
      <c r="G34" s="3" t="s">
        <v>311</v>
      </c>
    </row>
    <row r="35" spans="1:7" x14ac:dyDescent="0.35">
      <c r="A35" s="3" t="s">
        <v>1701</v>
      </c>
      <c r="B35" s="3" t="s">
        <v>251</v>
      </c>
      <c r="C35" s="3" t="s">
        <v>754</v>
      </c>
      <c r="D35" s="3" t="s">
        <v>758</v>
      </c>
      <c r="E35" s="3" t="s">
        <v>48</v>
      </c>
      <c r="F35" s="3" t="s">
        <v>48</v>
      </c>
      <c r="G35" s="3" t="s">
        <v>751</v>
      </c>
    </row>
    <row r="36" spans="1:7" x14ac:dyDescent="0.35">
      <c r="A36" s="3" t="s">
        <v>616</v>
      </c>
      <c r="B36" s="3" t="s">
        <v>251</v>
      </c>
      <c r="C36" s="3" t="s">
        <v>617</v>
      </c>
      <c r="D36" s="3" t="s">
        <v>618</v>
      </c>
      <c r="E36" s="3" t="s">
        <v>48</v>
      </c>
      <c r="F36" s="3" t="s">
        <v>48</v>
      </c>
      <c r="G36" s="3" t="s">
        <v>620</v>
      </c>
    </row>
    <row r="37" spans="1:7" x14ac:dyDescent="0.35">
      <c r="A37" s="3" t="s">
        <v>1435</v>
      </c>
      <c r="B37" s="3" t="s">
        <v>251</v>
      </c>
      <c r="C37" s="3" t="s">
        <v>1436</v>
      </c>
      <c r="D37" s="3" t="s">
        <v>1437</v>
      </c>
      <c r="E37" s="3" t="s">
        <v>48</v>
      </c>
      <c r="F37" s="3" t="s">
        <v>48</v>
      </c>
      <c r="G37" s="3" t="s">
        <v>1439</v>
      </c>
    </row>
    <row r="38" spans="1:7" x14ac:dyDescent="0.35">
      <c r="A38" s="3" t="s">
        <v>1893</v>
      </c>
      <c r="B38" s="3" t="s">
        <v>89</v>
      </c>
      <c r="C38" s="3" t="s">
        <v>1894</v>
      </c>
      <c r="D38" s="3" t="s">
        <v>1895</v>
      </c>
      <c r="E38" s="3" t="s">
        <v>48</v>
      </c>
      <c r="F38" s="3" t="s">
        <v>48</v>
      </c>
      <c r="G38" s="3" t="s">
        <v>1897</v>
      </c>
    </row>
    <row r="39" spans="1:7" x14ac:dyDescent="0.35">
      <c r="A39" s="3" t="s">
        <v>1643</v>
      </c>
      <c r="B39" s="3" t="s">
        <v>31</v>
      </c>
      <c r="C39" s="3" t="s">
        <v>1647</v>
      </c>
      <c r="D39" s="3" t="s">
        <v>1648</v>
      </c>
      <c r="E39" s="3" t="s">
        <v>48</v>
      </c>
      <c r="F39" s="3" t="s">
        <v>48</v>
      </c>
      <c r="G39" s="3" t="s">
        <v>1646</v>
      </c>
    </row>
    <row r="40" spans="1:7" x14ac:dyDescent="0.35">
      <c r="A40" s="3" t="s">
        <v>1737</v>
      </c>
      <c r="B40" s="3" t="s">
        <v>50</v>
      </c>
      <c r="C40" s="3" t="s">
        <v>1741</v>
      </c>
      <c r="D40" s="3" t="s">
        <v>1741</v>
      </c>
      <c r="E40" s="3" t="s">
        <v>48</v>
      </c>
      <c r="F40" s="3" t="s">
        <v>48</v>
      </c>
      <c r="G40" s="3" t="s">
        <v>1742</v>
      </c>
    </row>
    <row r="41" spans="1:7" x14ac:dyDescent="0.35">
      <c r="A41" s="3" t="s">
        <v>948</v>
      </c>
      <c r="B41" s="3" t="s">
        <v>226</v>
      </c>
      <c r="C41" s="3" t="s">
        <v>949</v>
      </c>
      <c r="D41" s="3" t="s">
        <v>950</v>
      </c>
      <c r="E41" s="3" t="s">
        <v>48</v>
      </c>
      <c r="F41" s="3" t="s">
        <v>48</v>
      </c>
      <c r="G41" s="3" t="s">
        <v>297</v>
      </c>
    </row>
    <row r="42" spans="1:7" x14ac:dyDescent="0.35">
      <c r="A42" s="3" t="s">
        <v>1022</v>
      </c>
      <c r="B42" s="3" t="s">
        <v>31</v>
      </c>
      <c r="C42" s="3" t="s">
        <v>1023</v>
      </c>
      <c r="D42" s="3" t="s">
        <v>1024</v>
      </c>
      <c r="E42" s="3" t="s">
        <v>48</v>
      </c>
      <c r="F42" s="3" t="s">
        <v>48</v>
      </c>
      <c r="G42" s="3" t="s">
        <v>1026</v>
      </c>
    </row>
    <row r="43" spans="1:7" x14ac:dyDescent="0.35">
      <c r="A43" s="3" t="s">
        <v>1226</v>
      </c>
      <c r="B43" s="3" t="s">
        <v>226</v>
      </c>
      <c r="C43" s="3" t="s">
        <v>1227</v>
      </c>
      <c r="D43" s="3" t="s">
        <v>1228</v>
      </c>
      <c r="E43" s="3" t="s">
        <v>48</v>
      </c>
      <c r="F43" s="3" t="s">
        <v>48</v>
      </c>
      <c r="G43" s="3" t="s">
        <v>1230</v>
      </c>
    </row>
    <row r="44" spans="1:7" x14ac:dyDescent="0.35">
      <c r="A44" s="3" t="s">
        <v>1253</v>
      </c>
      <c r="B44" s="3" t="s">
        <v>251</v>
      </c>
      <c r="C44" s="3" t="s">
        <v>1254</v>
      </c>
      <c r="D44" s="3" t="s">
        <v>1255</v>
      </c>
      <c r="E44" s="3" t="s">
        <v>48</v>
      </c>
      <c r="F44" s="3" t="s">
        <v>48</v>
      </c>
      <c r="G44" s="3" t="s">
        <v>1257</v>
      </c>
    </row>
    <row r="45" spans="1:7" x14ac:dyDescent="0.35">
      <c r="A45" s="3" t="s">
        <v>1353</v>
      </c>
      <c r="B45" s="3" t="s">
        <v>41</v>
      </c>
      <c r="C45" s="3" t="s">
        <v>1354</v>
      </c>
      <c r="D45" s="3" t="s">
        <v>1355</v>
      </c>
      <c r="E45" s="3" t="s">
        <v>48</v>
      </c>
      <c r="F45" s="3" t="s">
        <v>48</v>
      </c>
      <c r="G45" s="3" t="s">
        <v>1356</v>
      </c>
    </row>
    <row r="46" spans="1:7" x14ac:dyDescent="0.35">
      <c r="A46" s="3" t="s">
        <v>1353</v>
      </c>
      <c r="B46" s="3" t="s">
        <v>41</v>
      </c>
      <c r="C46" s="3" t="s">
        <v>1354</v>
      </c>
      <c r="D46" s="3" t="s">
        <v>1355</v>
      </c>
      <c r="E46" s="3" t="s">
        <v>48</v>
      </c>
      <c r="F46" s="3" t="s">
        <v>48</v>
      </c>
      <c r="G46" s="3" t="s">
        <v>1356</v>
      </c>
    </row>
    <row r="47" spans="1:7" x14ac:dyDescent="0.35">
      <c r="A47" s="3" t="s">
        <v>1353</v>
      </c>
      <c r="B47" s="3" t="s">
        <v>54</v>
      </c>
      <c r="C47" s="3" t="s">
        <v>1354</v>
      </c>
      <c r="D47" s="3" t="s">
        <v>1357</v>
      </c>
      <c r="E47" s="3" t="s">
        <v>48</v>
      </c>
      <c r="F47" s="3" t="s">
        <v>48</v>
      </c>
      <c r="G47" s="3" t="s">
        <v>1356</v>
      </c>
    </row>
    <row r="48" spans="1:7" x14ac:dyDescent="0.35">
      <c r="A48" s="3" t="s">
        <v>1353</v>
      </c>
      <c r="B48" s="3" t="s">
        <v>54</v>
      </c>
      <c r="C48" s="3" t="s">
        <v>1354</v>
      </c>
      <c r="D48" s="3" t="s">
        <v>1357</v>
      </c>
      <c r="E48" s="3" t="s">
        <v>48</v>
      </c>
      <c r="F48" s="3" t="s">
        <v>48</v>
      </c>
      <c r="G48" s="3" t="s">
        <v>1356</v>
      </c>
    </row>
    <row r="49" spans="1:7" x14ac:dyDescent="0.35">
      <c r="A49" s="3" t="s">
        <v>1719</v>
      </c>
      <c r="B49" s="3" t="s">
        <v>31</v>
      </c>
      <c r="C49" s="3" t="s">
        <v>1723</v>
      </c>
      <c r="D49" s="3" t="s">
        <v>1721</v>
      </c>
      <c r="E49" s="3" t="s">
        <v>136</v>
      </c>
      <c r="F49" s="3" t="s">
        <v>136</v>
      </c>
      <c r="G49" s="3" t="s">
        <v>1722</v>
      </c>
    </row>
    <row r="50" spans="1:7" x14ac:dyDescent="0.35">
      <c r="A50" s="3" t="s">
        <v>679</v>
      </c>
      <c r="B50" s="3" t="s">
        <v>452</v>
      </c>
      <c r="C50" s="3" t="s">
        <v>684</v>
      </c>
      <c r="D50" s="3" t="s">
        <v>685</v>
      </c>
      <c r="E50" s="3" t="s">
        <v>48</v>
      </c>
      <c r="F50" s="3" t="s">
        <v>136</v>
      </c>
      <c r="G50" s="3" t="s">
        <v>683</v>
      </c>
    </row>
    <row r="51" spans="1:7" x14ac:dyDescent="0.35">
      <c r="A51" s="3" t="s">
        <v>679</v>
      </c>
      <c r="B51" s="3" t="s">
        <v>77</v>
      </c>
      <c r="C51" s="3" t="s">
        <v>701</v>
      </c>
      <c r="D51" s="3" t="s">
        <v>702</v>
      </c>
      <c r="E51" s="3" t="s">
        <v>48</v>
      </c>
      <c r="F51" s="3" t="s">
        <v>136</v>
      </c>
      <c r="G51" s="3" t="s">
        <v>689</v>
      </c>
    </row>
    <row r="52" spans="1:7" x14ac:dyDescent="0.35">
      <c r="A52" s="3" t="s">
        <v>679</v>
      </c>
      <c r="B52" s="3" t="s">
        <v>251</v>
      </c>
      <c r="C52" s="3" t="s">
        <v>680</v>
      </c>
      <c r="D52" s="3" t="s">
        <v>681</v>
      </c>
      <c r="E52" s="3" t="s">
        <v>48</v>
      </c>
      <c r="F52" s="3" t="s">
        <v>136</v>
      </c>
      <c r="G52" s="3" t="s">
        <v>683</v>
      </c>
    </row>
    <row r="53" spans="1:7" x14ac:dyDescent="0.35">
      <c r="A53" s="3" t="s">
        <v>1531</v>
      </c>
      <c r="B53" s="3" t="s">
        <v>71</v>
      </c>
      <c r="C53" s="3" t="s">
        <v>1532</v>
      </c>
      <c r="D53" s="3" t="s">
        <v>1533</v>
      </c>
      <c r="E53" s="3" t="s">
        <v>136</v>
      </c>
      <c r="F53" s="3" t="s">
        <v>136</v>
      </c>
      <c r="G53" s="3" t="s">
        <v>1535</v>
      </c>
    </row>
    <row r="54" spans="1:7" x14ac:dyDescent="0.35">
      <c r="A54" s="3" t="s">
        <v>1660</v>
      </c>
      <c r="B54" s="3" t="s">
        <v>425</v>
      </c>
      <c r="C54" s="3" t="s">
        <v>1664</v>
      </c>
      <c r="D54" s="3" t="s">
        <v>1665</v>
      </c>
      <c r="E54" s="3" t="s">
        <v>136</v>
      </c>
      <c r="F54" s="3" t="s">
        <v>136</v>
      </c>
      <c r="G54" s="3" t="s">
        <v>1663</v>
      </c>
    </row>
    <row r="55" spans="1:7" x14ac:dyDescent="0.35">
      <c r="A55" s="3" t="s">
        <v>1929</v>
      </c>
      <c r="B55" s="3" t="s">
        <v>139</v>
      </c>
      <c r="C55" s="3" t="s">
        <v>1930</v>
      </c>
      <c r="D55" s="3" t="s">
        <v>1931</v>
      </c>
      <c r="E55" s="3" t="s">
        <v>136</v>
      </c>
      <c r="F55" s="3" t="s">
        <v>136</v>
      </c>
      <c r="G55" s="3" t="s">
        <v>1933</v>
      </c>
    </row>
    <row r="56" spans="1:7" x14ac:dyDescent="0.35">
      <c r="A56" s="3" t="s">
        <v>1929</v>
      </c>
      <c r="B56" s="3" t="s">
        <v>139</v>
      </c>
      <c r="C56" s="3" t="s">
        <v>1934</v>
      </c>
      <c r="D56" s="3" t="s">
        <v>1935</v>
      </c>
      <c r="E56" s="3" t="s">
        <v>136</v>
      </c>
      <c r="F56" s="3" t="s">
        <v>136</v>
      </c>
      <c r="G56" s="3" t="s">
        <v>1937</v>
      </c>
    </row>
    <row r="57" spans="1:7" x14ac:dyDescent="0.35">
      <c r="A57" s="3" t="s">
        <v>1619</v>
      </c>
      <c r="B57" s="3" t="s">
        <v>205</v>
      </c>
      <c r="C57" s="3" t="s">
        <v>1620</v>
      </c>
      <c r="D57" s="3" t="s">
        <v>1621</v>
      </c>
      <c r="E57" s="3" t="s">
        <v>136</v>
      </c>
      <c r="F57" s="3" t="s">
        <v>136</v>
      </c>
      <c r="G57" s="3" t="s">
        <v>1622</v>
      </c>
    </row>
    <row r="58" spans="1:7" x14ac:dyDescent="0.35">
      <c r="A58" s="3" t="s">
        <v>1414</v>
      </c>
      <c r="B58" s="3" t="s">
        <v>452</v>
      </c>
      <c r="C58" s="3" t="s">
        <v>1418</v>
      </c>
      <c r="D58" s="3" t="s">
        <v>1419</v>
      </c>
      <c r="E58" s="3" t="s">
        <v>136</v>
      </c>
      <c r="F58" s="3" t="s">
        <v>136</v>
      </c>
      <c r="G58" s="3" t="s">
        <v>1417</v>
      </c>
    </row>
    <row r="59" spans="1:7" x14ac:dyDescent="0.35">
      <c r="A59" s="3" t="s">
        <v>104</v>
      </c>
      <c r="B59" s="3" t="s">
        <v>58</v>
      </c>
      <c r="C59" s="3" t="s">
        <v>134</v>
      </c>
      <c r="D59" s="3" t="s">
        <v>135</v>
      </c>
      <c r="E59" s="3" t="s">
        <v>136</v>
      </c>
      <c r="F59" s="3" t="s">
        <v>136</v>
      </c>
      <c r="G59" s="3" t="s">
        <v>110</v>
      </c>
    </row>
    <row r="60" spans="1:7" x14ac:dyDescent="0.35">
      <c r="A60" s="3" t="s">
        <v>189</v>
      </c>
      <c r="B60" s="3" t="s">
        <v>124</v>
      </c>
      <c r="C60" s="3" t="s">
        <v>290</v>
      </c>
      <c r="D60" s="3" t="s">
        <v>197</v>
      </c>
      <c r="E60" s="3" t="s">
        <v>136</v>
      </c>
      <c r="F60" s="3" t="s">
        <v>136</v>
      </c>
      <c r="G60" s="3" t="s">
        <v>199</v>
      </c>
    </row>
    <row r="61" spans="1:7" x14ac:dyDescent="0.35">
      <c r="A61" s="3" t="s">
        <v>231</v>
      </c>
      <c r="B61" s="3" t="s">
        <v>89</v>
      </c>
      <c r="C61" s="3" t="s">
        <v>239</v>
      </c>
      <c r="D61" s="3" t="s">
        <v>240</v>
      </c>
      <c r="E61" s="3" t="s">
        <v>24</v>
      </c>
      <c r="F61" s="3" t="s">
        <v>136</v>
      </c>
      <c r="G61" s="3" t="s">
        <v>234</v>
      </c>
    </row>
    <row r="62" spans="1:7" x14ac:dyDescent="0.35">
      <c r="A62" s="3" t="s">
        <v>315</v>
      </c>
      <c r="B62" s="3" t="s">
        <v>58</v>
      </c>
      <c r="C62" s="3" t="s">
        <v>330</v>
      </c>
      <c r="D62" s="3" t="s">
        <v>331</v>
      </c>
      <c r="E62" s="3" t="s">
        <v>136</v>
      </c>
      <c r="F62" s="3" t="s">
        <v>136</v>
      </c>
      <c r="G62" s="3" t="s">
        <v>319</v>
      </c>
    </row>
    <row r="63" spans="1:7" x14ac:dyDescent="0.35">
      <c r="A63" s="3" t="s">
        <v>315</v>
      </c>
      <c r="B63" s="3" t="s">
        <v>124</v>
      </c>
      <c r="C63" s="3" t="s">
        <v>338</v>
      </c>
      <c r="D63" s="3" t="s">
        <v>339</v>
      </c>
      <c r="E63" s="3" t="s">
        <v>136</v>
      </c>
      <c r="F63" s="3" t="s">
        <v>136</v>
      </c>
      <c r="G63" s="3" t="s">
        <v>319</v>
      </c>
    </row>
    <row r="64" spans="1:7" x14ac:dyDescent="0.35">
      <c r="A64" s="3" t="s">
        <v>350</v>
      </c>
      <c r="B64" s="3" t="s">
        <v>54</v>
      </c>
      <c r="C64" s="3" t="s">
        <v>354</v>
      </c>
      <c r="D64" s="3" t="s">
        <v>355</v>
      </c>
      <c r="E64" s="3" t="s">
        <v>136</v>
      </c>
      <c r="F64" s="3" t="s">
        <v>136</v>
      </c>
      <c r="G64" s="3" t="s">
        <v>353</v>
      </c>
    </row>
    <row r="65" spans="1:7" x14ac:dyDescent="0.35">
      <c r="A65" s="3" t="s">
        <v>350</v>
      </c>
      <c r="B65" s="3" t="s">
        <v>89</v>
      </c>
      <c r="C65" s="3" t="s">
        <v>356</v>
      </c>
      <c r="D65" s="3" t="s">
        <v>357</v>
      </c>
      <c r="E65" s="3" t="s">
        <v>136</v>
      </c>
      <c r="F65" s="3" t="s">
        <v>136</v>
      </c>
      <c r="G65" s="3" t="s">
        <v>359</v>
      </c>
    </row>
    <row r="66" spans="1:7" x14ac:dyDescent="0.35">
      <c r="A66" s="3" t="s">
        <v>649</v>
      </c>
      <c r="B66" s="3" t="s">
        <v>167</v>
      </c>
      <c r="C66" s="3" t="s">
        <v>666</v>
      </c>
      <c r="D66" s="3" t="s">
        <v>667</v>
      </c>
      <c r="E66" s="3" t="s">
        <v>214</v>
      </c>
      <c r="F66" s="3" t="s">
        <v>136</v>
      </c>
      <c r="G66" s="3" t="s">
        <v>657</v>
      </c>
    </row>
    <row r="67" spans="1:7" x14ac:dyDescent="0.35">
      <c r="A67" s="3" t="s">
        <v>742</v>
      </c>
      <c r="B67" s="3" t="s">
        <v>425</v>
      </c>
      <c r="C67" s="3" t="s">
        <v>748</v>
      </c>
      <c r="D67" s="3" t="s">
        <v>749</v>
      </c>
      <c r="E67" s="3" t="s">
        <v>136</v>
      </c>
      <c r="F67" s="3" t="s">
        <v>136</v>
      </c>
      <c r="G67" s="3" t="s">
        <v>751</v>
      </c>
    </row>
    <row r="68" spans="1:7" x14ac:dyDescent="0.35">
      <c r="A68" s="3" t="s">
        <v>742</v>
      </c>
      <c r="B68" s="3" t="s">
        <v>425</v>
      </c>
      <c r="C68" s="3" t="s">
        <v>748</v>
      </c>
      <c r="D68" s="3" t="s">
        <v>749</v>
      </c>
      <c r="E68" s="3" t="s">
        <v>136</v>
      </c>
      <c r="F68" s="3" t="s">
        <v>136</v>
      </c>
      <c r="G68" s="3" t="s">
        <v>751</v>
      </c>
    </row>
    <row r="69" spans="1:7" x14ac:dyDescent="0.35">
      <c r="A69" s="3" t="s">
        <v>1737</v>
      </c>
      <c r="B69" s="3" t="s">
        <v>139</v>
      </c>
      <c r="C69" s="3" t="s">
        <v>1738</v>
      </c>
      <c r="D69" s="3" t="s">
        <v>1738</v>
      </c>
      <c r="E69" s="3" t="s">
        <v>136</v>
      </c>
      <c r="F69" s="3" t="s">
        <v>136</v>
      </c>
      <c r="G69" s="3" t="s">
        <v>1740</v>
      </c>
    </row>
    <row r="70" spans="1:7" x14ac:dyDescent="0.35">
      <c r="A70" s="3" t="s">
        <v>1031</v>
      </c>
      <c r="B70" s="3" t="s">
        <v>425</v>
      </c>
      <c r="C70" s="3" t="s">
        <v>1039</v>
      </c>
      <c r="D70" s="3" t="s">
        <v>1040</v>
      </c>
      <c r="E70" s="3" t="s">
        <v>136</v>
      </c>
      <c r="F70" s="3" t="s">
        <v>136</v>
      </c>
      <c r="G70" s="3" t="s">
        <v>1042</v>
      </c>
    </row>
    <row r="71" spans="1:7" x14ac:dyDescent="0.35">
      <c r="A71" s="3" t="s">
        <v>1084</v>
      </c>
      <c r="B71" s="3" t="s">
        <v>139</v>
      </c>
      <c r="C71" s="3" t="s">
        <v>1085</v>
      </c>
      <c r="D71" s="3" t="s">
        <v>1086</v>
      </c>
      <c r="E71" s="3" t="s">
        <v>136</v>
      </c>
      <c r="F71" s="3" t="s">
        <v>136</v>
      </c>
      <c r="G71" s="3" t="s">
        <v>1088</v>
      </c>
    </row>
    <row r="72" spans="1:7" x14ac:dyDescent="0.35">
      <c r="A72" s="3" t="s">
        <v>1084</v>
      </c>
      <c r="B72" s="3" t="s">
        <v>139</v>
      </c>
      <c r="C72" s="3" t="s">
        <v>1085</v>
      </c>
      <c r="D72" s="3" t="s">
        <v>1086</v>
      </c>
      <c r="E72" s="3" t="s">
        <v>136</v>
      </c>
      <c r="F72" s="3" t="s">
        <v>136</v>
      </c>
      <c r="G72" s="3" t="s">
        <v>1088</v>
      </c>
    </row>
    <row r="73" spans="1:7" x14ac:dyDescent="0.35">
      <c r="A73" s="3" t="s">
        <v>1094</v>
      </c>
      <c r="B73" s="3" t="s">
        <v>226</v>
      </c>
      <c r="C73" s="3" t="s">
        <v>1102</v>
      </c>
      <c r="D73" s="3" t="s">
        <v>1103</v>
      </c>
      <c r="E73" s="3" t="s">
        <v>599</v>
      </c>
      <c r="F73" s="3" t="s">
        <v>136</v>
      </c>
      <c r="G73" s="3" t="s">
        <v>1098</v>
      </c>
    </row>
    <row r="74" spans="1:7" x14ac:dyDescent="0.35">
      <c r="A74" s="3" t="s">
        <v>1544</v>
      </c>
      <c r="B74" s="3" t="s">
        <v>58</v>
      </c>
      <c r="C74" s="3" t="s">
        <v>1549</v>
      </c>
      <c r="D74" s="3" t="s">
        <v>1550</v>
      </c>
      <c r="E74" s="3" t="s">
        <v>136</v>
      </c>
      <c r="F74" s="3" t="s">
        <v>136</v>
      </c>
      <c r="G74" s="3" t="s">
        <v>1548</v>
      </c>
    </row>
    <row r="75" spans="1:7" x14ac:dyDescent="0.35">
      <c r="A75" s="3" t="s">
        <v>1231</v>
      </c>
      <c r="B75" s="3" t="s">
        <v>433</v>
      </c>
      <c r="C75" s="3" t="s">
        <v>1232</v>
      </c>
      <c r="D75" s="3" t="s">
        <v>1233</v>
      </c>
      <c r="E75" s="3" t="s">
        <v>136</v>
      </c>
      <c r="F75" s="3" t="s">
        <v>136</v>
      </c>
      <c r="G75" s="3" t="s">
        <v>1234</v>
      </c>
    </row>
    <row r="76" spans="1:7" x14ac:dyDescent="0.35">
      <c r="A76" s="3" t="s">
        <v>1231</v>
      </c>
      <c r="B76" s="3" t="s">
        <v>139</v>
      </c>
      <c r="C76" s="3" t="s">
        <v>1235</v>
      </c>
      <c r="D76" s="3" t="s">
        <v>1236</v>
      </c>
      <c r="E76" s="3" t="s">
        <v>136</v>
      </c>
      <c r="F76" s="3" t="s">
        <v>136</v>
      </c>
      <c r="G76" s="3" t="s">
        <v>1238</v>
      </c>
    </row>
    <row r="77" spans="1:7" x14ac:dyDescent="0.35">
      <c r="A77" s="3" t="s">
        <v>1231</v>
      </c>
      <c r="B77" s="3" t="s">
        <v>31</v>
      </c>
      <c r="C77" s="3" t="s">
        <v>1239</v>
      </c>
      <c r="D77" s="3" t="s">
        <v>1240</v>
      </c>
      <c r="E77" s="3" t="s">
        <v>136</v>
      </c>
      <c r="F77" s="3" t="s">
        <v>136</v>
      </c>
      <c r="G77" s="3" t="s">
        <v>1242</v>
      </c>
    </row>
    <row r="78" spans="1:7" x14ac:dyDescent="0.35">
      <c r="A78" s="3" t="s">
        <v>1253</v>
      </c>
      <c r="B78" s="3" t="s">
        <v>1132</v>
      </c>
      <c r="C78" s="3" t="s">
        <v>1263</v>
      </c>
      <c r="D78" s="3" t="s">
        <v>1264</v>
      </c>
      <c r="E78" s="3" t="s">
        <v>48</v>
      </c>
      <c r="F78" s="3" t="s">
        <v>136</v>
      </c>
      <c r="G78" s="3" t="s">
        <v>1257</v>
      </c>
    </row>
    <row r="79" spans="1:7" x14ac:dyDescent="0.35">
      <c r="A79" s="3" t="s">
        <v>472</v>
      </c>
      <c r="B79" s="3" t="s">
        <v>71</v>
      </c>
      <c r="C79" s="3" t="s">
        <v>497</v>
      </c>
      <c r="D79" s="3" t="s">
        <v>498</v>
      </c>
      <c r="E79" s="3" t="s">
        <v>35</v>
      </c>
      <c r="F79" s="3" t="s">
        <v>35</v>
      </c>
      <c r="G79" s="3" t="s">
        <v>476</v>
      </c>
    </row>
    <row r="80" spans="1:7" x14ac:dyDescent="0.35">
      <c r="A80" s="3" t="s">
        <v>1862</v>
      </c>
      <c r="B80" s="3" t="s">
        <v>1873</v>
      </c>
      <c r="C80" s="3" t="s">
        <v>1874</v>
      </c>
      <c r="D80" s="3" t="s">
        <v>1875</v>
      </c>
      <c r="E80" s="3" t="s">
        <v>35</v>
      </c>
      <c r="F80" s="3" t="s">
        <v>35</v>
      </c>
      <c r="G80" s="3" t="s">
        <v>1865</v>
      </c>
    </row>
    <row r="81" spans="1:7" x14ac:dyDescent="0.35">
      <c r="A81" s="3" t="s">
        <v>679</v>
      </c>
      <c r="B81" s="3" t="s">
        <v>37</v>
      </c>
      <c r="C81" s="3" t="s">
        <v>692</v>
      </c>
      <c r="D81" s="3" t="s">
        <v>693</v>
      </c>
      <c r="E81" s="3" t="s">
        <v>48</v>
      </c>
      <c r="F81" s="3" t="s">
        <v>35</v>
      </c>
      <c r="G81" s="3" t="s">
        <v>683</v>
      </c>
    </row>
    <row r="82" spans="1:7" x14ac:dyDescent="0.35">
      <c r="A82" s="3" t="s">
        <v>679</v>
      </c>
      <c r="B82" s="3" t="s">
        <v>139</v>
      </c>
      <c r="C82" s="3" t="s">
        <v>696</v>
      </c>
      <c r="D82" s="3" t="s">
        <v>697</v>
      </c>
      <c r="E82" s="3" t="s">
        <v>48</v>
      </c>
      <c r="F82" s="3" t="s">
        <v>35</v>
      </c>
      <c r="G82" s="3" t="s">
        <v>689</v>
      </c>
    </row>
    <row r="83" spans="1:7" x14ac:dyDescent="0.35">
      <c r="A83" s="3" t="s">
        <v>858</v>
      </c>
      <c r="B83" s="3" t="s">
        <v>859</v>
      </c>
      <c r="C83" s="3" t="s">
        <v>863</v>
      </c>
      <c r="D83" s="3" t="s">
        <v>861</v>
      </c>
      <c r="E83" s="3" t="s">
        <v>35</v>
      </c>
      <c r="F83" s="3" t="s">
        <v>35</v>
      </c>
      <c r="G83" s="3" t="s">
        <v>864</v>
      </c>
    </row>
    <row r="84" spans="1:7" x14ac:dyDescent="0.35">
      <c r="A84" s="3" t="s">
        <v>858</v>
      </c>
      <c r="B84" s="3" t="s">
        <v>859</v>
      </c>
      <c r="C84" s="3" t="s">
        <v>865</v>
      </c>
      <c r="D84" s="3" t="s">
        <v>861</v>
      </c>
      <c r="E84" s="3" t="s">
        <v>48</v>
      </c>
      <c r="F84" s="3" t="s">
        <v>35</v>
      </c>
      <c r="G84" s="3" t="s">
        <v>866</v>
      </c>
    </row>
    <row r="85" spans="1:7" x14ac:dyDescent="0.35">
      <c r="A85" s="3" t="s">
        <v>40</v>
      </c>
      <c r="B85" s="3" t="s">
        <v>58</v>
      </c>
      <c r="C85" s="3" t="s">
        <v>59</v>
      </c>
      <c r="D85" s="3" t="s">
        <v>60</v>
      </c>
      <c r="E85" s="3" t="s">
        <v>35</v>
      </c>
      <c r="F85" s="3" t="s">
        <v>35</v>
      </c>
      <c r="G85" s="3" t="s">
        <v>53</v>
      </c>
    </row>
    <row r="86" spans="1:7" x14ac:dyDescent="0.35">
      <c r="A86" s="3" t="s">
        <v>1472</v>
      </c>
      <c r="B86" s="3" t="s">
        <v>95</v>
      </c>
      <c r="C86" s="3" t="s">
        <v>1473</v>
      </c>
      <c r="D86" s="3" t="s">
        <v>1474</v>
      </c>
      <c r="E86" s="3" t="s">
        <v>35</v>
      </c>
      <c r="F86" s="3" t="s">
        <v>35</v>
      </c>
      <c r="G86" s="3" t="s">
        <v>1476</v>
      </c>
    </row>
    <row r="87" spans="1:7" x14ac:dyDescent="0.35">
      <c r="A87" s="3" t="s">
        <v>1701</v>
      </c>
      <c r="B87" s="3" t="s">
        <v>50</v>
      </c>
      <c r="C87" s="3" t="s">
        <v>1706</v>
      </c>
      <c r="D87" s="3" t="s">
        <v>1707</v>
      </c>
      <c r="E87" s="3" t="s">
        <v>35</v>
      </c>
      <c r="F87" s="3" t="s">
        <v>35</v>
      </c>
      <c r="G87" s="3" t="s">
        <v>751</v>
      </c>
    </row>
    <row r="88" spans="1:7" x14ac:dyDescent="0.35">
      <c r="A88" s="3" t="s">
        <v>514</v>
      </c>
      <c r="B88" s="3" t="s">
        <v>95</v>
      </c>
      <c r="C88" s="3" t="s">
        <v>525</v>
      </c>
      <c r="D88" s="3" t="s">
        <v>526</v>
      </c>
      <c r="E88" s="3" t="s">
        <v>35</v>
      </c>
      <c r="F88" s="3" t="s">
        <v>35</v>
      </c>
      <c r="G88" s="3" t="s">
        <v>518</v>
      </c>
    </row>
    <row r="89" spans="1:7" x14ac:dyDescent="0.35">
      <c r="A89" s="3" t="s">
        <v>514</v>
      </c>
      <c r="B89" s="3" t="s">
        <v>95</v>
      </c>
      <c r="C89" s="3" t="s">
        <v>525</v>
      </c>
      <c r="D89" s="3" t="s">
        <v>526</v>
      </c>
      <c r="E89" s="3" t="s">
        <v>35</v>
      </c>
      <c r="F89" s="3" t="s">
        <v>35</v>
      </c>
      <c r="G89" s="3" t="s">
        <v>518</v>
      </c>
    </row>
    <row r="90" spans="1:7" x14ac:dyDescent="0.35">
      <c r="A90" s="3" t="s">
        <v>514</v>
      </c>
      <c r="B90" s="3" t="s">
        <v>95</v>
      </c>
      <c r="C90" s="3" t="s">
        <v>525</v>
      </c>
      <c r="D90" s="3" t="s">
        <v>526</v>
      </c>
      <c r="E90" s="3" t="s">
        <v>35</v>
      </c>
      <c r="F90" s="3" t="s">
        <v>35</v>
      </c>
      <c r="G90" s="3" t="s">
        <v>518</v>
      </c>
    </row>
    <row r="91" spans="1:7" x14ac:dyDescent="0.35">
      <c r="A91" s="3" t="s">
        <v>514</v>
      </c>
      <c r="B91" s="3" t="s">
        <v>95</v>
      </c>
      <c r="C91" s="3" t="s">
        <v>525</v>
      </c>
      <c r="D91" s="3" t="s">
        <v>526</v>
      </c>
      <c r="E91" s="3" t="s">
        <v>35</v>
      </c>
      <c r="F91" s="3" t="s">
        <v>35</v>
      </c>
      <c r="G91" s="3" t="s">
        <v>518</v>
      </c>
    </row>
    <row r="92" spans="1:7" x14ac:dyDescent="0.35">
      <c r="A92" s="3" t="s">
        <v>514</v>
      </c>
      <c r="B92" s="3" t="s">
        <v>95</v>
      </c>
      <c r="C92" s="3" t="s">
        <v>526</v>
      </c>
      <c r="D92" s="3" t="s">
        <v>531</v>
      </c>
      <c r="E92" s="3" t="s">
        <v>35</v>
      </c>
      <c r="F92" s="3" t="s">
        <v>35</v>
      </c>
      <c r="G92" s="3" t="s">
        <v>518</v>
      </c>
    </row>
    <row r="93" spans="1:7" x14ac:dyDescent="0.35">
      <c r="A93" s="3" t="s">
        <v>616</v>
      </c>
      <c r="B93" s="3" t="s">
        <v>413</v>
      </c>
      <c r="C93" s="3" t="s">
        <v>621</v>
      </c>
      <c r="D93" s="3" t="s">
        <v>622</v>
      </c>
      <c r="E93" s="3" t="s">
        <v>35</v>
      </c>
      <c r="F93" s="3" t="s">
        <v>35</v>
      </c>
      <c r="G93" s="3" t="s">
        <v>620</v>
      </c>
    </row>
    <row r="94" spans="1:7" x14ac:dyDescent="0.35">
      <c r="A94" s="3" t="s">
        <v>616</v>
      </c>
      <c r="B94" s="3" t="s">
        <v>45</v>
      </c>
      <c r="C94" s="3" t="s">
        <v>625</v>
      </c>
      <c r="D94" s="3" t="s">
        <v>626</v>
      </c>
      <c r="E94" s="3" t="s">
        <v>35</v>
      </c>
      <c r="F94" s="3" t="s">
        <v>35</v>
      </c>
      <c r="G94" s="3" t="s">
        <v>620</v>
      </c>
    </row>
    <row r="95" spans="1:7" x14ac:dyDescent="0.35">
      <c r="A95" s="3" t="s">
        <v>616</v>
      </c>
      <c r="B95" s="3" t="s">
        <v>77</v>
      </c>
      <c r="C95" s="3" t="s">
        <v>634</v>
      </c>
      <c r="D95" s="3" t="s">
        <v>635</v>
      </c>
      <c r="E95" s="3" t="s">
        <v>35</v>
      </c>
      <c r="F95" s="3" t="s">
        <v>35</v>
      </c>
      <c r="G95" s="3" t="s">
        <v>620</v>
      </c>
    </row>
    <row r="96" spans="1:7" x14ac:dyDescent="0.35">
      <c r="A96" s="3" t="s">
        <v>1480</v>
      </c>
      <c r="B96" s="3" t="s">
        <v>41</v>
      </c>
      <c r="C96" s="3" t="s">
        <v>1487</v>
      </c>
      <c r="D96" s="3" t="s">
        <v>1488</v>
      </c>
      <c r="E96" s="3" t="s">
        <v>35</v>
      </c>
      <c r="F96" s="3" t="s">
        <v>35</v>
      </c>
      <c r="G96" s="3" t="s">
        <v>1486</v>
      </c>
    </row>
    <row r="97" spans="1:7" x14ac:dyDescent="0.35">
      <c r="A97" s="3" t="s">
        <v>1929</v>
      </c>
      <c r="B97" s="3" t="s">
        <v>124</v>
      </c>
      <c r="C97" s="3" t="s">
        <v>1938</v>
      </c>
      <c r="D97" s="3" t="s">
        <v>1939</v>
      </c>
      <c r="E97" s="3" t="s">
        <v>136</v>
      </c>
      <c r="F97" s="3" t="s">
        <v>35</v>
      </c>
      <c r="G97" s="3" t="s">
        <v>1941</v>
      </c>
    </row>
    <row r="98" spans="1:7" x14ac:dyDescent="0.35">
      <c r="A98" s="3" t="s">
        <v>933</v>
      </c>
      <c r="B98" s="3" t="s">
        <v>251</v>
      </c>
      <c r="C98" s="3" t="s">
        <v>945</v>
      </c>
      <c r="D98" s="3" t="s">
        <v>946</v>
      </c>
      <c r="E98" s="3" t="s">
        <v>48</v>
      </c>
      <c r="F98" s="3" t="s">
        <v>35</v>
      </c>
      <c r="G98" s="3" t="s">
        <v>939</v>
      </c>
    </row>
    <row r="99" spans="1:7" x14ac:dyDescent="0.35">
      <c r="A99" s="3" t="s">
        <v>1560</v>
      </c>
      <c r="B99" s="3" t="s">
        <v>452</v>
      </c>
      <c r="C99" s="3" t="s">
        <v>1561</v>
      </c>
      <c r="D99" s="3" t="s">
        <v>1562</v>
      </c>
      <c r="E99" s="3" t="s">
        <v>35</v>
      </c>
      <c r="F99" s="3" t="s">
        <v>35</v>
      </c>
      <c r="G99" s="3" t="s">
        <v>1564</v>
      </c>
    </row>
    <row r="100" spans="1:7" x14ac:dyDescent="0.35">
      <c r="A100" s="3" t="s">
        <v>1560</v>
      </c>
      <c r="B100" s="3" t="s">
        <v>251</v>
      </c>
      <c r="C100" s="3" t="s">
        <v>1565</v>
      </c>
      <c r="D100" s="3" t="s">
        <v>1566</v>
      </c>
      <c r="E100" s="3" t="s">
        <v>35</v>
      </c>
      <c r="F100" s="3" t="s">
        <v>35</v>
      </c>
      <c r="G100" s="3" t="s">
        <v>1564</v>
      </c>
    </row>
    <row r="101" spans="1:7" x14ac:dyDescent="0.35">
      <c r="A101" s="3" t="s">
        <v>20</v>
      </c>
      <c r="B101" s="3" t="s">
        <v>31</v>
      </c>
      <c r="C101" s="3" t="s">
        <v>22</v>
      </c>
      <c r="D101" s="3" t="s">
        <v>32</v>
      </c>
      <c r="E101" s="3" t="s">
        <v>34</v>
      </c>
      <c r="F101" s="3" t="s">
        <v>35</v>
      </c>
      <c r="G101" s="3" t="s">
        <v>26</v>
      </c>
    </row>
    <row r="102" spans="1:7" x14ac:dyDescent="0.35">
      <c r="A102" s="3" t="s">
        <v>104</v>
      </c>
      <c r="B102" s="3" t="s">
        <v>37</v>
      </c>
      <c r="C102" s="3" t="s">
        <v>160</v>
      </c>
      <c r="D102" s="3" t="s">
        <v>161</v>
      </c>
      <c r="E102" s="3" t="s">
        <v>48</v>
      </c>
      <c r="F102" s="3" t="s">
        <v>35</v>
      </c>
      <c r="G102" s="3" t="s">
        <v>110</v>
      </c>
    </row>
    <row r="103" spans="1:7" x14ac:dyDescent="0.35">
      <c r="A103" s="3" t="s">
        <v>208</v>
      </c>
      <c r="B103" s="3" t="s">
        <v>21</v>
      </c>
      <c r="C103" s="3" t="s">
        <v>212</v>
      </c>
      <c r="D103" s="3" t="s">
        <v>213</v>
      </c>
      <c r="E103" s="3" t="s">
        <v>214</v>
      </c>
      <c r="F103" s="3" t="s">
        <v>35</v>
      </c>
      <c r="G103" s="3" t="s">
        <v>211</v>
      </c>
    </row>
    <row r="104" spans="1:7" x14ac:dyDescent="0.35">
      <c r="A104" s="3" t="s">
        <v>264</v>
      </c>
      <c r="B104" s="3" t="s">
        <v>284</v>
      </c>
      <c r="C104" s="3" t="s">
        <v>285</v>
      </c>
      <c r="D104" s="3" t="s">
        <v>286</v>
      </c>
      <c r="E104" s="3" t="s">
        <v>35</v>
      </c>
      <c r="F104" s="3" t="s">
        <v>35</v>
      </c>
      <c r="G104" s="3" t="s">
        <v>287</v>
      </c>
    </row>
    <row r="105" spans="1:7" x14ac:dyDescent="0.35">
      <c r="A105" s="3" t="s">
        <v>315</v>
      </c>
      <c r="B105" s="3" t="s">
        <v>226</v>
      </c>
      <c r="C105" s="3" t="s">
        <v>327</v>
      </c>
      <c r="D105" s="3" t="s">
        <v>328</v>
      </c>
      <c r="E105" s="3" t="s">
        <v>35</v>
      </c>
      <c r="F105" s="3" t="s">
        <v>35</v>
      </c>
      <c r="G105" s="3" t="s">
        <v>319</v>
      </c>
    </row>
    <row r="106" spans="1:7" x14ac:dyDescent="0.35">
      <c r="A106" s="3" t="s">
        <v>315</v>
      </c>
      <c r="B106" s="3" t="s">
        <v>58</v>
      </c>
      <c r="C106" s="3" t="s">
        <v>320</v>
      </c>
      <c r="D106" s="3" t="s">
        <v>326</v>
      </c>
      <c r="E106" s="3" t="s">
        <v>35</v>
      </c>
      <c r="F106" s="3" t="s">
        <v>35</v>
      </c>
      <c r="G106" s="3" t="s">
        <v>319</v>
      </c>
    </row>
    <row r="107" spans="1:7" x14ac:dyDescent="0.35">
      <c r="A107" s="3" t="s">
        <v>315</v>
      </c>
      <c r="B107" s="3" t="s">
        <v>105</v>
      </c>
      <c r="C107" s="3" t="s">
        <v>323</v>
      </c>
      <c r="D107" s="3" t="s">
        <v>324</v>
      </c>
      <c r="E107" s="3" t="s">
        <v>35</v>
      </c>
      <c r="F107" s="3" t="s">
        <v>35</v>
      </c>
      <c r="G107" s="3" t="s">
        <v>319</v>
      </c>
    </row>
    <row r="108" spans="1:7" x14ac:dyDescent="0.35">
      <c r="A108" s="3" t="s">
        <v>391</v>
      </c>
      <c r="B108" s="3" t="s">
        <v>95</v>
      </c>
      <c r="C108" s="3" t="s">
        <v>392</v>
      </c>
      <c r="D108" s="3" t="s">
        <v>393</v>
      </c>
      <c r="E108" s="3" t="s">
        <v>136</v>
      </c>
      <c r="F108" s="3" t="s">
        <v>35</v>
      </c>
      <c r="G108" s="3" t="s">
        <v>395</v>
      </c>
    </row>
    <row r="109" spans="1:7" x14ac:dyDescent="0.35">
      <c r="A109" s="3" t="s">
        <v>508</v>
      </c>
      <c r="B109" s="3" t="s">
        <v>50</v>
      </c>
      <c r="C109" s="3" t="s">
        <v>512</v>
      </c>
      <c r="D109" s="3" t="s">
        <v>513</v>
      </c>
      <c r="E109" s="3" t="s">
        <v>48</v>
      </c>
      <c r="F109" s="3" t="s">
        <v>35</v>
      </c>
      <c r="G109" s="3" t="s">
        <v>511</v>
      </c>
    </row>
    <row r="110" spans="1:7" x14ac:dyDescent="0.35">
      <c r="A110" s="3" t="s">
        <v>537</v>
      </c>
      <c r="B110" s="3" t="s">
        <v>95</v>
      </c>
      <c r="C110" s="3" t="s">
        <v>555</v>
      </c>
      <c r="D110" s="3" t="s">
        <v>556</v>
      </c>
      <c r="E110" s="3" t="s">
        <v>35</v>
      </c>
      <c r="F110" s="3" t="s">
        <v>35</v>
      </c>
      <c r="G110" s="3" t="s">
        <v>550</v>
      </c>
    </row>
    <row r="111" spans="1:7" x14ac:dyDescent="0.35">
      <c r="A111" s="3" t="s">
        <v>537</v>
      </c>
      <c r="B111" s="3" t="s">
        <v>45</v>
      </c>
      <c r="C111" s="3" t="s">
        <v>548</v>
      </c>
      <c r="D111" s="3" t="s">
        <v>549</v>
      </c>
      <c r="E111" s="3" t="s">
        <v>35</v>
      </c>
      <c r="F111" s="3" t="s">
        <v>35</v>
      </c>
      <c r="G111" s="3" t="s">
        <v>550</v>
      </c>
    </row>
    <row r="112" spans="1:7" x14ac:dyDescent="0.35">
      <c r="A112" s="3" t="s">
        <v>637</v>
      </c>
      <c r="B112" s="3" t="s">
        <v>95</v>
      </c>
      <c r="C112" s="3" t="s">
        <v>638</v>
      </c>
      <c r="D112" s="3" t="s">
        <v>639</v>
      </c>
      <c r="E112" s="3" t="s">
        <v>35</v>
      </c>
      <c r="F112" s="3" t="s">
        <v>35</v>
      </c>
      <c r="G112" s="3" t="s">
        <v>648</v>
      </c>
    </row>
    <row r="113" spans="1:7" x14ac:dyDescent="0.35">
      <c r="A113" s="3" t="s">
        <v>649</v>
      </c>
      <c r="B113" s="3" t="s">
        <v>167</v>
      </c>
      <c r="C113" s="3" t="s">
        <v>660</v>
      </c>
      <c r="D113" s="3" t="s">
        <v>661</v>
      </c>
      <c r="E113" s="3" t="s">
        <v>214</v>
      </c>
      <c r="F113" s="3" t="s">
        <v>35</v>
      </c>
      <c r="G113" s="3" t="s">
        <v>662</v>
      </c>
    </row>
    <row r="114" spans="1:7" x14ac:dyDescent="0.35">
      <c r="A114" s="3" t="s">
        <v>714</v>
      </c>
      <c r="B114" s="3" t="s">
        <v>433</v>
      </c>
      <c r="C114" s="3" t="s">
        <v>720</v>
      </c>
      <c r="D114" s="3" t="s">
        <v>721</v>
      </c>
      <c r="E114" s="3" t="s">
        <v>136</v>
      </c>
      <c r="F114" s="3" t="s">
        <v>35</v>
      </c>
      <c r="G114" s="3" t="s">
        <v>718</v>
      </c>
    </row>
    <row r="115" spans="1:7" x14ac:dyDescent="0.35">
      <c r="A115" s="3" t="s">
        <v>732</v>
      </c>
      <c r="B115" s="3" t="s">
        <v>433</v>
      </c>
      <c r="C115" s="3" t="s">
        <v>733</v>
      </c>
      <c r="D115" s="3" t="s">
        <v>734</v>
      </c>
      <c r="E115" s="3" t="s">
        <v>48</v>
      </c>
      <c r="F115" s="3" t="s">
        <v>35</v>
      </c>
      <c r="G115" s="3" t="s">
        <v>735</v>
      </c>
    </row>
    <row r="116" spans="1:7" x14ac:dyDescent="0.35">
      <c r="A116" s="3" t="s">
        <v>742</v>
      </c>
      <c r="B116" s="3" t="s">
        <v>251</v>
      </c>
      <c r="C116" s="3" t="s">
        <v>757</v>
      </c>
      <c r="D116" s="3" t="s">
        <v>758</v>
      </c>
      <c r="E116" s="3" t="s">
        <v>275</v>
      </c>
      <c r="F116" s="3" t="s">
        <v>35</v>
      </c>
      <c r="G116" s="3" t="s">
        <v>745</v>
      </c>
    </row>
    <row r="117" spans="1:7" x14ac:dyDescent="0.35">
      <c r="A117" s="3" t="s">
        <v>781</v>
      </c>
      <c r="B117" s="3" t="s">
        <v>21</v>
      </c>
      <c r="C117" s="3" t="s">
        <v>782</v>
      </c>
      <c r="D117" s="3" t="s">
        <v>786</v>
      </c>
      <c r="E117" s="3" t="s">
        <v>35</v>
      </c>
      <c r="F117" s="3" t="s">
        <v>35</v>
      </c>
      <c r="G117" s="3" t="s">
        <v>787</v>
      </c>
    </row>
    <row r="118" spans="1:7" x14ac:dyDescent="0.35">
      <c r="A118" s="3" t="s">
        <v>781</v>
      </c>
      <c r="B118" s="3" t="s">
        <v>89</v>
      </c>
      <c r="C118" s="3" t="s">
        <v>782</v>
      </c>
      <c r="D118" s="3" t="s">
        <v>783</v>
      </c>
      <c r="E118" s="3" t="s">
        <v>35</v>
      </c>
      <c r="F118" s="3" t="s">
        <v>35</v>
      </c>
      <c r="G118" s="3" t="s">
        <v>785</v>
      </c>
    </row>
    <row r="119" spans="1:7" x14ac:dyDescent="0.35">
      <c r="A119" s="3" t="s">
        <v>798</v>
      </c>
      <c r="B119" s="3" t="s">
        <v>89</v>
      </c>
      <c r="C119" s="3" t="s">
        <v>799</v>
      </c>
      <c r="D119" s="3" t="s">
        <v>800</v>
      </c>
      <c r="E119" s="3" t="s">
        <v>35</v>
      </c>
      <c r="F119" s="3" t="s">
        <v>35</v>
      </c>
      <c r="G119" s="3" t="s">
        <v>802</v>
      </c>
    </row>
    <row r="120" spans="1:7" x14ac:dyDescent="0.35">
      <c r="A120" s="3" t="s">
        <v>927</v>
      </c>
      <c r="B120" s="3" t="s">
        <v>89</v>
      </c>
      <c r="C120" s="3" t="s">
        <v>928</v>
      </c>
      <c r="D120" s="3" t="s">
        <v>929</v>
      </c>
      <c r="E120" s="3" t="s">
        <v>931</v>
      </c>
      <c r="F120" s="3" t="s">
        <v>35</v>
      </c>
      <c r="G120" s="3" t="s">
        <v>932</v>
      </c>
    </row>
    <row r="121" spans="1:7" x14ac:dyDescent="0.35">
      <c r="A121" s="3" t="s">
        <v>1027</v>
      </c>
      <c r="B121" s="3" t="s">
        <v>433</v>
      </c>
      <c r="C121" s="3" t="s">
        <v>1028</v>
      </c>
      <c r="D121" s="3" t="s">
        <v>1029</v>
      </c>
      <c r="E121" s="3" t="s">
        <v>136</v>
      </c>
      <c r="F121" s="3" t="s">
        <v>35</v>
      </c>
      <c r="G121" s="3" t="s">
        <v>1030</v>
      </c>
    </row>
    <row r="122" spans="1:7" x14ac:dyDescent="0.35">
      <c r="A122" s="3" t="s">
        <v>1062</v>
      </c>
      <c r="B122" s="3" t="s">
        <v>58</v>
      </c>
      <c r="C122" s="3" t="s">
        <v>1075</v>
      </c>
      <c r="D122" s="3" t="s">
        <v>1076</v>
      </c>
      <c r="E122" s="3" t="s">
        <v>1077</v>
      </c>
      <c r="F122" s="3" t="s">
        <v>35</v>
      </c>
      <c r="G122" s="3" t="s">
        <v>1066</v>
      </c>
    </row>
    <row r="123" spans="1:7" x14ac:dyDescent="0.35">
      <c r="A123" s="3" t="s">
        <v>1062</v>
      </c>
      <c r="B123" s="3" t="s">
        <v>151</v>
      </c>
      <c r="C123" s="3" t="s">
        <v>1069</v>
      </c>
      <c r="D123" s="3" t="s">
        <v>1070</v>
      </c>
      <c r="E123" s="3" t="s">
        <v>35</v>
      </c>
      <c r="F123" s="3" t="s">
        <v>35</v>
      </c>
      <c r="G123" s="3" t="s">
        <v>1066</v>
      </c>
    </row>
    <row r="124" spans="1:7" x14ac:dyDescent="0.35">
      <c r="A124" s="3" t="s">
        <v>1084</v>
      </c>
      <c r="B124" s="3" t="s">
        <v>95</v>
      </c>
      <c r="C124" s="3" t="s">
        <v>1090</v>
      </c>
      <c r="D124" s="3" t="s">
        <v>1091</v>
      </c>
      <c r="E124" s="3" t="s">
        <v>214</v>
      </c>
      <c r="F124" s="3" t="s">
        <v>35</v>
      </c>
      <c r="G124" s="3" t="s">
        <v>1093</v>
      </c>
    </row>
    <row r="125" spans="1:7" x14ac:dyDescent="0.35">
      <c r="A125" s="3" t="s">
        <v>1094</v>
      </c>
      <c r="B125" s="3" t="s">
        <v>433</v>
      </c>
      <c r="C125" s="3" t="s">
        <v>1111</v>
      </c>
      <c r="D125" s="3" t="s">
        <v>1112</v>
      </c>
      <c r="E125" s="3" t="s">
        <v>35</v>
      </c>
      <c r="F125" s="3" t="s">
        <v>35</v>
      </c>
      <c r="G125" s="3" t="s">
        <v>1098</v>
      </c>
    </row>
    <row r="126" spans="1:7" x14ac:dyDescent="0.35">
      <c r="A126" s="3" t="s">
        <v>1253</v>
      </c>
      <c r="B126" s="3" t="s">
        <v>58</v>
      </c>
      <c r="C126" s="3" t="s">
        <v>1267</v>
      </c>
      <c r="D126" s="3" t="s">
        <v>1268</v>
      </c>
      <c r="E126" s="3" t="s">
        <v>35</v>
      </c>
      <c r="F126" s="3" t="s">
        <v>35</v>
      </c>
      <c r="G126" s="3" t="s">
        <v>1257</v>
      </c>
    </row>
    <row r="127" spans="1:7" x14ac:dyDescent="0.35">
      <c r="A127" s="3" t="s">
        <v>1253</v>
      </c>
      <c r="B127" s="3" t="s">
        <v>452</v>
      </c>
      <c r="C127" s="3" t="s">
        <v>1258</v>
      </c>
      <c r="D127" s="3" t="s">
        <v>1259</v>
      </c>
      <c r="E127" s="3" t="s">
        <v>48</v>
      </c>
      <c r="F127" s="3" t="s">
        <v>35</v>
      </c>
      <c r="G127" s="3" t="s">
        <v>1257</v>
      </c>
    </row>
    <row r="128" spans="1:7" x14ac:dyDescent="0.35">
      <c r="A128" s="3" t="s">
        <v>1273</v>
      </c>
      <c r="B128" s="3" t="s">
        <v>433</v>
      </c>
      <c r="C128" s="3" t="s">
        <v>1274</v>
      </c>
      <c r="D128" s="3" t="s">
        <v>1275</v>
      </c>
      <c r="E128" s="3" t="s">
        <v>35</v>
      </c>
      <c r="F128" s="3" t="s">
        <v>35</v>
      </c>
      <c r="G128" s="3" t="s">
        <v>1276</v>
      </c>
    </row>
    <row r="129" spans="1:7" x14ac:dyDescent="0.35">
      <c r="A129" s="3" t="s">
        <v>1273</v>
      </c>
      <c r="B129" s="3" t="s">
        <v>71</v>
      </c>
      <c r="C129" s="3" t="s">
        <v>1281</v>
      </c>
      <c r="D129" s="3" t="s">
        <v>1282</v>
      </c>
      <c r="E129" s="3" t="s">
        <v>35</v>
      </c>
      <c r="F129" s="3" t="s">
        <v>35</v>
      </c>
      <c r="G129" s="3" t="s">
        <v>1284</v>
      </c>
    </row>
    <row r="130" spans="1:7" x14ac:dyDescent="0.35">
      <c r="A130" s="3" t="s">
        <v>1273</v>
      </c>
      <c r="B130" s="3" t="s">
        <v>124</v>
      </c>
      <c r="C130" s="3" t="s">
        <v>1277</v>
      </c>
      <c r="D130" s="3" t="s">
        <v>1278</v>
      </c>
      <c r="E130" s="3" t="s">
        <v>35</v>
      </c>
      <c r="F130" s="3" t="s">
        <v>35</v>
      </c>
      <c r="G130" s="3" t="s">
        <v>1280</v>
      </c>
    </row>
    <row r="131" spans="1:7" x14ac:dyDescent="0.35">
      <c r="A131" s="3" t="s">
        <v>1591</v>
      </c>
      <c r="B131" s="3" t="s">
        <v>50</v>
      </c>
      <c r="C131" s="3" t="s">
        <v>1618</v>
      </c>
      <c r="D131" s="3" t="s">
        <v>1616</v>
      </c>
      <c r="E131" s="3" t="s">
        <v>35</v>
      </c>
      <c r="F131" s="3" t="s">
        <v>35</v>
      </c>
      <c r="G131" s="3" t="s">
        <v>1609</v>
      </c>
    </row>
    <row r="132" spans="1:7" x14ac:dyDescent="0.35">
      <c r="A132" s="3" t="s">
        <v>1157</v>
      </c>
      <c r="B132" s="3" t="s">
        <v>139</v>
      </c>
      <c r="C132" s="3" t="s">
        <v>1165</v>
      </c>
      <c r="D132" s="3" t="s">
        <v>1166</v>
      </c>
      <c r="E132" s="3" t="s">
        <v>35</v>
      </c>
      <c r="F132" s="3" t="s">
        <v>35</v>
      </c>
      <c r="G132" s="3" t="s">
        <v>1161</v>
      </c>
    </row>
    <row r="133" spans="1:7" x14ac:dyDescent="0.35">
      <c r="A133" s="3" t="s">
        <v>1157</v>
      </c>
      <c r="B133" s="3" t="s">
        <v>89</v>
      </c>
      <c r="C133" s="3" t="s">
        <v>1165</v>
      </c>
      <c r="D133" s="3" t="s">
        <v>1166</v>
      </c>
      <c r="E133" s="3" t="s">
        <v>35</v>
      </c>
      <c r="F133" s="3" t="s">
        <v>35</v>
      </c>
      <c r="G133" s="3" t="s">
        <v>1161</v>
      </c>
    </row>
    <row r="134" spans="1:7" x14ac:dyDescent="0.35">
      <c r="A134" s="3" t="s">
        <v>1908</v>
      </c>
      <c r="B134" s="3" t="s">
        <v>37</v>
      </c>
      <c r="C134" s="3" t="s">
        <v>1909</v>
      </c>
      <c r="D134" s="3" t="s">
        <v>1910</v>
      </c>
      <c r="E134" s="3" t="s">
        <v>35</v>
      </c>
      <c r="F134" s="3" t="s">
        <v>35</v>
      </c>
      <c r="G134" s="3" t="s">
        <v>1911</v>
      </c>
    </row>
    <row r="135" spans="1:7" x14ac:dyDescent="0.35">
      <c r="A135" s="3" t="s">
        <v>1285</v>
      </c>
      <c r="B135" s="3" t="s">
        <v>226</v>
      </c>
      <c r="C135" s="3" t="s">
        <v>1301</v>
      </c>
      <c r="D135" s="3" t="s">
        <v>1302</v>
      </c>
      <c r="E135" s="3" t="s">
        <v>35</v>
      </c>
      <c r="F135" s="3" t="s">
        <v>35</v>
      </c>
      <c r="G135" s="3" t="s">
        <v>1288</v>
      </c>
    </row>
    <row r="136" spans="1:7" x14ac:dyDescent="0.35">
      <c r="A136" s="3" t="s">
        <v>1285</v>
      </c>
      <c r="B136" s="3" t="s">
        <v>77</v>
      </c>
      <c r="C136" s="3" t="s">
        <v>1292</v>
      </c>
      <c r="D136" s="3" t="s">
        <v>1293</v>
      </c>
      <c r="E136" s="3" t="s">
        <v>35</v>
      </c>
      <c r="F136" s="3" t="s">
        <v>35</v>
      </c>
      <c r="G136" s="3" t="s">
        <v>1288</v>
      </c>
    </row>
    <row r="137" spans="1:7" x14ac:dyDescent="0.35">
      <c r="A137" s="3" t="s">
        <v>1285</v>
      </c>
      <c r="B137" s="3" t="s">
        <v>251</v>
      </c>
      <c r="C137" s="3" t="s">
        <v>1289</v>
      </c>
      <c r="D137" s="3" t="s">
        <v>1290</v>
      </c>
      <c r="E137" s="3" t="s">
        <v>271</v>
      </c>
      <c r="F137" s="3" t="s">
        <v>271</v>
      </c>
      <c r="G137" s="3" t="s">
        <v>1288</v>
      </c>
    </row>
    <row r="138" spans="1:7" x14ac:dyDescent="0.35">
      <c r="A138" s="3" t="s">
        <v>40</v>
      </c>
      <c r="B138" s="3" t="s">
        <v>77</v>
      </c>
      <c r="C138" s="3" t="s">
        <v>78</v>
      </c>
      <c r="D138" s="3" t="s">
        <v>79</v>
      </c>
      <c r="E138" s="3" t="s">
        <v>64</v>
      </c>
      <c r="F138" s="3" t="s">
        <v>81</v>
      </c>
      <c r="G138" s="3" t="s">
        <v>83</v>
      </c>
    </row>
    <row r="139" spans="1:7" x14ac:dyDescent="0.35">
      <c r="A139" s="3" t="s">
        <v>40</v>
      </c>
      <c r="B139" s="3" t="s">
        <v>31</v>
      </c>
      <c r="C139" s="3" t="s">
        <v>61</v>
      </c>
      <c r="D139" s="3" t="s">
        <v>62</v>
      </c>
      <c r="E139" s="3" t="s">
        <v>64</v>
      </c>
      <c r="F139" s="3" t="s">
        <v>65</v>
      </c>
      <c r="G139" s="3" t="s">
        <v>66</v>
      </c>
    </row>
    <row r="140" spans="1:7" x14ac:dyDescent="0.35">
      <c r="A140" s="3" t="s">
        <v>1380</v>
      </c>
      <c r="B140" s="3" t="s">
        <v>139</v>
      </c>
      <c r="C140" s="3" t="s">
        <v>1381</v>
      </c>
      <c r="D140" s="3" t="s">
        <v>1382</v>
      </c>
      <c r="E140" s="3" t="s">
        <v>25</v>
      </c>
      <c r="F140" s="3" t="s">
        <v>25</v>
      </c>
      <c r="G140" s="3" t="s">
        <v>1384</v>
      </c>
    </row>
    <row r="141" spans="1:7" x14ac:dyDescent="0.35">
      <c r="A141" s="3" t="s">
        <v>1364</v>
      </c>
      <c r="B141" s="3" t="s">
        <v>50</v>
      </c>
      <c r="C141" s="3" t="s">
        <v>1371</v>
      </c>
      <c r="D141" s="3" t="s">
        <v>1372</v>
      </c>
      <c r="E141" s="3" t="s">
        <v>35</v>
      </c>
      <c r="F141" s="3" t="s">
        <v>25</v>
      </c>
      <c r="G141" s="3" t="s">
        <v>1368</v>
      </c>
    </row>
    <row r="142" spans="1:7" x14ac:dyDescent="0.35">
      <c r="A142" s="3" t="s">
        <v>1719</v>
      </c>
      <c r="B142" s="3" t="s">
        <v>45</v>
      </c>
      <c r="C142" s="3" t="s">
        <v>1720</v>
      </c>
      <c r="D142" s="3" t="s">
        <v>1721</v>
      </c>
      <c r="E142" s="3" t="s">
        <v>25</v>
      </c>
      <c r="F142" s="3" t="s">
        <v>25</v>
      </c>
      <c r="G142" s="3" t="s">
        <v>1722</v>
      </c>
    </row>
    <row r="143" spans="1:7" x14ac:dyDescent="0.35">
      <c r="A143" s="3" t="s">
        <v>416</v>
      </c>
      <c r="B143" s="3" t="s">
        <v>417</v>
      </c>
      <c r="C143" s="3" t="s">
        <v>418</v>
      </c>
      <c r="D143" s="3" t="s">
        <v>419</v>
      </c>
      <c r="E143" s="3" t="s">
        <v>25</v>
      </c>
      <c r="F143" s="3" t="s">
        <v>25</v>
      </c>
      <c r="G143" s="3" t="s">
        <v>420</v>
      </c>
    </row>
    <row r="144" spans="1:7" x14ac:dyDescent="0.35">
      <c r="A144" s="3" t="s">
        <v>472</v>
      </c>
      <c r="B144" s="3" t="s">
        <v>77</v>
      </c>
      <c r="C144" s="3" t="s">
        <v>488</v>
      </c>
      <c r="D144" s="3" t="s">
        <v>489</v>
      </c>
      <c r="E144" s="3" t="s">
        <v>25</v>
      </c>
      <c r="F144" s="3" t="s">
        <v>25</v>
      </c>
      <c r="G144" s="3" t="s">
        <v>476</v>
      </c>
    </row>
    <row r="145" spans="1:7" x14ac:dyDescent="0.35">
      <c r="A145" s="3" t="s">
        <v>472</v>
      </c>
      <c r="B145" s="3" t="s">
        <v>77</v>
      </c>
      <c r="C145" s="3" t="s">
        <v>491</v>
      </c>
      <c r="D145" s="3" t="s">
        <v>492</v>
      </c>
      <c r="E145" s="3" t="s">
        <v>25</v>
      </c>
      <c r="F145" s="3" t="s">
        <v>25</v>
      </c>
      <c r="G145" s="3" t="s">
        <v>476</v>
      </c>
    </row>
    <row r="146" spans="1:7" x14ac:dyDescent="0.35">
      <c r="A146" s="3" t="s">
        <v>472</v>
      </c>
      <c r="B146" s="3" t="s">
        <v>124</v>
      </c>
      <c r="C146" s="3" t="s">
        <v>503</v>
      </c>
      <c r="D146" s="3" t="s">
        <v>504</v>
      </c>
      <c r="E146" s="3" t="s">
        <v>25</v>
      </c>
      <c r="F146" s="3" t="s">
        <v>25</v>
      </c>
      <c r="G146" s="3" t="s">
        <v>476</v>
      </c>
    </row>
    <row r="147" spans="1:7" x14ac:dyDescent="0.35">
      <c r="A147" s="3" t="s">
        <v>574</v>
      </c>
      <c r="B147" s="3" t="s">
        <v>77</v>
      </c>
      <c r="C147" s="3" t="s">
        <v>579</v>
      </c>
      <c r="D147" s="3" t="s">
        <v>580</v>
      </c>
      <c r="E147" s="3" t="s">
        <v>25</v>
      </c>
      <c r="F147" s="3" t="s">
        <v>25</v>
      </c>
      <c r="G147" s="3" t="s">
        <v>578</v>
      </c>
    </row>
    <row r="148" spans="1:7" x14ac:dyDescent="0.35">
      <c r="A148" s="3" t="s">
        <v>858</v>
      </c>
      <c r="B148" s="3" t="s">
        <v>859</v>
      </c>
      <c r="C148" s="3" t="s">
        <v>860</v>
      </c>
      <c r="D148" s="3" t="s">
        <v>861</v>
      </c>
      <c r="E148" s="3" t="s">
        <v>136</v>
      </c>
      <c r="F148" s="3" t="s">
        <v>25</v>
      </c>
      <c r="G148" s="3" t="s">
        <v>862</v>
      </c>
    </row>
    <row r="149" spans="1:7" x14ac:dyDescent="0.35">
      <c r="A149" s="3" t="s">
        <v>858</v>
      </c>
      <c r="B149" s="3" t="s">
        <v>859</v>
      </c>
      <c r="C149" s="3" t="s">
        <v>867</v>
      </c>
      <c r="D149" s="3" t="s">
        <v>861</v>
      </c>
      <c r="E149" s="3" t="s">
        <v>25</v>
      </c>
      <c r="F149" s="3" t="s">
        <v>25</v>
      </c>
      <c r="G149" s="3" t="s">
        <v>868</v>
      </c>
    </row>
    <row r="150" spans="1:7" x14ac:dyDescent="0.35">
      <c r="A150" s="3" t="s">
        <v>1531</v>
      </c>
      <c r="B150" s="3" t="s">
        <v>452</v>
      </c>
      <c r="C150" s="3" t="s">
        <v>1538</v>
      </c>
      <c r="D150" s="3" t="s">
        <v>1539</v>
      </c>
      <c r="E150" s="3" t="s">
        <v>25</v>
      </c>
      <c r="F150" s="3" t="s">
        <v>25</v>
      </c>
      <c r="G150" s="3" t="s">
        <v>1535</v>
      </c>
    </row>
    <row r="151" spans="1:7" x14ac:dyDescent="0.35">
      <c r="A151" s="3" t="s">
        <v>1531</v>
      </c>
      <c r="B151" s="3" t="s">
        <v>21</v>
      </c>
      <c r="C151" s="3" t="s">
        <v>1536</v>
      </c>
      <c r="D151" s="3" t="s">
        <v>1537</v>
      </c>
      <c r="E151" s="3" t="s">
        <v>25</v>
      </c>
      <c r="F151" s="3" t="s">
        <v>25</v>
      </c>
      <c r="G151" s="3" t="s">
        <v>1535</v>
      </c>
    </row>
    <row r="152" spans="1:7" x14ac:dyDescent="0.35">
      <c r="A152" s="3" t="s">
        <v>1531</v>
      </c>
      <c r="B152" s="3" t="s">
        <v>251</v>
      </c>
      <c r="C152" s="3" t="s">
        <v>1541</v>
      </c>
      <c r="D152" s="3" t="s">
        <v>1542</v>
      </c>
      <c r="E152" s="3" t="s">
        <v>25</v>
      </c>
      <c r="F152" s="3" t="s">
        <v>25</v>
      </c>
      <c r="G152" s="3" t="s">
        <v>1535</v>
      </c>
    </row>
    <row r="153" spans="1:7" x14ac:dyDescent="0.35">
      <c r="A153" s="3" t="s">
        <v>995</v>
      </c>
      <c r="B153" s="3" t="s">
        <v>95</v>
      </c>
      <c r="C153" s="3" t="s">
        <v>1006</v>
      </c>
      <c r="D153" s="3" t="s">
        <v>1006</v>
      </c>
      <c r="E153" s="3" t="s">
        <v>25</v>
      </c>
      <c r="F153" s="3" t="s">
        <v>25</v>
      </c>
      <c r="G153" s="3" t="s">
        <v>1008</v>
      </c>
    </row>
    <row r="154" spans="1:7" x14ac:dyDescent="0.35">
      <c r="A154" s="3" t="s">
        <v>1009</v>
      </c>
      <c r="B154" s="3" t="s">
        <v>45</v>
      </c>
      <c r="C154" s="3" t="s">
        <v>1017</v>
      </c>
      <c r="D154" s="3" t="s">
        <v>1018</v>
      </c>
      <c r="E154" s="3" t="s">
        <v>25</v>
      </c>
      <c r="F154" s="3" t="s">
        <v>25</v>
      </c>
      <c r="G154" s="3" t="s">
        <v>1019</v>
      </c>
    </row>
    <row r="155" spans="1:7" x14ac:dyDescent="0.35">
      <c r="A155" s="3" t="s">
        <v>40</v>
      </c>
      <c r="B155" s="3" t="s">
        <v>45</v>
      </c>
      <c r="C155" s="3" t="s">
        <v>46</v>
      </c>
      <c r="D155" s="3" t="s">
        <v>47</v>
      </c>
      <c r="E155" s="3" t="s">
        <v>48</v>
      </c>
      <c r="F155" s="3" t="s">
        <v>25</v>
      </c>
      <c r="G155" s="3" t="s">
        <v>49</v>
      </c>
    </row>
    <row r="156" spans="1:7" x14ac:dyDescent="0.35">
      <c r="A156" s="3" t="s">
        <v>40</v>
      </c>
      <c r="B156" s="3" t="s">
        <v>67</v>
      </c>
      <c r="C156" s="3" t="s">
        <v>84</v>
      </c>
      <c r="D156" s="3" t="s">
        <v>85</v>
      </c>
      <c r="E156" s="3" t="s">
        <v>25</v>
      </c>
      <c r="F156" s="3" t="s">
        <v>25</v>
      </c>
      <c r="G156" s="3" t="s">
        <v>86</v>
      </c>
    </row>
    <row r="157" spans="1:7" x14ac:dyDescent="0.35">
      <c r="A157" s="3" t="s">
        <v>40</v>
      </c>
      <c r="B157" s="3" t="s">
        <v>21</v>
      </c>
      <c r="C157" s="3" t="s">
        <v>87</v>
      </c>
      <c r="D157" s="3" t="s">
        <v>88</v>
      </c>
      <c r="E157" s="3" t="s">
        <v>25</v>
      </c>
      <c r="F157" s="3" t="s">
        <v>25</v>
      </c>
      <c r="G157" s="3" t="s">
        <v>44</v>
      </c>
    </row>
    <row r="158" spans="1:7" x14ac:dyDescent="0.35">
      <c r="A158" s="3" t="s">
        <v>1152</v>
      </c>
      <c r="B158" s="3" t="s">
        <v>226</v>
      </c>
      <c r="C158" s="3" t="s">
        <v>1153</v>
      </c>
      <c r="D158" s="3" t="s">
        <v>1154</v>
      </c>
      <c r="E158" s="3" t="s">
        <v>35</v>
      </c>
      <c r="F158" s="3" t="s">
        <v>25</v>
      </c>
      <c r="G158" s="3" t="s">
        <v>1156</v>
      </c>
    </row>
    <row r="159" spans="1:7" x14ac:dyDescent="0.35">
      <c r="A159" s="3" t="s">
        <v>1796</v>
      </c>
      <c r="B159" s="3" t="s">
        <v>37</v>
      </c>
      <c r="C159" s="3" t="s">
        <v>1800</v>
      </c>
      <c r="D159" s="3" t="s">
        <v>1801</v>
      </c>
      <c r="E159" s="3" t="s">
        <v>25</v>
      </c>
      <c r="F159" s="3" t="s">
        <v>25</v>
      </c>
      <c r="G159" s="3" t="s">
        <v>1799</v>
      </c>
    </row>
    <row r="160" spans="1:7" x14ac:dyDescent="0.35">
      <c r="A160" s="3" t="s">
        <v>1837</v>
      </c>
      <c r="B160" s="3" t="s">
        <v>89</v>
      </c>
      <c r="C160" s="3" t="s">
        <v>1838</v>
      </c>
      <c r="D160" s="3" t="s">
        <v>1839</v>
      </c>
      <c r="E160" s="3" t="s">
        <v>25</v>
      </c>
      <c r="F160" s="3" t="s">
        <v>25</v>
      </c>
      <c r="G160" s="3" t="s">
        <v>1841</v>
      </c>
    </row>
    <row r="161" spans="1:7" x14ac:dyDescent="0.35">
      <c r="A161" s="3" t="s">
        <v>1701</v>
      </c>
      <c r="B161" s="3" t="s">
        <v>167</v>
      </c>
      <c r="C161" s="3" t="s">
        <v>1709</v>
      </c>
      <c r="D161" s="3" t="s">
        <v>1710</v>
      </c>
      <c r="E161" s="3" t="s">
        <v>25</v>
      </c>
      <c r="F161" s="3" t="s">
        <v>25</v>
      </c>
      <c r="G161" s="3" t="s">
        <v>751</v>
      </c>
    </row>
    <row r="162" spans="1:7" x14ac:dyDescent="0.35">
      <c r="A162" s="3" t="s">
        <v>1701</v>
      </c>
      <c r="B162" s="3" t="s">
        <v>58</v>
      </c>
      <c r="C162" s="3" t="s">
        <v>746</v>
      </c>
      <c r="D162" s="3" t="s">
        <v>1708</v>
      </c>
      <c r="E162" s="3" t="s">
        <v>25</v>
      </c>
      <c r="F162" s="3" t="s">
        <v>25</v>
      </c>
      <c r="G162" s="3" t="s">
        <v>751</v>
      </c>
    </row>
    <row r="163" spans="1:7" x14ac:dyDescent="0.35">
      <c r="A163" s="3" t="s">
        <v>1701</v>
      </c>
      <c r="B163" s="3" t="s">
        <v>31</v>
      </c>
      <c r="C163" s="3" t="s">
        <v>754</v>
      </c>
      <c r="D163" s="3" t="s">
        <v>1702</v>
      </c>
      <c r="E163" s="3" t="s">
        <v>25</v>
      </c>
      <c r="F163" s="3" t="s">
        <v>25</v>
      </c>
      <c r="G163" s="3" t="s">
        <v>751</v>
      </c>
    </row>
    <row r="164" spans="1:7" x14ac:dyDescent="0.35">
      <c r="A164" s="3" t="s">
        <v>1701</v>
      </c>
      <c r="B164" s="3" t="s">
        <v>105</v>
      </c>
      <c r="C164" s="3" t="s">
        <v>1711</v>
      </c>
      <c r="D164" s="3" t="s">
        <v>1712</v>
      </c>
      <c r="E164" s="3" t="s">
        <v>25</v>
      </c>
      <c r="F164" s="3" t="s">
        <v>25</v>
      </c>
      <c r="G164" s="3" t="s">
        <v>751</v>
      </c>
    </row>
    <row r="165" spans="1:7" x14ac:dyDescent="0.35">
      <c r="A165" s="3" t="s">
        <v>1701</v>
      </c>
      <c r="B165" s="3" t="s">
        <v>105</v>
      </c>
      <c r="C165" s="3" t="s">
        <v>1711</v>
      </c>
      <c r="D165" s="3" t="s">
        <v>1712</v>
      </c>
      <c r="E165" s="3" t="s">
        <v>25</v>
      </c>
      <c r="F165" s="3" t="s">
        <v>25</v>
      </c>
      <c r="G165" s="3" t="s">
        <v>751</v>
      </c>
    </row>
    <row r="166" spans="1:7" x14ac:dyDescent="0.35">
      <c r="A166" s="3" t="s">
        <v>1701</v>
      </c>
      <c r="B166" s="3" t="s">
        <v>105</v>
      </c>
      <c r="C166" s="3" t="s">
        <v>1715</v>
      </c>
      <c r="D166" s="3" t="s">
        <v>1716</v>
      </c>
      <c r="E166" s="3" t="s">
        <v>25</v>
      </c>
      <c r="F166" s="3" t="s">
        <v>25</v>
      </c>
      <c r="G166" s="3" t="s">
        <v>751</v>
      </c>
    </row>
    <row r="167" spans="1:7" x14ac:dyDescent="0.35">
      <c r="A167" s="3" t="s">
        <v>1946</v>
      </c>
      <c r="B167" s="3" t="s">
        <v>37</v>
      </c>
      <c r="C167" s="3" t="s">
        <v>1800</v>
      </c>
      <c r="D167" s="3" t="s">
        <v>1801</v>
      </c>
      <c r="E167" s="3" t="s">
        <v>25</v>
      </c>
      <c r="F167" s="3" t="s">
        <v>25</v>
      </c>
      <c r="G167" s="3" t="s">
        <v>1799</v>
      </c>
    </row>
    <row r="168" spans="1:7" x14ac:dyDescent="0.35">
      <c r="A168" s="3" t="s">
        <v>1385</v>
      </c>
      <c r="B168" s="3" t="s">
        <v>21</v>
      </c>
      <c r="C168" s="3" t="s">
        <v>1397</v>
      </c>
      <c r="D168" s="3" t="s">
        <v>1398</v>
      </c>
      <c r="E168" s="3" t="s">
        <v>25</v>
      </c>
      <c r="F168" s="3" t="s">
        <v>25</v>
      </c>
      <c r="G168" s="3" t="s">
        <v>1391</v>
      </c>
    </row>
    <row r="169" spans="1:7" x14ac:dyDescent="0.35">
      <c r="A169" s="3" t="s">
        <v>616</v>
      </c>
      <c r="B169" s="3" t="s">
        <v>58</v>
      </c>
      <c r="C169" s="3" t="s">
        <v>632</v>
      </c>
      <c r="D169" s="3" t="s">
        <v>633</v>
      </c>
      <c r="E169" s="3" t="s">
        <v>25</v>
      </c>
      <c r="F169" s="3" t="s">
        <v>25</v>
      </c>
      <c r="G169" s="3" t="s">
        <v>620</v>
      </c>
    </row>
    <row r="170" spans="1:7" x14ac:dyDescent="0.35">
      <c r="A170" s="3" t="s">
        <v>616</v>
      </c>
      <c r="B170" s="3" t="s">
        <v>139</v>
      </c>
      <c r="C170" s="3" t="s">
        <v>627</v>
      </c>
      <c r="D170" s="3" t="s">
        <v>628</v>
      </c>
      <c r="E170" s="3" t="s">
        <v>25</v>
      </c>
      <c r="F170" s="3" t="s">
        <v>25</v>
      </c>
      <c r="G170" s="3" t="s">
        <v>620</v>
      </c>
    </row>
    <row r="171" spans="1:7" x14ac:dyDescent="0.35">
      <c r="A171" s="3" t="s">
        <v>1480</v>
      </c>
      <c r="B171" s="3" t="s">
        <v>243</v>
      </c>
      <c r="C171" s="3" t="s">
        <v>1491</v>
      </c>
      <c r="D171" s="3" t="s">
        <v>1492</v>
      </c>
      <c r="E171" s="3" t="s">
        <v>25</v>
      </c>
      <c r="F171" s="3" t="s">
        <v>25</v>
      </c>
      <c r="G171" s="3" t="s">
        <v>1493</v>
      </c>
    </row>
    <row r="172" spans="1:7" x14ac:dyDescent="0.35">
      <c r="A172" s="3" t="s">
        <v>1480</v>
      </c>
      <c r="B172" s="3" t="s">
        <v>58</v>
      </c>
      <c r="C172" s="3" t="s">
        <v>1489</v>
      </c>
      <c r="D172" s="3" t="s">
        <v>1490</v>
      </c>
      <c r="E172" s="3" t="s">
        <v>25</v>
      </c>
      <c r="F172" s="3" t="s">
        <v>25</v>
      </c>
      <c r="G172" s="3" t="s">
        <v>1486</v>
      </c>
    </row>
    <row r="173" spans="1:7" x14ac:dyDescent="0.35">
      <c r="A173" s="3" t="s">
        <v>1480</v>
      </c>
      <c r="B173" s="3" t="s">
        <v>50</v>
      </c>
      <c r="C173" s="3" t="s">
        <v>1497</v>
      </c>
      <c r="D173" s="3" t="s">
        <v>1498</v>
      </c>
      <c r="E173" s="3" t="s">
        <v>35</v>
      </c>
      <c r="F173" s="3" t="s">
        <v>25</v>
      </c>
      <c r="G173" s="3" t="s">
        <v>1499</v>
      </c>
    </row>
    <row r="174" spans="1:7" x14ac:dyDescent="0.35">
      <c r="A174" s="3" t="s">
        <v>1480</v>
      </c>
      <c r="B174" s="3" t="s">
        <v>452</v>
      </c>
      <c r="C174" s="3" t="s">
        <v>1502</v>
      </c>
      <c r="D174" s="3" t="s">
        <v>1503</v>
      </c>
      <c r="E174" s="3" t="s">
        <v>25</v>
      </c>
      <c r="F174" s="3" t="s">
        <v>25</v>
      </c>
      <c r="G174" s="3" t="s">
        <v>1493</v>
      </c>
    </row>
    <row r="175" spans="1:7" x14ac:dyDescent="0.35">
      <c r="A175" s="3" t="s">
        <v>1358</v>
      </c>
      <c r="B175" s="3" t="s">
        <v>58</v>
      </c>
      <c r="C175" s="3" t="s">
        <v>1359</v>
      </c>
      <c r="D175" s="3" t="s">
        <v>1360</v>
      </c>
      <c r="E175" s="3" t="s">
        <v>25</v>
      </c>
      <c r="F175" s="3" t="s">
        <v>25</v>
      </c>
      <c r="G175" s="3" t="s">
        <v>1361</v>
      </c>
    </row>
    <row r="176" spans="1:7" x14ac:dyDescent="0.35">
      <c r="A176" s="3" t="s">
        <v>1746</v>
      </c>
      <c r="B176" s="3" t="s">
        <v>167</v>
      </c>
      <c r="C176" s="3" t="s">
        <v>1762</v>
      </c>
      <c r="D176" s="3" t="s">
        <v>1763</v>
      </c>
      <c r="E176" s="3" t="s">
        <v>136</v>
      </c>
      <c r="F176" s="3" t="s">
        <v>25</v>
      </c>
      <c r="G176" s="3" t="s">
        <v>1750</v>
      </c>
    </row>
    <row r="177" spans="1:7" x14ac:dyDescent="0.35">
      <c r="A177" s="3" t="s">
        <v>1746</v>
      </c>
      <c r="B177" s="3" t="s">
        <v>251</v>
      </c>
      <c r="C177" s="3" t="s">
        <v>1747</v>
      </c>
      <c r="D177" s="3" t="s">
        <v>1748</v>
      </c>
      <c r="E177" s="3" t="s">
        <v>25</v>
      </c>
      <c r="F177" s="3" t="s">
        <v>25</v>
      </c>
      <c r="G177" s="3" t="s">
        <v>1750</v>
      </c>
    </row>
    <row r="178" spans="1:7" x14ac:dyDescent="0.35">
      <c r="A178" s="3" t="s">
        <v>1942</v>
      </c>
      <c r="B178" s="3" t="s">
        <v>859</v>
      </c>
      <c r="C178" s="3" t="s">
        <v>1943</v>
      </c>
      <c r="D178" s="3" t="s">
        <v>1944</v>
      </c>
      <c r="E178" s="3" t="s">
        <v>25</v>
      </c>
      <c r="F178" s="3" t="s">
        <v>25</v>
      </c>
      <c r="G178" s="3" t="s">
        <v>1945</v>
      </c>
    </row>
    <row r="179" spans="1:7" x14ac:dyDescent="0.35">
      <c r="A179" s="3" t="s">
        <v>1924</v>
      </c>
      <c r="B179" s="3" t="s">
        <v>139</v>
      </c>
      <c r="C179" s="3" t="s">
        <v>1925</v>
      </c>
      <c r="D179" s="3" t="s">
        <v>1926</v>
      </c>
      <c r="E179" s="3" t="s">
        <v>25</v>
      </c>
      <c r="F179" s="3" t="s">
        <v>25</v>
      </c>
      <c r="G179" s="3" t="s">
        <v>1928</v>
      </c>
    </row>
    <row r="180" spans="1:7" x14ac:dyDescent="0.35">
      <c r="A180" s="3" t="s">
        <v>1787</v>
      </c>
      <c r="B180" s="3" t="s">
        <v>167</v>
      </c>
      <c r="C180" s="3" t="s">
        <v>1788</v>
      </c>
      <c r="D180" s="3" t="s">
        <v>1789</v>
      </c>
      <c r="E180" s="3" t="s">
        <v>25</v>
      </c>
      <c r="F180" s="3" t="s">
        <v>25</v>
      </c>
      <c r="G180" s="3" t="s">
        <v>1790</v>
      </c>
    </row>
    <row r="181" spans="1:7" x14ac:dyDescent="0.35">
      <c r="A181" s="3" t="s">
        <v>1457</v>
      </c>
      <c r="B181" s="3" t="s">
        <v>139</v>
      </c>
      <c r="C181" s="3" t="s">
        <v>1463</v>
      </c>
      <c r="D181" s="3" t="s">
        <v>1464</v>
      </c>
      <c r="E181" s="3" t="s">
        <v>25</v>
      </c>
      <c r="F181" s="3" t="s">
        <v>25</v>
      </c>
      <c r="G181" s="3" t="s">
        <v>1460</v>
      </c>
    </row>
    <row r="182" spans="1:7" x14ac:dyDescent="0.35">
      <c r="A182" s="3" t="s">
        <v>933</v>
      </c>
      <c r="B182" s="3" t="s">
        <v>452</v>
      </c>
      <c r="C182" s="3" t="s">
        <v>942</v>
      </c>
      <c r="D182" s="3" t="s">
        <v>943</v>
      </c>
      <c r="E182" s="3" t="s">
        <v>48</v>
      </c>
      <c r="F182" s="3" t="s">
        <v>25</v>
      </c>
      <c r="G182" s="3" t="s">
        <v>936</v>
      </c>
    </row>
    <row r="183" spans="1:7" x14ac:dyDescent="0.35">
      <c r="A183" s="3" t="s">
        <v>1435</v>
      </c>
      <c r="B183" s="3" t="s">
        <v>37</v>
      </c>
      <c r="C183" s="3" t="s">
        <v>1446</v>
      </c>
      <c r="D183" s="3" t="s">
        <v>1447</v>
      </c>
      <c r="E183" s="3" t="s">
        <v>25</v>
      </c>
      <c r="F183" s="3" t="s">
        <v>25</v>
      </c>
      <c r="G183" s="3" t="s">
        <v>1443</v>
      </c>
    </row>
    <row r="184" spans="1:7" x14ac:dyDescent="0.35">
      <c r="A184" s="3" t="s">
        <v>1435</v>
      </c>
      <c r="B184" s="3" t="s">
        <v>54</v>
      </c>
      <c r="C184" s="3" t="s">
        <v>1444</v>
      </c>
      <c r="D184" s="3" t="s">
        <v>1445</v>
      </c>
      <c r="E184" s="3" t="s">
        <v>25</v>
      </c>
      <c r="F184" s="3" t="s">
        <v>25</v>
      </c>
      <c r="G184" s="3" t="s">
        <v>1443</v>
      </c>
    </row>
    <row r="185" spans="1:7" x14ac:dyDescent="0.35">
      <c r="A185" s="3" t="s">
        <v>1435</v>
      </c>
      <c r="B185" s="3" t="s">
        <v>124</v>
      </c>
      <c r="C185" s="3" t="s">
        <v>1440</v>
      </c>
      <c r="D185" s="3" t="s">
        <v>1441</v>
      </c>
      <c r="E185" s="3" t="s">
        <v>25</v>
      </c>
      <c r="F185" s="3" t="s">
        <v>25</v>
      </c>
      <c r="G185" s="3" t="s">
        <v>1443</v>
      </c>
    </row>
    <row r="186" spans="1:7" x14ac:dyDescent="0.35">
      <c r="A186" s="3" t="s">
        <v>1655</v>
      </c>
      <c r="B186" s="3" t="s">
        <v>139</v>
      </c>
      <c r="C186" s="3" t="s">
        <v>1656</v>
      </c>
      <c r="D186" s="3" t="s">
        <v>1657</v>
      </c>
      <c r="E186" s="3" t="s">
        <v>35</v>
      </c>
      <c r="F186" s="3" t="s">
        <v>25</v>
      </c>
      <c r="G186" s="3" t="s">
        <v>1659</v>
      </c>
    </row>
    <row r="187" spans="1:7" x14ac:dyDescent="0.35">
      <c r="A187" s="3" t="s">
        <v>1428</v>
      </c>
      <c r="B187" s="3" t="s">
        <v>642</v>
      </c>
      <c r="C187" s="3" t="s">
        <v>1432</v>
      </c>
      <c r="D187" s="3" t="s">
        <v>1433</v>
      </c>
      <c r="E187" s="3" t="s">
        <v>25</v>
      </c>
      <c r="F187" s="3" t="s">
        <v>25</v>
      </c>
      <c r="G187" s="3" t="s">
        <v>1434</v>
      </c>
    </row>
    <row r="188" spans="1:7" x14ac:dyDescent="0.35">
      <c r="A188" s="3" t="s">
        <v>1414</v>
      </c>
      <c r="B188" s="3" t="s">
        <v>167</v>
      </c>
      <c r="C188" s="3" t="s">
        <v>1424</v>
      </c>
      <c r="D188" s="3" t="s">
        <v>1425</v>
      </c>
      <c r="E188" s="3" t="s">
        <v>25</v>
      </c>
      <c r="F188" s="3" t="s">
        <v>25</v>
      </c>
      <c r="G188" s="3" t="s">
        <v>1417</v>
      </c>
    </row>
    <row r="189" spans="1:7" x14ac:dyDescent="0.35">
      <c r="A189" s="3" t="s">
        <v>1414</v>
      </c>
      <c r="B189" s="3" t="s">
        <v>31</v>
      </c>
      <c r="C189" s="3" t="s">
        <v>1421</v>
      </c>
      <c r="D189" s="3" t="s">
        <v>1422</v>
      </c>
      <c r="E189" s="3" t="s">
        <v>25</v>
      </c>
      <c r="F189" s="3" t="s">
        <v>25</v>
      </c>
      <c r="G189" s="3" t="s">
        <v>1417</v>
      </c>
    </row>
    <row r="190" spans="1:7" x14ac:dyDescent="0.35">
      <c r="A190" s="3" t="s">
        <v>1406</v>
      </c>
      <c r="B190" s="3" t="s">
        <v>251</v>
      </c>
      <c r="C190" s="3" t="s">
        <v>1410</v>
      </c>
      <c r="D190" s="3" t="s">
        <v>1411</v>
      </c>
      <c r="E190" s="3" t="s">
        <v>136</v>
      </c>
      <c r="F190" s="3" t="s">
        <v>25</v>
      </c>
      <c r="G190" s="3" t="s">
        <v>1413</v>
      </c>
    </row>
    <row r="191" spans="1:7" x14ac:dyDescent="0.35">
      <c r="A191" s="3" t="s">
        <v>1725</v>
      </c>
      <c r="B191" s="3" t="s">
        <v>205</v>
      </c>
      <c r="C191" s="3" t="s">
        <v>1729</v>
      </c>
      <c r="D191" s="3" t="s">
        <v>1730</v>
      </c>
      <c r="E191" s="3" t="s">
        <v>25</v>
      </c>
      <c r="F191" s="3" t="s">
        <v>25</v>
      </c>
      <c r="G191" s="3" t="s">
        <v>1731</v>
      </c>
    </row>
    <row r="192" spans="1:7" x14ac:dyDescent="0.35">
      <c r="A192" s="3" t="s">
        <v>1725</v>
      </c>
      <c r="B192" s="3" t="s">
        <v>50</v>
      </c>
      <c r="C192" s="3" t="s">
        <v>1726</v>
      </c>
      <c r="D192" s="3" t="s">
        <v>1727</v>
      </c>
      <c r="E192" s="3" t="s">
        <v>25</v>
      </c>
      <c r="F192" s="3" t="s">
        <v>25</v>
      </c>
      <c r="G192" s="3" t="s">
        <v>1728</v>
      </c>
    </row>
    <row r="193" spans="1:7" x14ac:dyDescent="0.35">
      <c r="A193" s="3" t="s">
        <v>1781</v>
      </c>
      <c r="B193" s="3" t="s">
        <v>251</v>
      </c>
      <c r="C193" s="3" t="s">
        <v>1782</v>
      </c>
      <c r="D193" s="3" t="s">
        <v>1783</v>
      </c>
      <c r="E193" s="3" t="s">
        <v>25</v>
      </c>
      <c r="F193" s="3" t="s">
        <v>25</v>
      </c>
      <c r="G193" s="3" t="s">
        <v>1785</v>
      </c>
    </row>
    <row r="194" spans="1:7" x14ac:dyDescent="0.35">
      <c r="A194" s="3" t="s">
        <v>1781</v>
      </c>
      <c r="B194" s="3" t="s">
        <v>251</v>
      </c>
      <c r="C194" s="3" t="s">
        <v>1782</v>
      </c>
      <c r="D194" s="3" t="s">
        <v>1783</v>
      </c>
      <c r="E194" s="3" t="s">
        <v>25</v>
      </c>
      <c r="F194" s="3" t="s">
        <v>25</v>
      </c>
      <c r="G194" s="3" t="s">
        <v>1785</v>
      </c>
    </row>
    <row r="195" spans="1:7" x14ac:dyDescent="0.35">
      <c r="A195" s="3" t="s">
        <v>1553</v>
      </c>
      <c r="B195" s="3" t="s">
        <v>45</v>
      </c>
      <c r="C195" s="3" t="s">
        <v>1558</v>
      </c>
      <c r="D195" s="3" t="s">
        <v>1559</v>
      </c>
      <c r="E195" s="3" t="s">
        <v>25</v>
      </c>
      <c r="F195" s="3" t="s">
        <v>25</v>
      </c>
      <c r="G195" s="3" t="s">
        <v>1557</v>
      </c>
    </row>
    <row r="196" spans="1:7" x14ac:dyDescent="0.35">
      <c r="A196" s="3" t="s">
        <v>1732</v>
      </c>
      <c r="B196" s="3" t="s">
        <v>139</v>
      </c>
      <c r="C196" s="3" t="s">
        <v>1733</v>
      </c>
      <c r="D196" s="3" t="s">
        <v>1734</v>
      </c>
      <c r="E196" s="3" t="s">
        <v>25</v>
      </c>
      <c r="F196" s="3" t="s">
        <v>25</v>
      </c>
      <c r="G196" s="3" t="s">
        <v>1736</v>
      </c>
    </row>
    <row r="197" spans="1:7" x14ac:dyDescent="0.35">
      <c r="A197" s="3" t="s">
        <v>20</v>
      </c>
      <c r="B197" s="3" t="s">
        <v>21</v>
      </c>
      <c r="C197" s="3" t="s">
        <v>22</v>
      </c>
      <c r="D197" s="3" t="s">
        <v>23</v>
      </c>
      <c r="E197" s="3" t="s">
        <v>24</v>
      </c>
      <c r="F197" s="3" t="s">
        <v>25</v>
      </c>
      <c r="G197" s="3" t="s">
        <v>26</v>
      </c>
    </row>
    <row r="198" spans="1:7" x14ac:dyDescent="0.35">
      <c r="A198" s="3" t="s">
        <v>104</v>
      </c>
      <c r="B198" s="3" t="s">
        <v>164</v>
      </c>
      <c r="C198" s="3" t="s">
        <v>165</v>
      </c>
      <c r="D198" s="3" t="s">
        <v>166</v>
      </c>
      <c r="E198" s="3" t="s">
        <v>25</v>
      </c>
      <c r="F198" s="3" t="s">
        <v>25</v>
      </c>
      <c r="G198" s="3" t="s">
        <v>110</v>
      </c>
    </row>
    <row r="199" spans="1:7" x14ac:dyDescent="0.35">
      <c r="A199" s="3" t="s">
        <v>104</v>
      </c>
      <c r="B199" s="3" t="s">
        <v>54</v>
      </c>
      <c r="C199" s="3" t="s">
        <v>137</v>
      </c>
      <c r="D199" s="3" t="s">
        <v>138</v>
      </c>
      <c r="E199" s="3" t="s">
        <v>25</v>
      </c>
      <c r="F199" s="3" t="s">
        <v>25</v>
      </c>
      <c r="G199" s="3" t="s">
        <v>110</v>
      </c>
    </row>
    <row r="200" spans="1:7" x14ac:dyDescent="0.35">
      <c r="A200" s="3" t="s">
        <v>104</v>
      </c>
      <c r="B200" s="3" t="s">
        <v>139</v>
      </c>
      <c r="C200" s="3" t="s">
        <v>140</v>
      </c>
      <c r="D200" s="3" t="s">
        <v>141</v>
      </c>
      <c r="E200" s="3" t="s">
        <v>25</v>
      </c>
      <c r="F200" s="3" t="s">
        <v>25</v>
      </c>
      <c r="G200" s="3" t="s">
        <v>110</v>
      </c>
    </row>
    <row r="201" spans="1:7" x14ac:dyDescent="0.35">
      <c r="A201" s="3" t="s">
        <v>104</v>
      </c>
      <c r="B201" s="3" t="s">
        <v>144</v>
      </c>
      <c r="C201" s="3" t="s">
        <v>145</v>
      </c>
      <c r="D201" s="3" t="s">
        <v>146</v>
      </c>
      <c r="E201" s="3" t="s">
        <v>25</v>
      </c>
      <c r="F201" s="3" t="s">
        <v>25</v>
      </c>
      <c r="G201" s="3" t="s">
        <v>110</v>
      </c>
    </row>
    <row r="202" spans="1:7" x14ac:dyDescent="0.35">
      <c r="A202" s="3" t="s">
        <v>104</v>
      </c>
      <c r="B202" s="3" t="s">
        <v>45</v>
      </c>
      <c r="C202" s="3" t="s">
        <v>158</v>
      </c>
      <c r="D202" s="3" t="s">
        <v>159</v>
      </c>
      <c r="E202" s="3" t="s">
        <v>25</v>
      </c>
      <c r="F202" s="3" t="s">
        <v>25</v>
      </c>
      <c r="G202" s="3" t="s">
        <v>110</v>
      </c>
    </row>
    <row r="203" spans="1:7" x14ac:dyDescent="0.35">
      <c r="A203" s="3" t="s">
        <v>104</v>
      </c>
      <c r="B203" s="3" t="s">
        <v>151</v>
      </c>
      <c r="C203" s="3" t="s">
        <v>152</v>
      </c>
      <c r="D203" s="3" t="s">
        <v>153</v>
      </c>
      <c r="E203" s="3" t="s">
        <v>25</v>
      </c>
      <c r="F203" s="3" t="s">
        <v>25</v>
      </c>
      <c r="G203" s="3" t="s">
        <v>110</v>
      </c>
    </row>
    <row r="204" spans="1:7" x14ac:dyDescent="0.35">
      <c r="A204" s="3" t="s">
        <v>104</v>
      </c>
      <c r="B204" s="3" t="s">
        <v>105</v>
      </c>
      <c r="C204" s="3" t="s">
        <v>114</v>
      </c>
      <c r="D204" s="3" t="s">
        <v>115</v>
      </c>
      <c r="E204" s="3" t="s">
        <v>25</v>
      </c>
      <c r="F204" s="3" t="s">
        <v>25</v>
      </c>
      <c r="G204" s="3" t="s">
        <v>110</v>
      </c>
    </row>
    <row r="205" spans="1:7" x14ac:dyDescent="0.35">
      <c r="A205" s="3" t="s">
        <v>172</v>
      </c>
      <c r="B205" s="3" t="s">
        <v>151</v>
      </c>
      <c r="C205" s="3" t="s">
        <v>173</v>
      </c>
      <c r="D205" s="3" t="s">
        <v>174</v>
      </c>
      <c r="E205" s="3" t="s">
        <v>25</v>
      </c>
      <c r="F205" s="3" t="s">
        <v>25</v>
      </c>
      <c r="G205" s="3" t="s">
        <v>175</v>
      </c>
    </row>
    <row r="206" spans="1:7" x14ac:dyDescent="0.35">
      <c r="A206" s="3" t="s">
        <v>176</v>
      </c>
      <c r="B206" s="3" t="s">
        <v>124</v>
      </c>
      <c r="C206" s="3" t="s">
        <v>180</v>
      </c>
      <c r="D206" s="3" t="s">
        <v>181</v>
      </c>
      <c r="E206" s="3" t="s">
        <v>25</v>
      </c>
      <c r="F206" s="3" t="s">
        <v>25</v>
      </c>
      <c r="G206" s="3" t="s">
        <v>179</v>
      </c>
    </row>
    <row r="207" spans="1:7" x14ac:dyDescent="0.35">
      <c r="A207" s="3" t="s">
        <v>208</v>
      </c>
      <c r="B207" s="3" t="s">
        <v>144</v>
      </c>
      <c r="C207" s="3" t="s">
        <v>209</v>
      </c>
      <c r="D207" s="3" t="s">
        <v>210</v>
      </c>
      <c r="E207" s="3" t="s">
        <v>25</v>
      </c>
      <c r="F207" s="3" t="s">
        <v>25</v>
      </c>
      <c r="G207" s="3" t="s">
        <v>211</v>
      </c>
    </row>
    <row r="208" spans="1:7" x14ac:dyDescent="0.35">
      <c r="A208" s="3" t="s">
        <v>231</v>
      </c>
      <c r="B208" s="3" t="s">
        <v>54</v>
      </c>
      <c r="C208" s="3" t="s">
        <v>232</v>
      </c>
      <c r="D208" s="3" t="s">
        <v>233</v>
      </c>
      <c r="E208" s="3" t="s">
        <v>24</v>
      </c>
      <c r="F208" s="3" t="s">
        <v>25</v>
      </c>
      <c r="G208" s="3" t="s">
        <v>234</v>
      </c>
    </row>
    <row r="209" spans="1:7" x14ac:dyDescent="0.35">
      <c r="A209" s="3" t="s">
        <v>231</v>
      </c>
      <c r="B209" s="3" t="s">
        <v>77</v>
      </c>
      <c r="C209" s="3" t="s">
        <v>235</v>
      </c>
      <c r="D209" s="3" t="s">
        <v>236</v>
      </c>
      <c r="E209" s="3" t="s">
        <v>25</v>
      </c>
      <c r="F209" s="3" t="s">
        <v>25</v>
      </c>
      <c r="G209" s="3" t="s">
        <v>238</v>
      </c>
    </row>
    <row r="210" spans="1:7" x14ac:dyDescent="0.35">
      <c r="A210" s="3" t="s">
        <v>315</v>
      </c>
      <c r="B210" s="3" t="s">
        <v>316</v>
      </c>
      <c r="C210" s="3" t="s">
        <v>317</v>
      </c>
      <c r="D210" s="3" t="s">
        <v>318</v>
      </c>
      <c r="E210" s="3" t="s">
        <v>25</v>
      </c>
      <c r="F210" s="3" t="s">
        <v>25</v>
      </c>
      <c r="G210" s="3" t="s">
        <v>319</v>
      </c>
    </row>
    <row r="211" spans="1:7" x14ac:dyDescent="0.35">
      <c r="A211" s="3" t="s">
        <v>315</v>
      </c>
      <c r="B211" s="3" t="s">
        <v>89</v>
      </c>
      <c r="C211" s="3" t="s">
        <v>341</v>
      </c>
      <c r="D211" s="3" t="s">
        <v>342</v>
      </c>
      <c r="E211" s="3" t="s">
        <v>35</v>
      </c>
      <c r="F211" s="3" t="s">
        <v>25</v>
      </c>
      <c r="G211" s="3" t="s">
        <v>319</v>
      </c>
    </row>
    <row r="212" spans="1:7" x14ac:dyDescent="0.35">
      <c r="A212" s="3" t="s">
        <v>344</v>
      </c>
      <c r="B212" s="3" t="s">
        <v>139</v>
      </c>
      <c r="C212" s="3" t="s">
        <v>345</v>
      </c>
      <c r="D212" s="3" t="s">
        <v>346</v>
      </c>
      <c r="E212" s="3" t="s">
        <v>25</v>
      </c>
      <c r="F212" s="3" t="s">
        <v>25</v>
      </c>
      <c r="G212" s="3" t="s">
        <v>348</v>
      </c>
    </row>
    <row r="213" spans="1:7" x14ac:dyDescent="0.35">
      <c r="A213" s="3" t="s">
        <v>344</v>
      </c>
      <c r="B213" s="3" t="s">
        <v>139</v>
      </c>
      <c r="C213" s="3" t="s">
        <v>345</v>
      </c>
      <c r="D213" s="3" t="s">
        <v>346</v>
      </c>
      <c r="E213" s="3" t="s">
        <v>25</v>
      </c>
      <c r="F213" s="3" t="s">
        <v>25</v>
      </c>
      <c r="G213" s="3" t="s">
        <v>348</v>
      </c>
    </row>
    <row r="214" spans="1:7" x14ac:dyDescent="0.35">
      <c r="A214" s="3" t="s">
        <v>368</v>
      </c>
      <c r="B214" s="3" t="s">
        <v>95</v>
      </c>
      <c r="C214" s="3" t="s">
        <v>374</v>
      </c>
      <c r="D214" s="3" t="s">
        <v>375</v>
      </c>
      <c r="E214" s="3" t="s">
        <v>25</v>
      </c>
      <c r="F214" s="3" t="s">
        <v>25</v>
      </c>
      <c r="G214" s="3" t="s">
        <v>371</v>
      </c>
    </row>
    <row r="215" spans="1:7" x14ac:dyDescent="0.35">
      <c r="A215" s="3" t="s">
        <v>391</v>
      </c>
      <c r="B215" s="3" t="s">
        <v>167</v>
      </c>
      <c r="C215" s="3" t="s">
        <v>398</v>
      </c>
      <c r="D215" s="3" t="s">
        <v>399</v>
      </c>
      <c r="E215" s="3" t="s">
        <v>25</v>
      </c>
      <c r="F215" s="3" t="s">
        <v>25</v>
      </c>
      <c r="G215" s="3" t="s">
        <v>395</v>
      </c>
    </row>
    <row r="216" spans="1:7" x14ac:dyDescent="0.35">
      <c r="A216" s="3" t="s">
        <v>391</v>
      </c>
      <c r="B216" s="3" t="s">
        <v>167</v>
      </c>
      <c r="C216" s="3" t="s">
        <v>400</v>
      </c>
      <c r="D216" s="3" t="s">
        <v>401</v>
      </c>
      <c r="E216" s="3" t="s">
        <v>35</v>
      </c>
      <c r="F216" s="3" t="s">
        <v>25</v>
      </c>
      <c r="G216" s="3" t="s">
        <v>402</v>
      </c>
    </row>
    <row r="217" spans="1:7" x14ac:dyDescent="0.35">
      <c r="A217" s="3" t="s">
        <v>391</v>
      </c>
      <c r="B217" s="3" t="s">
        <v>45</v>
      </c>
      <c r="C217" s="3" t="s">
        <v>396</v>
      </c>
      <c r="D217" s="3" t="s">
        <v>397</v>
      </c>
      <c r="E217" s="3" t="s">
        <v>136</v>
      </c>
      <c r="F217" s="3" t="s">
        <v>25</v>
      </c>
      <c r="G217" s="3" t="s">
        <v>395</v>
      </c>
    </row>
    <row r="218" spans="1:7" x14ac:dyDescent="0.35">
      <c r="A218" s="3" t="s">
        <v>403</v>
      </c>
      <c r="B218" s="3" t="s">
        <v>413</v>
      </c>
      <c r="C218" s="3" t="s">
        <v>414</v>
      </c>
      <c r="D218" s="3" t="s">
        <v>415</v>
      </c>
      <c r="E218" s="3" t="s">
        <v>25</v>
      </c>
      <c r="F218" s="3" t="s">
        <v>25</v>
      </c>
      <c r="G218" s="3" t="s">
        <v>406</v>
      </c>
    </row>
    <row r="219" spans="1:7" x14ac:dyDescent="0.35">
      <c r="A219" s="3" t="s">
        <v>403</v>
      </c>
      <c r="B219" s="3" t="s">
        <v>45</v>
      </c>
      <c r="C219" s="3" t="s">
        <v>404</v>
      </c>
      <c r="D219" s="3" t="s">
        <v>405</v>
      </c>
      <c r="E219" s="3" t="s">
        <v>25</v>
      </c>
      <c r="F219" s="3" t="s">
        <v>25</v>
      </c>
      <c r="G219" s="3" t="s">
        <v>406</v>
      </c>
    </row>
    <row r="220" spans="1:7" x14ac:dyDescent="0.35">
      <c r="A220" s="3" t="s">
        <v>403</v>
      </c>
      <c r="B220" s="3" t="s">
        <v>31</v>
      </c>
      <c r="C220" s="3" t="s">
        <v>410</v>
      </c>
      <c r="D220" s="3" t="s">
        <v>411</v>
      </c>
      <c r="E220" s="3" t="s">
        <v>25</v>
      </c>
      <c r="F220" s="3" t="s">
        <v>25</v>
      </c>
      <c r="G220" s="3" t="s">
        <v>406</v>
      </c>
    </row>
    <row r="221" spans="1:7" x14ac:dyDescent="0.35">
      <c r="A221" s="3" t="s">
        <v>403</v>
      </c>
      <c r="B221" s="3" t="s">
        <v>89</v>
      </c>
      <c r="C221" s="3" t="s">
        <v>407</v>
      </c>
      <c r="D221" s="3" t="s">
        <v>408</v>
      </c>
      <c r="E221" s="3" t="s">
        <v>25</v>
      </c>
      <c r="F221" s="3" t="s">
        <v>25</v>
      </c>
      <c r="G221" s="3" t="s">
        <v>406</v>
      </c>
    </row>
    <row r="222" spans="1:7" x14ac:dyDescent="0.35">
      <c r="A222" s="3" t="s">
        <v>436</v>
      </c>
      <c r="B222" s="3" t="s">
        <v>31</v>
      </c>
      <c r="C222" s="3" t="s">
        <v>447</v>
      </c>
      <c r="D222" s="3" t="s">
        <v>448</v>
      </c>
      <c r="E222" s="3" t="s">
        <v>25</v>
      </c>
      <c r="F222" s="3" t="s">
        <v>25</v>
      </c>
      <c r="G222" s="3" t="s">
        <v>440</v>
      </c>
    </row>
    <row r="223" spans="1:7" x14ac:dyDescent="0.35">
      <c r="A223" s="3" t="s">
        <v>508</v>
      </c>
      <c r="B223" s="3" t="s">
        <v>151</v>
      </c>
      <c r="C223" s="3" t="s">
        <v>509</v>
      </c>
      <c r="D223" s="3" t="s">
        <v>510</v>
      </c>
      <c r="E223" s="3" t="s">
        <v>35</v>
      </c>
      <c r="F223" s="3" t="s">
        <v>25</v>
      </c>
      <c r="G223" s="3" t="s">
        <v>511</v>
      </c>
    </row>
    <row r="224" spans="1:7" x14ac:dyDescent="0.35">
      <c r="A224" s="3" t="s">
        <v>537</v>
      </c>
      <c r="B224" s="3" t="s">
        <v>37</v>
      </c>
      <c r="C224" s="3" t="s">
        <v>551</v>
      </c>
      <c r="D224" s="3" t="s">
        <v>552</v>
      </c>
      <c r="E224" s="3" t="s">
        <v>25</v>
      </c>
      <c r="F224" s="3" t="s">
        <v>25</v>
      </c>
      <c r="G224" s="3" t="s">
        <v>550</v>
      </c>
    </row>
    <row r="225" spans="1:7" x14ac:dyDescent="0.35">
      <c r="A225" s="3" t="s">
        <v>537</v>
      </c>
      <c r="B225" s="3" t="s">
        <v>183</v>
      </c>
      <c r="C225" s="3" t="s">
        <v>546</v>
      </c>
      <c r="D225" s="3" t="s">
        <v>547</v>
      </c>
      <c r="E225" s="3" t="s">
        <v>25</v>
      </c>
      <c r="F225" s="3" t="s">
        <v>25</v>
      </c>
      <c r="G225" s="3" t="s">
        <v>541</v>
      </c>
    </row>
    <row r="226" spans="1:7" x14ac:dyDescent="0.35">
      <c r="A226" s="3" t="s">
        <v>537</v>
      </c>
      <c r="B226" s="3" t="s">
        <v>71</v>
      </c>
      <c r="C226" s="3" t="s">
        <v>542</v>
      </c>
      <c r="D226" s="3" t="s">
        <v>543</v>
      </c>
      <c r="E226" s="3" t="s">
        <v>25</v>
      </c>
      <c r="F226" s="3" t="s">
        <v>25</v>
      </c>
      <c r="G226" s="3" t="s">
        <v>545</v>
      </c>
    </row>
    <row r="227" spans="1:7" x14ac:dyDescent="0.35">
      <c r="A227" s="3" t="s">
        <v>537</v>
      </c>
      <c r="B227" s="3" t="s">
        <v>89</v>
      </c>
      <c r="C227" s="3" t="s">
        <v>538</v>
      </c>
      <c r="D227" s="3" t="s">
        <v>539</v>
      </c>
      <c r="E227" s="3" t="s">
        <v>25</v>
      </c>
      <c r="F227" s="3" t="s">
        <v>25</v>
      </c>
      <c r="G227" s="3" t="s">
        <v>541</v>
      </c>
    </row>
    <row r="228" spans="1:7" x14ac:dyDescent="0.35">
      <c r="A228" s="3" t="s">
        <v>563</v>
      </c>
      <c r="B228" s="3" t="s">
        <v>21</v>
      </c>
      <c r="C228" s="3" t="s">
        <v>571</v>
      </c>
      <c r="D228" s="3" t="s">
        <v>570</v>
      </c>
      <c r="E228" s="3" t="s">
        <v>25</v>
      </c>
      <c r="F228" s="3" t="s">
        <v>25</v>
      </c>
      <c r="G228" s="3" t="s">
        <v>568</v>
      </c>
    </row>
    <row r="229" spans="1:7" x14ac:dyDescent="0.35">
      <c r="A229" s="3" t="s">
        <v>649</v>
      </c>
      <c r="B229" s="3" t="s">
        <v>167</v>
      </c>
      <c r="C229" s="3" t="s">
        <v>668</v>
      </c>
      <c r="D229" s="3" t="s">
        <v>669</v>
      </c>
      <c r="E229" s="3" t="s">
        <v>25</v>
      </c>
      <c r="F229" s="3" t="s">
        <v>25</v>
      </c>
      <c r="G229" s="3" t="s">
        <v>670</v>
      </c>
    </row>
    <row r="230" spans="1:7" x14ac:dyDescent="0.35">
      <c r="A230" s="3" t="s">
        <v>714</v>
      </c>
      <c r="B230" s="3" t="s">
        <v>433</v>
      </c>
      <c r="C230" s="3" t="s">
        <v>715</v>
      </c>
      <c r="D230" s="3" t="s">
        <v>716</v>
      </c>
      <c r="E230" s="3" t="s">
        <v>25</v>
      </c>
      <c r="F230" s="3" t="s">
        <v>25</v>
      </c>
      <c r="G230" s="3" t="s">
        <v>718</v>
      </c>
    </row>
    <row r="231" spans="1:7" x14ac:dyDescent="0.35">
      <c r="A231" s="3" t="s">
        <v>722</v>
      </c>
      <c r="B231" s="3" t="s">
        <v>95</v>
      </c>
      <c r="C231" s="3" t="s">
        <v>723</v>
      </c>
      <c r="D231" s="3" t="s">
        <v>724</v>
      </c>
      <c r="E231" s="3" t="s">
        <v>25</v>
      </c>
      <c r="F231" s="3" t="s">
        <v>25</v>
      </c>
      <c r="G231" s="3" t="s">
        <v>726</v>
      </c>
    </row>
    <row r="232" spans="1:7" x14ac:dyDescent="0.35">
      <c r="A232" s="3" t="s">
        <v>1898</v>
      </c>
      <c r="B232" s="3" t="s">
        <v>31</v>
      </c>
      <c r="C232" s="3" t="s">
        <v>1899</v>
      </c>
      <c r="D232" s="3" t="s">
        <v>1900</v>
      </c>
      <c r="E232" s="3" t="s">
        <v>25</v>
      </c>
      <c r="F232" s="3" t="s">
        <v>25</v>
      </c>
      <c r="G232" s="3" t="s">
        <v>1902</v>
      </c>
    </row>
    <row r="233" spans="1:7" x14ac:dyDescent="0.35">
      <c r="A233" s="3" t="s">
        <v>738</v>
      </c>
      <c r="B233" s="3" t="s">
        <v>50</v>
      </c>
      <c r="C233" s="3" t="s">
        <v>739</v>
      </c>
      <c r="D233" s="3" t="s">
        <v>740</v>
      </c>
      <c r="E233" s="3" t="s">
        <v>25</v>
      </c>
      <c r="F233" s="3" t="s">
        <v>25</v>
      </c>
      <c r="G233" s="3" t="s">
        <v>741</v>
      </c>
    </row>
    <row r="234" spans="1:7" x14ac:dyDescent="0.35">
      <c r="A234" s="3" t="s">
        <v>742</v>
      </c>
      <c r="B234" s="3" t="s">
        <v>58</v>
      </c>
      <c r="C234" s="3" t="s">
        <v>746</v>
      </c>
      <c r="D234" s="3" t="s">
        <v>747</v>
      </c>
      <c r="E234" s="3" t="s">
        <v>25</v>
      </c>
      <c r="F234" s="3" t="s">
        <v>25</v>
      </c>
      <c r="G234" s="3" t="s">
        <v>745</v>
      </c>
    </row>
    <row r="235" spans="1:7" x14ac:dyDescent="0.35">
      <c r="A235" s="3" t="s">
        <v>764</v>
      </c>
      <c r="B235" s="3" t="s">
        <v>226</v>
      </c>
      <c r="C235" s="3" t="s">
        <v>777</v>
      </c>
      <c r="D235" s="3" t="s">
        <v>778</v>
      </c>
      <c r="E235" s="3" t="s">
        <v>25</v>
      </c>
      <c r="F235" s="3" t="s">
        <v>25</v>
      </c>
      <c r="G235" s="3" t="s">
        <v>768</v>
      </c>
    </row>
    <row r="236" spans="1:7" x14ac:dyDescent="0.35">
      <c r="A236" s="3" t="s">
        <v>764</v>
      </c>
      <c r="B236" s="3" t="s">
        <v>139</v>
      </c>
      <c r="C236" s="3" t="s">
        <v>777</v>
      </c>
      <c r="D236" s="3" t="s">
        <v>778</v>
      </c>
      <c r="E236" s="3" t="s">
        <v>25</v>
      </c>
      <c r="F236" s="3" t="s">
        <v>25</v>
      </c>
      <c r="G236" s="3" t="s">
        <v>768</v>
      </c>
    </row>
    <row r="237" spans="1:7" x14ac:dyDescent="0.35">
      <c r="A237" s="3" t="s">
        <v>764</v>
      </c>
      <c r="B237" s="3" t="s">
        <v>452</v>
      </c>
      <c r="C237" s="3" t="s">
        <v>772</v>
      </c>
      <c r="D237" s="3" t="s">
        <v>773</v>
      </c>
      <c r="E237" s="3" t="s">
        <v>25</v>
      </c>
      <c r="F237" s="3" t="s">
        <v>25</v>
      </c>
      <c r="G237" s="3" t="s">
        <v>775</v>
      </c>
    </row>
    <row r="238" spans="1:7" x14ac:dyDescent="0.35">
      <c r="A238" s="3" t="s">
        <v>1737</v>
      </c>
      <c r="B238" s="3" t="s">
        <v>95</v>
      </c>
      <c r="C238" s="3" t="s">
        <v>1743</v>
      </c>
      <c r="D238" s="3" t="s">
        <v>1743</v>
      </c>
      <c r="E238" s="3" t="s">
        <v>136</v>
      </c>
      <c r="F238" s="3" t="s">
        <v>25</v>
      </c>
      <c r="G238" s="3" t="s">
        <v>1745</v>
      </c>
    </row>
    <row r="239" spans="1:7" x14ac:dyDescent="0.35">
      <c r="A239" s="3" t="s">
        <v>847</v>
      </c>
      <c r="B239" s="3" t="s">
        <v>31</v>
      </c>
      <c r="C239" s="3" t="s">
        <v>855</v>
      </c>
      <c r="D239" s="3" t="s">
        <v>856</v>
      </c>
      <c r="E239" s="3" t="s">
        <v>35</v>
      </c>
      <c r="F239" s="3" t="s">
        <v>25</v>
      </c>
      <c r="G239" s="3" t="s">
        <v>850</v>
      </c>
    </row>
    <row r="240" spans="1:7" x14ac:dyDescent="0.35">
      <c r="A240" s="3" t="s">
        <v>906</v>
      </c>
      <c r="B240" s="3" t="s">
        <v>21</v>
      </c>
      <c r="C240" s="3" t="s">
        <v>913</v>
      </c>
      <c r="D240" s="3" t="s">
        <v>914</v>
      </c>
      <c r="E240" s="3" t="s">
        <v>214</v>
      </c>
      <c r="F240" s="3" t="s">
        <v>25</v>
      </c>
      <c r="G240" s="3" t="s">
        <v>909</v>
      </c>
    </row>
    <row r="241" spans="1:7" x14ac:dyDescent="0.35">
      <c r="A241" s="3" t="s">
        <v>915</v>
      </c>
      <c r="B241" s="3" t="s">
        <v>50</v>
      </c>
      <c r="C241" s="3" t="s">
        <v>919</v>
      </c>
      <c r="D241" s="3" t="s">
        <v>920</v>
      </c>
      <c r="E241" s="3" t="s">
        <v>25</v>
      </c>
      <c r="F241" s="3" t="s">
        <v>25</v>
      </c>
      <c r="G241" s="3" t="s">
        <v>921</v>
      </c>
    </row>
    <row r="242" spans="1:7" x14ac:dyDescent="0.35">
      <c r="A242" s="3" t="s">
        <v>915</v>
      </c>
      <c r="B242" s="3" t="s">
        <v>50</v>
      </c>
      <c r="C242" s="3" t="s">
        <v>922</v>
      </c>
      <c r="D242" s="3" t="s">
        <v>922</v>
      </c>
      <c r="E242" s="3" t="s">
        <v>25</v>
      </c>
      <c r="F242" s="3" t="s">
        <v>25</v>
      </c>
      <c r="G242" s="3" t="s">
        <v>923</v>
      </c>
    </row>
    <row r="243" spans="1:7" x14ac:dyDescent="0.35">
      <c r="A243" s="3" t="s">
        <v>1823</v>
      </c>
      <c r="B243" s="3" t="s">
        <v>27</v>
      </c>
      <c r="C243" s="3" t="s">
        <v>1824</v>
      </c>
      <c r="D243" s="3" t="s">
        <v>1825</v>
      </c>
      <c r="E243" s="3" t="s">
        <v>25</v>
      </c>
      <c r="F243" s="3" t="s">
        <v>25</v>
      </c>
      <c r="G243" s="3" t="s">
        <v>1826</v>
      </c>
    </row>
    <row r="244" spans="1:7" x14ac:dyDescent="0.35">
      <c r="A244" s="3" t="s">
        <v>952</v>
      </c>
      <c r="B244" s="3" t="s">
        <v>190</v>
      </c>
      <c r="C244" s="3" t="s">
        <v>961</v>
      </c>
      <c r="D244" s="3" t="s">
        <v>962</v>
      </c>
      <c r="E244" s="3" t="s">
        <v>25</v>
      </c>
      <c r="F244" s="3" t="s">
        <v>25</v>
      </c>
      <c r="G244" s="3" t="s">
        <v>963</v>
      </c>
    </row>
    <row r="245" spans="1:7" x14ac:dyDescent="0.35">
      <c r="A245" s="3" t="s">
        <v>969</v>
      </c>
      <c r="B245" s="3" t="s">
        <v>105</v>
      </c>
      <c r="C245" s="3" t="s">
        <v>970</v>
      </c>
      <c r="D245" s="3" t="s">
        <v>971</v>
      </c>
      <c r="E245" s="3" t="s">
        <v>25</v>
      </c>
      <c r="F245" s="3" t="s">
        <v>25</v>
      </c>
      <c r="G245" s="3" t="s">
        <v>973</v>
      </c>
    </row>
    <row r="246" spans="1:7" x14ac:dyDescent="0.35">
      <c r="A246" s="3" t="s">
        <v>969</v>
      </c>
      <c r="B246" s="3" t="s">
        <v>105</v>
      </c>
      <c r="C246" s="3" t="s">
        <v>974</v>
      </c>
      <c r="D246" s="3" t="s">
        <v>975</v>
      </c>
      <c r="E246" s="3" t="s">
        <v>25</v>
      </c>
      <c r="F246" s="3" t="s">
        <v>25</v>
      </c>
      <c r="G246" s="3" t="s">
        <v>973</v>
      </c>
    </row>
    <row r="247" spans="1:7" x14ac:dyDescent="0.35">
      <c r="A247" s="3" t="s">
        <v>969</v>
      </c>
      <c r="B247" s="3" t="s">
        <v>21</v>
      </c>
      <c r="C247" s="3" t="s">
        <v>984</v>
      </c>
      <c r="D247" s="3" t="s">
        <v>985</v>
      </c>
      <c r="E247" s="3" t="s">
        <v>25</v>
      </c>
      <c r="F247" s="3" t="s">
        <v>25</v>
      </c>
      <c r="G247" s="3" t="s">
        <v>983</v>
      </c>
    </row>
    <row r="248" spans="1:7" x14ac:dyDescent="0.35">
      <c r="A248" s="3" t="s">
        <v>1667</v>
      </c>
      <c r="B248" s="3" t="s">
        <v>433</v>
      </c>
      <c r="C248" s="3" t="s">
        <v>1672</v>
      </c>
      <c r="D248" s="3" t="s">
        <v>1673</v>
      </c>
      <c r="E248" s="3" t="s">
        <v>25</v>
      </c>
      <c r="F248" s="3" t="s">
        <v>25</v>
      </c>
      <c r="G248" s="3" t="s">
        <v>1674</v>
      </c>
    </row>
    <row r="249" spans="1:7" x14ac:dyDescent="0.35">
      <c r="A249" s="3" t="s">
        <v>1031</v>
      </c>
      <c r="B249" s="3" t="s">
        <v>21</v>
      </c>
      <c r="C249" s="3" t="s">
        <v>1032</v>
      </c>
      <c r="D249" s="3" t="s">
        <v>1033</v>
      </c>
      <c r="E249" s="3" t="s">
        <v>25</v>
      </c>
      <c r="F249" s="3" t="s">
        <v>25</v>
      </c>
      <c r="G249" s="3" t="s">
        <v>1034</v>
      </c>
    </row>
    <row r="250" spans="1:7" x14ac:dyDescent="0.35">
      <c r="A250" s="3" t="s">
        <v>1031</v>
      </c>
      <c r="B250" s="3" t="s">
        <v>89</v>
      </c>
      <c r="C250" s="3" t="s">
        <v>1035</v>
      </c>
      <c r="D250" s="3" t="s">
        <v>1036</v>
      </c>
      <c r="E250" s="3" t="s">
        <v>25</v>
      </c>
      <c r="F250" s="3" t="s">
        <v>25</v>
      </c>
      <c r="G250" s="3" t="s">
        <v>1038</v>
      </c>
    </row>
    <row r="251" spans="1:7" x14ac:dyDescent="0.35">
      <c r="A251" s="3" t="s">
        <v>1062</v>
      </c>
      <c r="B251" s="3" t="s">
        <v>433</v>
      </c>
      <c r="C251" s="3" t="s">
        <v>1071</v>
      </c>
      <c r="D251" s="3" t="s">
        <v>1072</v>
      </c>
      <c r="E251" s="3" t="s">
        <v>25</v>
      </c>
      <c r="F251" s="3" t="s">
        <v>25</v>
      </c>
      <c r="G251" s="3" t="s">
        <v>1066</v>
      </c>
    </row>
    <row r="252" spans="1:7" x14ac:dyDescent="0.35">
      <c r="A252" s="3" t="s">
        <v>1080</v>
      </c>
      <c r="B252" s="3" t="s">
        <v>45</v>
      </c>
      <c r="C252" s="3" t="s">
        <v>1081</v>
      </c>
      <c r="D252" s="3" t="s">
        <v>1082</v>
      </c>
      <c r="E252" s="3" t="s">
        <v>25</v>
      </c>
      <c r="F252" s="3" t="s">
        <v>25</v>
      </c>
      <c r="G252" s="3" t="s">
        <v>1083</v>
      </c>
    </row>
    <row r="253" spans="1:7" x14ac:dyDescent="0.35">
      <c r="A253" s="3" t="s">
        <v>1544</v>
      </c>
      <c r="B253" s="3" t="s">
        <v>139</v>
      </c>
      <c r="C253" s="3" t="s">
        <v>1545</v>
      </c>
      <c r="D253" s="3" t="s">
        <v>1546</v>
      </c>
      <c r="E253" s="3" t="s">
        <v>35</v>
      </c>
      <c r="F253" s="3" t="s">
        <v>25</v>
      </c>
      <c r="G253" s="3" t="s">
        <v>1548</v>
      </c>
    </row>
    <row r="254" spans="1:7" x14ac:dyDescent="0.35">
      <c r="A254" s="3" t="s">
        <v>1253</v>
      </c>
      <c r="B254" s="3" t="s">
        <v>37</v>
      </c>
      <c r="C254" s="3" t="s">
        <v>1265</v>
      </c>
      <c r="D254" s="3" t="s">
        <v>1266</v>
      </c>
      <c r="E254" s="3" t="s">
        <v>25</v>
      </c>
      <c r="F254" s="3" t="s">
        <v>25</v>
      </c>
      <c r="G254" s="3" t="s">
        <v>1257</v>
      </c>
    </row>
    <row r="255" spans="1:7" x14ac:dyDescent="0.35">
      <c r="A255" s="3" t="s">
        <v>1591</v>
      </c>
      <c r="B255" s="3" t="s">
        <v>58</v>
      </c>
      <c r="C255" s="3" t="s">
        <v>1610</v>
      </c>
      <c r="D255" s="3" t="s">
        <v>1611</v>
      </c>
      <c r="E255" s="3" t="s">
        <v>25</v>
      </c>
      <c r="F255" s="3" t="s">
        <v>25</v>
      </c>
      <c r="G255" s="3" t="s">
        <v>1609</v>
      </c>
    </row>
    <row r="256" spans="1:7" x14ac:dyDescent="0.35">
      <c r="A256" s="3" t="s">
        <v>1591</v>
      </c>
      <c r="B256" s="3" t="s">
        <v>139</v>
      </c>
      <c r="C256" s="3" t="s">
        <v>1612</v>
      </c>
      <c r="D256" s="3" t="s">
        <v>1613</v>
      </c>
      <c r="E256" s="3" t="s">
        <v>25</v>
      </c>
      <c r="F256" s="3" t="s">
        <v>25</v>
      </c>
      <c r="G256" s="3" t="s">
        <v>1594</v>
      </c>
    </row>
    <row r="257" spans="1:7" x14ac:dyDescent="0.35">
      <c r="A257" s="3" t="s">
        <v>1591</v>
      </c>
      <c r="B257" s="3" t="s">
        <v>413</v>
      </c>
      <c r="C257" s="3" t="s">
        <v>1595</v>
      </c>
      <c r="D257" s="3" t="s">
        <v>1593</v>
      </c>
      <c r="E257" s="3" t="s">
        <v>25</v>
      </c>
      <c r="F257" s="3" t="s">
        <v>25</v>
      </c>
      <c r="G257" s="3" t="s">
        <v>1594</v>
      </c>
    </row>
    <row r="258" spans="1:7" x14ac:dyDescent="0.35">
      <c r="A258" s="3" t="s">
        <v>1591</v>
      </c>
      <c r="B258" s="3" t="s">
        <v>413</v>
      </c>
      <c r="C258" s="3" t="s">
        <v>1596</v>
      </c>
      <c r="D258" s="3" t="s">
        <v>1597</v>
      </c>
      <c r="E258" s="3" t="s">
        <v>25</v>
      </c>
      <c r="F258" s="3" t="s">
        <v>25</v>
      </c>
      <c r="G258" s="3" t="s">
        <v>1594</v>
      </c>
    </row>
    <row r="259" spans="1:7" x14ac:dyDescent="0.35">
      <c r="A259" s="3" t="s">
        <v>1591</v>
      </c>
      <c r="B259" s="3" t="s">
        <v>50</v>
      </c>
      <c r="C259" s="3" t="s">
        <v>1615</v>
      </c>
      <c r="D259" s="3" t="s">
        <v>1616</v>
      </c>
      <c r="E259" s="3" t="s">
        <v>25</v>
      </c>
      <c r="F259" s="3" t="s">
        <v>25</v>
      </c>
      <c r="G259" s="3" t="s">
        <v>1609</v>
      </c>
    </row>
    <row r="260" spans="1:7" x14ac:dyDescent="0.35">
      <c r="A260" s="3" t="s">
        <v>1591</v>
      </c>
      <c r="B260" s="3" t="s">
        <v>31</v>
      </c>
      <c r="C260" s="3" t="s">
        <v>1602</v>
      </c>
      <c r="D260" s="3" t="s">
        <v>1603</v>
      </c>
      <c r="E260" s="3" t="s">
        <v>25</v>
      </c>
      <c r="F260" s="3" t="s">
        <v>25</v>
      </c>
      <c r="G260" s="3" t="s">
        <v>1594</v>
      </c>
    </row>
    <row r="261" spans="1:7" x14ac:dyDescent="0.35">
      <c r="A261" s="3" t="s">
        <v>1342</v>
      </c>
      <c r="B261" s="3" t="s">
        <v>95</v>
      </c>
      <c r="C261" s="3" t="s">
        <v>1343</v>
      </c>
      <c r="D261" s="3" t="s">
        <v>1343</v>
      </c>
      <c r="E261" s="3" t="s">
        <v>25</v>
      </c>
      <c r="F261" s="3" t="s">
        <v>25</v>
      </c>
      <c r="G261" s="3" t="s">
        <v>1345</v>
      </c>
    </row>
    <row r="262" spans="1:7" x14ac:dyDescent="0.35">
      <c r="A262" s="3" t="s">
        <v>1342</v>
      </c>
      <c r="B262" s="3" t="s">
        <v>21</v>
      </c>
      <c r="C262" s="3" t="s">
        <v>1346</v>
      </c>
      <c r="D262" s="3" t="s">
        <v>1346</v>
      </c>
      <c r="E262" s="3" t="s">
        <v>25</v>
      </c>
      <c r="F262" s="3" t="s">
        <v>25</v>
      </c>
      <c r="G262" s="3" t="s">
        <v>1345</v>
      </c>
    </row>
    <row r="263" spans="1:7" x14ac:dyDescent="0.35">
      <c r="A263" s="3" t="s">
        <v>1908</v>
      </c>
      <c r="B263" s="3" t="s">
        <v>37</v>
      </c>
      <c r="C263" s="3" t="s">
        <v>1909</v>
      </c>
      <c r="D263" s="3" t="s">
        <v>1910</v>
      </c>
      <c r="E263" s="3" t="s">
        <v>25</v>
      </c>
      <c r="F263" s="3" t="s">
        <v>25</v>
      </c>
      <c r="G263" s="3" t="s">
        <v>1912</v>
      </c>
    </row>
    <row r="264" spans="1:7" x14ac:dyDescent="0.35">
      <c r="A264" s="3" t="s">
        <v>1285</v>
      </c>
      <c r="B264" s="3" t="s">
        <v>71</v>
      </c>
      <c r="C264" s="3" t="s">
        <v>1295</v>
      </c>
      <c r="D264" s="3" t="s">
        <v>1296</v>
      </c>
      <c r="E264" s="3" t="s">
        <v>25</v>
      </c>
      <c r="F264" s="3" t="s">
        <v>25</v>
      </c>
      <c r="G264" s="3" t="s">
        <v>1288</v>
      </c>
    </row>
    <row r="265" spans="1:7" x14ac:dyDescent="0.35">
      <c r="A265" s="3" t="s">
        <v>1304</v>
      </c>
      <c r="B265" s="3" t="s">
        <v>139</v>
      </c>
      <c r="C265" s="3" t="s">
        <v>1311</v>
      </c>
      <c r="D265" s="3" t="s">
        <v>1312</v>
      </c>
      <c r="E265" s="3" t="s">
        <v>25</v>
      </c>
      <c r="F265" s="3" t="s">
        <v>25</v>
      </c>
      <c r="G265" s="3" t="s">
        <v>1314</v>
      </c>
    </row>
    <row r="266" spans="1:7" x14ac:dyDescent="0.35">
      <c r="A266" s="3" t="s">
        <v>1304</v>
      </c>
      <c r="B266" s="3" t="s">
        <v>45</v>
      </c>
      <c r="C266" s="3" t="s">
        <v>1322</v>
      </c>
      <c r="D266" s="3" t="s">
        <v>1323</v>
      </c>
      <c r="E266" s="3" t="s">
        <v>25</v>
      </c>
      <c r="F266" s="3" t="s">
        <v>25</v>
      </c>
      <c r="G266" s="3" t="s">
        <v>1083</v>
      </c>
    </row>
    <row r="267" spans="1:7" x14ac:dyDescent="0.35">
      <c r="A267" s="3" t="s">
        <v>1304</v>
      </c>
      <c r="B267" s="3" t="s">
        <v>50</v>
      </c>
      <c r="C267" s="3" t="s">
        <v>1324</v>
      </c>
      <c r="D267" s="3" t="s">
        <v>1325</v>
      </c>
      <c r="E267" s="3" t="s">
        <v>25</v>
      </c>
      <c r="F267" s="3" t="s">
        <v>25</v>
      </c>
      <c r="G267" s="3" t="s">
        <v>1314</v>
      </c>
    </row>
    <row r="268" spans="1:7" x14ac:dyDescent="0.35">
      <c r="A268" s="3" t="s">
        <v>1304</v>
      </c>
      <c r="B268" s="3" t="s">
        <v>21</v>
      </c>
      <c r="C268" s="3" t="s">
        <v>1331</v>
      </c>
      <c r="D268" s="3" t="s">
        <v>1332</v>
      </c>
      <c r="E268" s="3" t="s">
        <v>25</v>
      </c>
      <c r="F268" s="3" t="s">
        <v>25</v>
      </c>
      <c r="G268" s="3" t="s">
        <v>1314</v>
      </c>
    </row>
    <row r="269" spans="1:7" x14ac:dyDescent="0.35">
      <c r="A269" s="3" t="s">
        <v>40</v>
      </c>
      <c r="B269" s="3" t="s">
        <v>95</v>
      </c>
      <c r="C269" s="3" t="s">
        <v>96</v>
      </c>
      <c r="D269" s="3" t="s">
        <v>97</v>
      </c>
      <c r="E269" s="3" t="s">
        <v>65</v>
      </c>
      <c r="F269" s="3" t="s">
        <v>34</v>
      </c>
      <c r="G269" s="3" t="s">
        <v>100</v>
      </c>
    </row>
    <row r="270" spans="1:7" x14ac:dyDescent="0.35">
      <c r="A270" s="3" t="s">
        <v>1031</v>
      </c>
      <c r="B270" s="3" t="s">
        <v>205</v>
      </c>
      <c r="C270" s="3" t="s">
        <v>1043</v>
      </c>
      <c r="D270" s="3" t="s">
        <v>1044</v>
      </c>
      <c r="E270" s="3" t="s">
        <v>34</v>
      </c>
      <c r="F270" s="3" t="s">
        <v>34</v>
      </c>
      <c r="G270" s="3" t="s">
        <v>1042</v>
      </c>
    </row>
    <row r="271" spans="1:7" x14ac:dyDescent="0.35">
      <c r="A271" s="3" t="s">
        <v>1031</v>
      </c>
      <c r="B271" s="3" t="s">
        <v>139</v>
      </c>
      <c r="C271" s="3" t="s">
        <v>1049</v>
      </c>
      <c r="D271" s="3" t="s">
        <v>1050</v>
      </c>
      <c r="E271" s="3" t="s">
        <v>34</v>
      </c>
      <c r="F271" s="3" t="s">
        <v>34</v>
      </c>
      <c r="G271" s="3" t="s">
        <v>1042</v>
      </c>
    </row>
    <row r="272" spans="1:7" x14ac:dyDescent="0.35">
      <c r="A272" s="3" t="s">
        <v>952</v>
      </c>
      <c r="B272" s="3" t="s">
        <v>139</v>
      </c>
      <c r="C272" s="3" t="s">
        <v>956</v>
      </c>
      <c r="D272" s="3" t="s">
        <v>957</v>
      </c>
      <c r="E272" s="3" t="s">
        <v>931</v>
      </c>
      <c r="F272" s="3" t="s">
        <v>931</v>
      </c>
      <c r="G272" s="3" t="s">
        <v>959</v>
      </c>
    </row>
    <row r="273" spans="1:7" x14ac:dyDescent="0.35">
      <c r="A273" s="3" t="s">
        <v>40</v>
      </c>
      <c r="B273" s="3" t="s">
        <v>54</v>
      </c>
      <c r="C273" s="3" t="s">
        <v>55</v>
      </c>
      <c r="D273" s="3" t="s">
        <v>56</v>
      </c>
      <c r="E273" s="3" t="s">
        <v>24</v>
      </c>
      <c r="F273" s="3" t="s">
        <v>24</v>
      </c>
      <c r="G273" s="3" t="s">
        <v>57</v>
      </c>
    </row>
    <row r="274" spans="1:7" x14ac:dyDescent="0.35">
      <c r="A274" s="3" t="s">
        <v>1480</v>
      </c>
      <c r="B274" s="3" t="s">
        <v>433</v>
      </c>
      <c r="C274" s="3" t="s">
        <v>1484</v>
      </c>
      <c r="D274" s="3" t="s">
        <v>1485</v>
      </c>
      <c r="E274" s="3" t="s">
        <v>24</v>
      </c>
      <c r="F274" s="3" t="s">
        <v>24</v>
      </c>
      <c r="G274" s="3" t="s">
        <v>1486</v>
      </c>
    </row>
    <row r="275" spans="1:7" x14ac:dyDescent="0.35">
      <c r="A275" s="3" t="s">
        <v>231</v>
      </c>
      <c r="B275" s="3" t="s">
        <v>50</v>
      </c>
      <c r="C275" s="3" t="s">
        <v>232</v>
      </c>
      <c r="D275" s="3" t="s">
        <v>233</v>
      </c>
      <c r="E275" s="3" t="s">
        <v>24</v>
      </c>
      <c r="F275" s="3" t="s">
        <v>24</v>
      </c>
      <c r="G275" s="3" t="s">
        <v>234</v>
      </c>
    </row>
    <row r="276" spans="1:7" x14ac:dyDescent="0.35">
      <c r="A276" s="3" t="s">
        <v>714</v>
      </c>
      <c r="B276" s="3" t="s">
        <v>433</v>
      </c>
      <c r="C276" s="3" t="s">
        <v>715</v>
      </c>
      <c r="D276" s="3" t="s">
        <v>716</v>
      </c>
      <c r="E276" s="3" t="s">
        <v>24</v>
      </c>
      <c r="F276" s="3" t="s">
        <v>24</v>
      </c>
      <c r="G276" s="3" t="s">
        <v>717</v>
      </c>
    </row>
    <row r="277" spans="1:7" x14ac:dyDescent="0.35">
      <c r="A277" s="3" t="s">
        <v>952</v>
      </c>
      <c r="B277" s="3" t="s">
        <v>139</v>
      </c>
      <c r="C277" s="3" t="s">
        <v>956</v>
      </c>
      <c r="D277" s="3" t="s">
        <v>957</v>
      </c>
      <c r="E277" s="3" t="s">
        <v>931</v>
      </c>
      <c r="F277" s="3" t="s">
        <v>24</v>
      </c>
      <c r="G277" s="3" t="s">
        <v>959</v>
      </c>
    </row>
    <row r="278" spans="1:7" x14ac:dyDescent="0.35">
      <c r="A278" s="3" t="s">
        <v>1285</v>
      </c>
      <c r="B278" s="3" t="s">
        <v>124</v>
      </c>
      <c r="C278" s="3" t="s">
        <v>1298</v>
      </c>
      <c r="D278" s="3" t="s">
        <v>1299</v>
      </c>
      <c r="E278" s="3" t="s">
        <v>24</v>
      </c>
      <c r="F278" s="3" t="s">
        <v>24</v>
      </c>
      <c r="G278" s="3" t="s">
        <v>1288</v>
      </c>
    </row>
    <row r="279" spans="1:7" x14ac:dyDescent="0.35">
      <c r="A279" s="3" t="s">
        <v>1766</v>
      </c>
      <c r="B279" s="3" t="s">
        <v>226</v>
      </c>
      <c r="C279" s="3" t="s">
        <v>1770</v>
      </c>
      <c r="D279" s="3" t="s">
        <v>1771</v>
      </c>
      <c r="E279" s="3" t="s">
        <v>29</v>
      </c>
      <c r="F279" s="3" t="s">
        <v>29</v>
      </c>
      <c r="G279" s="3" t="s">
        <v>1769</v>
      </c>
    </row>
    <row r="280" spans="1:7" x14ac:dyDescent="0.35">
      <c r="A280" s="3" t="s">
        <v>1766</v>
      </c>
      <c r="B280" s="3" t="s">
        <v>45</v>
      </c>
      <c r="C280" s="3" t="s">
        <v>1767</v>
      </c>
      <c r="D280" s="3" t="s">
        <v>1768</v>
      </c>
      <c r="E280" s="3" t="s">
        <v>29</v>
      </c>
      <c r="F280" s="3" t="s">
        <v>29</v>
      </c>
      <c r="G280" s="3" t="s">
        <v>1769</v>
      </c>
    </row>
    <row r="281" spans="1:7" x14ac:dyDescent="0.35">
      <c r="A281" s="3" t="s">
        <v>1766</v>
      </c>
      <c r="B281" s="3" t="s">
        <v>251</v>
      </c>
      <c r="C281" s="3" t="s">
        <v>1773</v>
      </c>
      <c r="D281" s="3" t="s">
        <v>1774</v>
      </c>
      <c r="E281" s="3" t="s">
        <v>29</v>
      </c>
      <c r="F281" s="3" t="s">
        <v>29</v>
      </c>
      <c r="G281" s="3" t="s">
        <v>1776</v>
      </c>
    </row>
    <row r="282" spans="1:7" x14ac:dyDescent="0.35">
      <c r="A282" s="3" t="s">
        <v>298</v>
      </c>
      <c r="B282" s="3" t="s">
        <v>124</v>
      </c>
      <c r="C282" s="3" t="s">
        <v>290</v>
      </c>
      <c r="D282" s="3" t="s">
        <v>299</v>
      </c>
      <c r="E282" s="3" t="s">
        <v>29</v>
      </c>
      <c r="F282" s="3" t="s">
        <v>29</v>
      </c>
      <c r="G282" s="3" t="s">
        <v>301</v>
      </c>
    </row>
    <row r="283" spans="1:7" x14ac:dyDescent="0.35">
      <c r="A283" s="3" t="s">
        <v>1364</v>
      </c>
      <c r="B283" s="3" t="s">
        <v>89</v>
      </c>
      <c r="C283" s="3" t="s">
        <v>1365</v>
      </c>
      <c r="D283" s="3" t="s">
        <v>1375</v>
      </c>
      <c r="E283" s="3" t="s">
        <v>29</v>
      </c>
      <c r="F283" s="3" t="s">
        <v>29</v>
      </c>
      <c r="G283" s="3" t="s">
        <v>1368</v>
      </c>
    </row>
    <row r="284" spans="1:7" x14ac:dyDescent="0.35">
      <c r="A284" s="3" t="s">
        <v>416</v>
      </c>
      <c r="B284" s="3" t="s">
        <v>95</v>
      </c>
      <c r="C284" s="3" t="s">
        <v>421</v>
      </c>
      <c r="D284" s="3" t="s">
        <v>422</v>
      </c>
      <c r="E284" s="3" t="s">
        <v>29</v>
      </c>
      <c r="F284" s="3" t="s">
        <v>29</v>
      </c>
      <c r="G284" s="3" t="s">
        <v>424</v>
      </c>
    </row>
    <row r="285" spans="1:7" x14ac:dyDescent="0.35">
      <c r="A285" s="3" t="s">
        <v>416</v>
      </c>
      <c r="B285" s="3" t="s">
        <v>433</v>
      </c>
      <c r="C285" s="3" t="s">
        <v>434</v>
      </c>
      <c r="D285" s="3" t="s">
        <v>435</v>
      </c>
      <c r="E285" s="3" t="s">
        <v>29</v>
      </c>
      <c r="F285" s="3" t="s">
        <v>29</v>
      </c>
      <c r="G285" s="3" t="s">
        <v>430</v>
      </c>
    </row>
    <row r="286" spans="1:7" x14ac:dyDescent="0.35">
      <c r="A286" s="3" t="s">
        <v>416</v>
      </c>
      <c r="B286" s="3" t="s">
        <v>433</v>
      </c>
      <c r="C286" s="3" t="s">
        <v>434</v>
      </c>
      <c r="D286" s="3" t="s">
        <v>435</v>
      </c>
      <c r="E286" s="3" t="s">
        <v>29</v>
      </c>
      <c r="F286" s="3" t="s">
        <v>29</v>
      </c>
      <c r="G286" s="3" t="s">
        <v>430</v>
      </c>
    </row>
    <row r="287" spans="1:7" x14ac:dyDescent="0.35">
      <c r="A287" s="3" t="s">
        <v>416</v>
      </c>
      <c r="B287" s="3" t="s">
        <v>205</v>
      </c>
      <c r="C287" s="3" t="s">
        <v>431</v>
      </c>
      <c r="D287" s="3" t="s">
        <v>432</v>
      </c>
      <c r="E287" s="3" t="s">
        <v>29</v>
      </c>
      <c r="F287" s="3" t="s">
        <v>29</v>
      </c>
      <c r="G287" s="3" t="s">
        <v>420</v>
      </c>
    </row>
    <row r="288" spans="1:7" x14ac:dyDescent="0.35">
      <c r="A288" s="3" t="s">
        <v>416</v>
      </c>
      <c r="B288" s="3" t="s">
        <v>425</v>
      </c>
      <c r="C288" s="3" t="s">
        <v>426</v>
      </c>
      <c r="D288" s="3" t="s">
        <v>427</v>
      </c>
      <c r="E288" s="3" t="s">
        <v>29</v>
      </c>
      <c r="F288" s="3" t="s">
        <v>29</v>
      </c>
      <c r="G288" s="3" t="s">
        <v>430</v>
      </c>
    </row>
    <row r="289" spans="1:7" x14ac:dyDescent="0.35">
      <c r="A289" s="3" t="s">
        <v>472</v>
      </c>
      <c r="B289" s="3" t="s">
        <v>37</v>
      </c>
      <c r="C289" s="3" t="s">
        <v>506</v>
      </c>
      <c r="D289" s="3" t="s">
        <v>507</v>
      </c>
      <c r="E289" s="3" t="s">
        <v>29</v>
      </c>
      <c r="F289" s="3" t="s">
        <v>29</v>
      </c>
      <c r="G289" s="3" t="s">
        <v>476</v>
      </c>
    </row>
    <row r="290" spans="1:7" x14ac:dyDescent="0.35">
      <c r="A290" s="3" t="s">
        <v>472</v>
      </c>
      <c r="B290" s="3" t="s">
        <v>452</v>
      </c>
      <c r="C290" s="3" t="s">
        <v>482</v>
      </c>
      <c r="D290" s="3" t="s">
        <v>483</v>
      </c>
      <c r="E290" s="3" t="s">
        <v>29</v>
      </c>
      <c r="F290" s="3" t="s">
        <v>29</v>
      </c>
      <c r="G290" s="3" t="s">
        <v>476</v>
      </c>
    </row>
    <row r="291" spans="1:7" x14ac:dyDescent="0.35">
      <c r="A291" s="3" t="s">
        <v>472</v>
      </c>
      <c r="B291" s="3" t="s">
        <v>71</v>
      </c>
      <c r="C291" s="3" t="s">
        <v>485</v>
      </c>
      <c r="D291" s="3" t="s">
        <v>486</v>
      </c>
      <c r="E291" s="3" t="s">
        <v>29</v>
      </c>
      <c r="F291" s="3" t="s">
        <v>29</v>
      </c>
      <c r="G291" s="3" t="s">
        <v>476</v>
      </c>
    </row>
    <row r="292" spans="1:7" x14ac:dyDescent="0.35">
      <c r="A292" s="3" t="s">
        <v>472</v>
      </c>
      <c r="B292" s="3" t="s">
        <v>71</v>
      </c>
      <c r="C292" s="3" t="s">
        <v>500</v>
      </c>
      <c r="D292" s="3" t="s">
        <v>501</v>
      </c>
      <c r="E292" s="3" t="s">
        <v>35</v>
      </c>
      <c r="F292" s="3" t="s">
        <v>29</v>
      </c>
      <c r="G292" s="3" t="s">
        <v>476</v>
      </c>
    </row>
    <row r="293" spans="1:7" x14ac:dyDescent="0.35">
      <c r="A293" s="3" t="s">
        <v>472</v>
      </c>
      <c r="B293" s="3" t="s">
        <v>124</v>
      </c>
      <c r="C293" s="3" t="s">
        <v>494</v>
      </c>
      <c r="D293" s="3" t="s">
        <v>495</v>
      </c>
      <c r="E293" s="3" t="s">
        <v>25</v>
      </c>
      <c r="F293" s="3" t="s">
        <v>29</v>
      </c>
      <c r="G293" s="3" t="s">
        <v>476</v>
      </c>
    </row>
    <row r="294" spans="1:7" x14ac:dyDescent="0.35">
      <c r="A294" s="3" t="s">
        <v>472</v>
      </c>
      <c r="B294" s="3" t="s">
        <v>251</v>
      </c>
      <c r="C294" s="3" t="s">
        <v>473</v>
      </c>
      <c r="D294" s="3" t="s">
        <v>477</v>
      </c>
      <c r="E294" s="3" t="s">
        <v>29</v>
      </c>
      <c r="F294" s="3" t="s">
        <v>29</v>
      </c>
      <c r="G294" s="3" t="s">
        <v>476</v>
      </c>
    </row>
    <row r="295" spans="1:7" x14ac:dyDescent="0.35">
      <c r="A295" s="3" t="s">
        <v>558</v>
      </c>
      <c r="B295" s="3" t="s">
        <v>95</v>
      </c>
      <c r="C295" s="3" t="s">
        <v>559</v>
      </c>
      <c r="D295" s="3" t="s">
        <v>560</v>
      </c>
      <c r="E295" s="3" t="s">
        <v>29</v>
      </c>
      <c r="F295" s="3" t="s">
        <v>29</v>
      </c>
      <c r="G295" s="3" t="s">
        <v>562</v>
      </c>
    </row>
    <row r="296" spans="1:7" x14ac:dyDescent="0.35">
      <c r="A296" s="3" t="s">
        <v>574</v>
      </c>
      <c r="B296" s="3" t="s">
        <v>226</v>
      </c>
      <c r="C296" s="3" t="s">
        <v>575</v>
      </c>
      <c r="D296" s="3" t="s">
        <v>576</v>
      </c>
      <c r="E296" s="3" t="s">
        <v>29</v>
      </c>
      <c r="F296" s="3" t="s">
        <v>29</v>
      </c>
      <c r="G296" s="3" t="s">
        <v>578</v>
      </c>
    </row>
    <row r="297" spans="1:7" x14ac:dyDescent="0.35">
      <c r="A297" s="3" t="s">
        <v>1862</v>
      </c>
      <c r="B297" s="3" t="s">
        <v>58</v>
      </c>
      <c r="C297" s="3" t="s">
        <v>1863</v>
      </c>
      <c r="D297" s="3" t="s">
        <v>1864</v>
      </c>
      <c r="E297" s="3" t="s">
        <v>29</v>
      </c>
      <c r="F297" s="3" t="s">
        <v>29</v>
      </c>
      <c r="G297" s="3" t="s">
        <v>1865</v>
      </c>
    </row>
    <row r="298" spans="1:7" x14ac:dyDescent="0.35">
      <c r="A298" s="3" t="s">
        <v>788</v>
      </c>
      <c r="B298" s="3" t="s">
        <v>58</v>
      </c>
      <c r="C298" s="3" t="s">
        <v>789</v>
      </c>
      <c r="D298" s="3" t="s">
        <v>790</v>
      </c>
      <c r="E298" s="3" t="s">
        <v>29</v>
      </c>
      <c r="F298" s="3" t="s">
        <v>29</v>
      </c>
      <c r="G298" s="3" t="s">
        <v>791</v>
      </c>
    </row>
    <row r="299" spans="1:7" x14ac:dyDescent="0.35">
      <c r="A299" s="3" t="s">
        <v>1818</v>
      </c>
      <c r="B299" s="3" t="s">
        <v>95</v>
      </c>
      <c r="C299" s="3" t="s">
        <v>1819</v>
      </c>
      <c r="D299" s="3" t="s">
        <v>1820</v>
      </c>
      <c r="E299" s="3" t="s">
        <v>29</v>
      </c>
      <c r="F299" s="3" t="s">
        <v>29</v>
      </c>
      <c r="G299" s="3" t="s">
        <v>1822</v>
      </c>
    </row>
    <row r="300" spans="1:7" x14ac:dyDescent="0.35">
      <c r="A300" s="3" t="s">
        <v>679</v>
      </c>
      <c r="B300" s="3" t="s">
        <v>45</v>
      </c>
      <c r="C300" s="3" t="s">
        <v>694</v>
      </c>
      <c r="D300" s="3" t="s">
        <v>695</v>
      </c>
      <c r="E300" s="3" t="s">
        <v>48</v>
      </c>
      <c r="F300" s="3" t="s">
        <v>29</v>
      </c>
      <c r="G300" s="3" t="s">
        <v>683</v>
      </c>
    </row>
    <row r="301" spans="1:7" x14ac:dyDescent="0.35">
      <c r="A301" s="3" t="s">
        <v>858</v>
      </c>
      <c r="B301" s="3" t="s">
        <v>95</v>
      </c>
      <c r="C301" s="3" t="s">
        <v>898</v>
      </c>
      <c r="D301" s="3" t="s">
        <v>899</v>
      </c>
      <c r="E301" s="3" t="s">
        <v>29</v>
      </c>
      <c r="F301" s="3" t="s">
        <v>29</v>
      </c>
      <c r="G301" s="3" t="s">
        <v>888</v>
      </c>
    </row>
    <row r="302" spans="1:7" x14ac:dyDescent="0.35">
      <c r="A302" s="3" t="s">
        <v>858</v>
      </c>
      <c r="B302" s="3" t="s">
        <v>859</v>
      </c>
      <c r="C302" s="3" t="s">
        <v>881</v>
      </c>
      <c r="D302" s="3" t="s">
        <v>861</v>
      </c>
      <c r="E302" s="3" t="s">
        <v>35</v>
      </c>
      <c r="F302" s="3" t="s">
        <v>29</v>
      </c>
      <c r="G302" s="3" t="s">
        <v>882</v>
      </c>
    </row>
    <row r="303" spans="1:7" x14ac:dyDescent="0.35">
      <c r="A303" s="3" t="s">
        <v>858</v>
      </c>
      <c r="B303" s="3" t="s">
        <v>859</v>
      </c>
      <c r="C303" s="3" t="s">
        <v>887</v>
      </c>
      <c r="D303" s="3" t="s">
        <v>861</v>
      </c>
      <c r="E303" s="3" t="s">
        <v>48</v>
      </c>
      <c r="F303" s="3" t="s">
        <v>29</v>
      </c>
      <c r="G303" s="3" t="s">
        <v>888</v>
      </c>
    </row>
    <row r="304" spans="1:7" x14ac:dyDescent="0.35">
      <c r="A304" s="3" t="s">
        <v>858</v>
      </c>
      <c r="B304" s="3" t="s">
        <v>859</v>
      </c>
      <c r="C304" s="3" t="s">
        <v>889</v>
      </c>
      <c r="D304" s="3" t="s">
        <v>861</v>
      </c>
      <c r="E304" s="3" t="s">
        <v>35</v>
      </c>
      <c r="F304" s="3" t="s">
        <v>29</v>
      </c>
      <c r="G304" s="3" t="s">
        <v>890</v>
      </c>
    </row>
    <row r="305" spans="1:7" x14ac:dyDescent="0.35">
      <c r="A305" s="3" t="s">
        <v>858</v>
      </c>
      <c r="B305" s="3" t="s">
        <v>859</v>
      </c>
      <c r="C305" s="3" t="s">
        <v>891</v>
      </c>
      <c r="D305" s="3" t="s">
        <v>861</v>
      </c>
      <c r="E305" s="3" t="s">
        <v>25</v>
      </c>
      <c r="F305" s="3" t="s">
        <v>29</v>
      </c>
      <c r="G305" s="3" t="s">
        <v>892</v>
      </c>
    </row>
    <row r="306" spans="1:7" x14ac:dyDescent="0.35">
      <c r="A306" s="3" t="s">
        <v>858</v>
      </c>
      <c r="B306" s="3" t="s">
        <v>859</v>
      </c>
      <c r="C306" s="3" t="s">
        <v>893</v>
      </c>
      <c r="D306" s="3" t="s">
        <v>861</v>
      </c>
      <c r="E306" s="3" t="s">
        <v>25</v>
      </c>
      <c r="F306" s="3" t="s">
        <v>29</v>
      </c>
      <c r="G306" s="3" t="s">
        <v>894</v>
      </c>
    </row>
    <row r="307" spans="1:7" x14ac:dyDescent="0.35">
      <c r="A307" s="3" t="s">
        <v>858</v>
      </c>
      <c r="B307" s="3" t="s">
        <v>859</v>
      </c>
      <c r="C307" s="3" t="s">
        <v>895</v>
      </c>
      <c r="D307" s="3" t="s">
        <v>896</v>
      </c>
      <c r="E307" s="3" t="s">
        <v>29</v>
      </c>
      <c r="F307" s="3" t="s">
        <v>29</v>
      </c>
      <c r="G307" s="3" t="s">
        <v>897</v>
      </c>
    </row>
    <row r="308" spans="1:7" x14ac:dyDescent="0.35">
      <c r="A308" s="3" t="s">
        <v>1630</v>
      </c>
      <c r="B308" s="3" t="s">
        <v>50</v>
      </c>
      <c r="C308" s="3" t="s">
        <v>1631</v>
      </c>
      <c r="D308" s="3" t="s">
        <v>1632</v>
      </c>
      <c r="E308" s="3" t="s">
        <v>29</v>
      </c>
      <c r="F308" s="3" t="s">
        <v>29</v>
      </c>
      <c r="G308" s="3" t="s">
        <v>1633</v>
      </c>
    </row>
    <row r="309" spans="1:7" x14ac:dyDescent="0.35">
      <c r="A309" s="3" t="s">
        <v>995</v>
      </c>
      <c r="B309" s="3" t="s">
        <v>89</v>
      </c>
      <c r="C309" s="3" t="s">
        <v>996</v>
      </c>
      <c r="D309" s="3" t="s">
        <v>997</v>
      </c>
      <c r="E309" s="3" t="s">
        <v>35</v>
      </c>
      <c r="F309" s="3" t="s">
        <v>29</v>
      </c>
      <c r="G309" s="3" t="s">
        <v>999</v>
      </c>
    </row>
    <row r="310" spans="1:7" x14ac:dyDescent="0.35">
      <c r="A310" s="3" t="s">
        <v>40</v>
      </c>
      <c r="B310" s="3" t="s">
        <v>41</v>
      </c>
      <c r="C310" s="3" t="s">
        <v>42</v>
      </c>
      <c r="D310" s="3" t="s">
        <v>43</v>
      </c>
      <c r="E310" s="3" t="s">
        <v>29</v>
      </c>
      <c r="F310" s="3" t="s">
        <v>29</v>
      </c>
      <c r="G310" s="3" t="s">
        <v>44</v>
      </c>
    </row>
    <row r="311" spans="1:7" x14ac:dyDescent="0.35">
      <c r="A311" s="3" t="s">
        <v>40</v>
      </c>
      <c r="B311" s="3" t="s">
        <v>67</v>
      </c>
      <c r="C311" s="3" t="s">
        <v>68</v>
      </c>
      <c r="D311" s="3" t="s">
        <v>69</v>
      </c>
      <c r="E311" s="3" t="s">
        <v>25</v>
      </c>
      <c r="F311" s="3" t="s">
        <v>29</v>
      </c>
      <c r="G311" s="3" t="s">
        <v>70</v>
      </c>
    </row>
    <row r="312" spans="1:7" x14ac:dyDescent="0.35">
      <c r="A312" s="3" t="s">
        <v>40</v>
      </c>
      <c r="B312" s="3" t="s">
        <v>71</v>
      </c>
      <c r="C312" s="3" t="s">
        <v>72</v>
      </c>
      <c r="D312" s="3" t="s">
        <v>73</v>
      </c>
      <c r="E312" s="3" t="s">
        <v>25</v>
      </c>
      <c r="F312" s="3" t="s">
        <v>29</v>
      </c>
      <c r="G312" s="3" t="s">
        <v>76</v>
      </c>
    </row>
    <row r="313" spans="1:7" x14ac:dyDescent="0.35">
      <c r="A313" s="3" t="s">
        <v>1796</v>
      </c>
      <c r="B313" s="3" t="s">
        <v>50</v>
      </c>
      <c r="C313" s="3" t="s">
        <v>1797</v>
      </c>
      <c r="D313" s="3" t="s">
        <v>1798</v>
      </c>
      <c r="E313" s="3" t="s">
        <v>29</v>
      </c>
      <c r="F313" s="3" t="s">
        <v>29</v>
      </c>
      <c r="G313" s="3" t="s">
        <v>1799</v>
      </c>
    </row>
    <row r="314" spans="1:7" x14ac:dyDescent="0.35">
      <c r="A314" s="3" t="s">
        <v>218</v>
      </c>
      <c r="B314" s="3" t="s">
        <v>226</v>
      </c>
      <c r="C314" s="3" t="s">
        <v>227</v>
      </c>
      <c r="D314" s="3" t="s">
        <v>228</v>
      </c>
      <c r="E314" s="3" t="s">
        <v>25</v>
      </c>
      <c r="F314" s="3" t="s">
        <v>29</v>
      </c>
      <c r="G314" s="3" t="s">
        <v>222</v>
      </c>
    </row>
    <row r="315" spans="1:7" x14ac:dyDescent="0.35">
      <c r="A315" s="3" t="s">
        <v>1675</v>
      </c>
      <c r="B315" s="3" t="s">
        <v>27</v>
      </c>
      <c r="C315" s="3" t="s">
        <v>1676</v>
      </c>
      <c r="D315" s="3" t="s">
        <v>1677</v>
      </c>
      <c r="E315" s="3" t="s">
        <v>29</v>
      </c>
      <c r="F315" s="3" t="s">
        <v>29</v>
      </c>
      <c r="G315" s="3" t="s">
        <v>1678</v>
      </c>
    </row>
    <row r="316" spans="1:7" x14ac:dyDescent="0.35">
      <c r="A316" s="3" t="s">
        <v>1472</v>
      </c>
      <c r="B316" s="3" t="s">
        <v>167</v>
      </c>
      <c r="C316" s="3" t="s">
        <v>1477</v>
      </c>
      <c r="D316" s="3" t="s">
        <v>1478</v>
      </c>
      <c r="E316" s="3" t="s">
        <v>25</v>
      </c>
      <c r="F316" s="3" t="s">
        <v>29</v>
      </c>
      <c r="G316" s="3" t="s">
        <v>1479</v>
      </c>
    </row>
    <row r="317" spans="1:7" x14ac:dyDescent="0.35">
      <c r="A317" s="3" t="s">
        <v>1827</v>
      </c>
      <c r="B317" s="3" t="s">
        <v>58</v>
      </c>
      <c r="C317" s="3" t="s">
        <v>1828</v>
      </c>
      <c r="D317" s="3" t="s">
        <v>1829</v>
      </c>
      <c r="E317" s="3" t="s">
        <v>29</v>
      </c>
      <c r="F317" s="3" t="s">
        <v>29</v>
      </c>
      <c r="G317" s="3" t="s">
        <v>1830</v>
      </c>
    </row>
    <row r="318" spans="1:7" x14ac:dyDescent="0.35">
      <c r="A318" s="3" t="s">
        <v>1827</v>
      </c>
      <c r="B318" s="3" t="s">
        <v>452</v>
      </c>
      <c r="C318" s="3" t="s">
        <v>1831</v>
      </c>
      <c r="D318" s="3" t="s">
        <v>1832</v>
      </c>
      <c r="E318" s="3" t="s">
        <v>29</v>
      </c>
      <c r="F318" s="3" t="s">
        <v>29</v>
      </c>
      <c r="G318" s="3" t="s">
        <v>1830</v>
      </c>
    </row>
    <row r="319" spans="1:7" x14ac:dyDescent="0.35">
      <c r="A319" s="3" t="s">
        <v>1827</v>
      </c>
      <c r="B319" s="3" t="s">
        <v>251</v>
      </c>
      <c r="C319" s="3" t="s">
        <v>1834</v>
      </c>
      <c r="D319" s="3" t="s">
        <v>1835</v>
      </c>
      <c r="E319" s="3" t="s">
        <v>29</v>
      </c>
      <c r="F319" s="3" t="s">
        <v>29</v>
      </c>
      <c r="G319" s="3" t="s">
        <v>1830</v>
      </c>
    </row>
    <row r="320" spans="1:7" x14ac:dyDescent="0.35">
      <c r="A320" s="3" t="s">
        <v>1660</v>
      </c>
      <c r="B320" s="3" t="s">
        <v>50</v>
      </c>
      <c r="C320" s="3" t="s">
        <v>1661</v>
      </c>
      <c r="D320" s="3" t="s">
        <v>1662</v>
      </c>
      <c r="E320" s="3" t="s">
        <v>29</v>
      </c>
      <c r="F320" s="3" t="s">
        <v>29</v>
      </c>
      <c r="G320" s="3" t="s">
        <v>1663</v>
      </c>
    </row>
    <row r="321" spans="1:7" x14ac:dyDescent="0.35">
      <c r="A321" s="3" t="s">
        <v>1572</v>
      </c>
      <c r="B321" s="3" t="s">
        <v>21</v>
      </c>
      <c r="C321" s="3" t="s">
        <v>1573</v>
      </c>
      <c r="D321" s="3" t="s">
        <v>1574</v>
      </c>
      <c r="E321" s="3" t="s">
        <v>29</v>
      </c>
      <c r="F321" s="3" t="s">
        <v>29</v>
      </c>
      <c r="G321" s="3" t="s">
        <v>1575</v>
      </c>
    </row>
    <row r="322" spans="1:7" x14ac:dyDescent="0.35">
      <c r="A322" s="3" t="s">
        <v>1701</v>
      </c>
      <c r="B322" s="3" t="s">
        <v>71</v>
      </c>
      <c r="C322" s="3" t="s">
        <v>748</v>
      </c>
      <c r="D322" s="3" t="s">
        <v>1704</v>
      </c>
      <c r="E322" s="3" t="s">
        <v>29</v>
      </c>
      <c r="F322" s="3" t="s">
        <v>29</v>
      </c>
      <c r="G322" s="3" t="s">
        <v>751</v>
      </c>
    </row>
    <row r="323" spans="1:7" x14ac:dyDescent="0.35">
      <c r="A323" s="3" t="s">
        <v>514</v>
      </c>
      <c r="B323" s="3" t="s">
        <v>95</v>
      </c>
      <c r="C323" s="3" t="s">
        <v>515</v>
      </c>
      <c r="D323" s="3" t="s">
        <v>516</v>
      </c>
      <c r="E323" s="3" t="s">
        <v>35</v>
      </c>
      <c r="F323" s="3" t="s">
        <v>29</v>
      </c>
      <c r="G323" s="3" t="s">
        <v>518</v>
      </c>
    </row>
    <row r="324" spans="1:7" x14ac:dyDescent="0.35">
      <c r="A324" s="3" t="s">
        <v>514</v>
      </c>
      <c r="B324" s="3" t="s">
        <v>37</v>
      </c>
      <c r="C324" s="3" t="s">
        <v>521</v>
      </c>
      <c r="D324" s="3" t="s">
        <v>522</v>
      </c>
      <c r="E324" s="3" t="s">
        <v>29</v>
      </c>
      <c r="F324" s="3" t="s">
        <v>29</v>
      </c>
      <c r="G324" s="3" t="s">
        <v>518</v>
      </c>
    </row>
    <row r="325" spans="1:7" x14ac:dyDescent="0.35">
      <c r="A325" s="3" t="s">
        <v>514</v>
      </c>
      <c r="B325" s="3" t="s">
        <v>37</v>
      </c>
      <c r="C325" s="3" t="s">
        <v>523</v>
      </c>
      <c r="D325" s="3" t="s">
        <v>524</v>
      </c>
      <c r="E325" s="3" t="s">
        <v>29</v>
      </c>
      <c r="F325" s="3" t="s">
        <v>29</v>
      </c>
      <c r="G325" s="3" t="s">
        <v>518</v>
      </c>
    </row>
    <row r="326" spans="1:7" x14ac:dyDescent="0.35">
      <c r="A326" s="3" t="s">
        <v>1385</v>
      </c>
      <c r="B326" s="3" t="s">
        <v>95</v>
      </c>
      <c r="C326" s="3" t="s">
        <v>1399</v>
      </c>
      <c r="D326" s="3" t="s">
        <v>1400</v>
      </c>
      <c r="E326" s="3" t="s">
        <v>275</v>
      </c>
      <c r="F326" s="3" t="s">
        <v>29</v>
      </c>
      <c r="G326" s="3" t="s">
        <v>1388</v>
      </c>
    </row>
    <row r="327" spans="1:7" x14ac:dyDescent="0.35">
      <c r="A327" s="3" t="s">
        <v>1385</v>
      </c>
      <c r="B327" s="3" t="s">
        <v>37</v>
      </c>
      <c r="C327" s="3" t="s">
        <v>1389</v>
      </c>
      <c r="D327" s="3" t="s">
        <v>1390</v>
      </c>
      <c r="E327" s="3" t="s">
        <v>29</v>
      </c>
      <c r="F327" s="3" t="s">
        <v>29</v>
      </c>
      <c r="G327" s="3" t="s">
        <v>1391</v>
      </c>
    </row>
    <row r="328" spans="1:7" x14ac:dyDescent="0.35">
      <c r="A328" s="3" t="s">
        <v>1385</v>
      </c>
      <c r="B328" s="3" t="s">
        <v>37</v>
      </c>
      <c r="C328" s="3" t="s">
        <v>1392</v>
      </c>
      <c r="D328" s="3" t="s">
        <v>1390</v>
      </c>
      <c r="E328" s="3" t="s">
        <v>29</v>
      </c>
      <c r="F328" s="3" t="s">
        <v>29</v>
      </c>
      <c r="G328" s="3" t="s">
        <v>1391</v>
      </c>
    </row>
    <row r="329" spans="1:7" x14ac:dyDescent="0.35">
      <c r="A329" s="3" t="s">
        <v>1385</v>
      </c>
      <c r="B329" s="3" t="s">
        <v>45</v>
      </c>
      <c r="C329" s="3" t="s">
        <v>1386</v>
      </c>
      <c r="D329" s="3" t="s">
        <v>1387</v>
      </c>
      <c r="E329" s="3" t="s">
        <v>29</v>
      </c>
      <c r="F329" s="3" t="s">
        <v>29</v>
      </c>
      <c r="G329" s="3" t="s">
        <v>1388</v>
      </c>
    </row>
    <row r="330" spans="1:7" x14ac:dyDescent="0.35">
      <c r="A330" s="3" t="s">
        <v>1568</v>
      </c>
      <c r="B330" s="3" t="s">
        <v>21</v>
      </c>
      <c r="C330" s="3" t="s">
        <v>1569</v>
      </c>
      <c r="D330" s="3" t="s">
        <v>1570</v>
      </c>
      <c r="E330" s="3" t="s">
        <v>25</v>
      </c>
      <c r="F330" s="3" t="s">
        <v>29</v>
      </c>
      <c r="G330" s="3" t="s">
        <v>1571</v>
      </c>
    </row>
    <row r="331" spans="1:7" x14ac:dyDescent="0.35">
      <c r="A331" s="3" t="s">
        <v>616</v>
      </c>
      <c r="B331" s="3" t="s">
        <v>37</v>
      </c>
      <c r="C331" s="3" t="s">
        <v>630</v>
      </c>
      <c r="D331" s="3" t="s">
        <v>631</v>
      </c>
      <c r="E331" s="3" t="s">
        <v>29</v>
      </c>
      <c r="F331" s="3" t="s">
        <v>29</v>
      </c>
      <c r="G331" s="3" t="s">
        <v>620</v>
      </c>
    </row>
    <row r="332" spans="1:7" x14ac:dyDescent="0.35">
      <c r="A332" s="3" t="s">
        <v>616</v>
      </c>
      <c r="B332" s="3" t="s">
        <v>50</v>
      </c>
      <c r="C332" s="3" t="s">
        <v>623</v>
      </c>
      <c r="D332" s="3" t="s">
        <v>624</v>
      </c>
      <c r="E332" s="3" t="s">
        <v>29</v>
      </c>
      <c r="F332" s="3" t="s">
        <v>29</v>
      </c>
      <c r="G332" s="3" t="s">
        <v>620</v>
      </c>
    </row>
    <row r="333" spans="1:7" x14ac:dyDescent="0.35">
      <c r="A333" s="3" t="s">
        <v>1480</v>
      </c>
      <c r="B333" s="3" t="s">
        <v>21</v>
      </c>
      <c r="C333" s="3" t="s">
        <v>1500</v>
      </c>
      <c r="D333" s="3" t="s">
        <v>1501</v>
      </c>
      <c r="E333" s="3" t="s">
        <v>25</v>
      </c>
      <c r="F333" s="3" t="s">
        <v>29</v>
      </c>
      <c r="G333" s="3" t="s">
        <v>1493</v>
      </c>
    </row>
    <row r="334" spans="1:7" x14ac:dyDescent="0.35">
      <c r="A334" s="3" t="s">
        <v>1880</v>
      </c>
      <c r="B334" s="3" t="s">
        <v>54</v>
      </c>
      <c r="C334" s="3" t="s">
        <v>1888</v>
      </c>
      <c r="D334" s="3" t="s">
        <v>1889</v>
      </c>
      <c r="E334" s="3" t="s">
        <v>29</v>
      </c>
      <c r="F334" s="3" t="s">
        <v>29</v>
      </c>
      <c r="G334" s="3" t="s">
        <v>1884</v>
      </c>
    </row>
    <row r="335" spans="1:7" x14ac:dyDescent="0.35">
      <c r="A335" s="3" t="s">
        <v>1880</v>
      </c>
      <c r="B335" s="3" t="s">
        <v>31</v>
      </c>
      <c r="C335" s="3" t="s">
        <v>1885</v>
      </c>
      <c r="D335" s="3" t="s">
        <v>1886</v>
      </c>
      <c r="E335" s="3" t="s">
        <v>29</v>
      </c>
      <c r="F335" s="3" t="s">
        <v>29</v>
      </c>
      <c r="G335" s="3" t="s">
        <v>1884</v>
      </c>
    </row>
    <row r="336" spans="1:7" x14ac:dyDescent="0.35">
      <c r="A336" s="3" t="s">
        <v>1880</v>
      </c>
      <c r="B336" s="3" t="s">
        <v>251</v>
      </c>
      <c r="C336" s="3" t="s">
        <v>1890</v>
      </c>
      <c r="D336" s="3" t="s">
        <v>1891</v>
      </c>
      <c r="E336" s="3" t="s">
        <v>29</v>
      </c>
      <c r="F336" s="3" t="s">
        <v>29</v>
      </c>
      <c r="G336" s="3" t="s">
        <v>1884</v>
      </c>
    </row>
    <row r="337" spans="1:7" x14ac:dyDescent="0.35">
      <c r="A337" s="3" t="s">
        <v>1746</v>
      </c>
      <c r="B337" s="3" t="s">
        <v>316</v>
      </c>
      <c r="C337" s="3" t="s">
        <v>1753</v>
      </c>
      <c r="D337" s="3" t="s">
        <v>1754</v>
      </c>
      <c r="E337" s="3" t="s">
        <v>29</v>
      </c>
      <c r="F337" s="3" t="s">
        <v>29</v>
      </c>
      <c r="G337" s="3" t="s">
        <v>1750</v>
      </c>
    </row>
    <row r="338" spans="1:7" x14ac:dyDescent="0.35">
      <c r="A338" s="3" t="s">
        <v>1746</v>
      </c>
      <c r="B338" s="3" t="s">
        <v>89</v>
      </c>
      <c r="C338" s="3" t="s">
        <v>1759</v>
      </c>
      <c r="D338" s="3" t="s">
        <v>1760</v>
      </c>
      <c r="E338" s="3" t="s">
        <v>25</v>
      </c>
      <c r="F338" s="3" t="s">
        <v>29</v>
      </c>
      <c r="G338" s="3" t="s">
        <v>1750</v>
      </c>
    </row>
    <row r="339" spans="1:7" x14ac:dyDescent="0.35">
      <c r="A339" s="3" t="s">
        <v>1510</v>
      </c>
      <c r="B339" s="3" t="s">
        <v>95</v>
      </c>
      <c r="C339" s="3" t="s">
        <v>1511</v>
      </c>
      <c r="D339" s="3" t="s">
        <v>1512</v>
      </c>
      <c r="E339" s="3" t="s">
        <v>29</v>
      </c>
      <c r="F339" s="3" t="s">
        <v>29</v>
      </c>
      <c r="G339" s="3" t="s">
        <v>1514</v>
      </c>
    </row>
    <row r="340" spans="1:7" x14ac:dyDescent="0.35">
      <c r="A340" s="3" t="s">
        <v>1457</v>
      </c>
      <c r="B340" s="3" t="s">
        <v>58</v>
      </c>
      <c r="C340" s="3" t="s">
        <v>1470</v>
      </c>
      <c r="D340" s="3" t="s">
        <v>1471</v>
      </c>
      <c r="E340" s="3" t="s">
        <v>29</v>
      </c>
      <c r="F340" s="3" t="s">
        <v>29</v>
      </c>
      <c r="G340" s="3" t="s">
        <v>1460</v>
      </c>
    </row>
    <row r="341" spans="1:7" x14ac:dyDescent="0.35">
      <c r="A341" s="3" t="s">
        <v>1457</v>
      </c>
      <c r="B341" s="3" t="s">
        <v>139</v>
      </c>
      <c r="C341" s="3" t="s">
        <v>1466</v>
      </c>
      <c r="D341" s="3" t="s">
        <v>1467</v>
      </c>
      <c r="E341" s="3" t="s">
        <v>29</v>
      </c>
      <c r="F341" s="3" t="s">
        <v>29</v>
      </c>
      <c r="G341" s="3" t="s">
        <v>1469</v>
      </c>
    </row>
    <row r="342" spans="1:7" x14ac:dyDescent="0.35">
      <c r="A342" s="3" t="s">
        <v>1457</v>
      </c>
      <c r="B342" s="3" t="s">
        <v>45</v>
      </c>
      <c r="C342" s="3" t="s">
        <v>1458</v>
      </c>
      <c r="D342" s="3" t="s">
        <v>1459</v>
      </c>
      <c r="E342" s="3" t="s">
        <v>29</v>
      </c>
      <c r="F342" s="3" t="s">
        <v>29</v>
      </c>
      <c r="G342" s="3" t="s">
        <v>1460</v>
      </c>
    </row>
    <row r="343" spans="1:7" x14ac:dyDescent="0.35">
      <c r="A343" s="3" t="s">
        <v>1457</v>
      </c>
      <c r="B343" s="3" t="s">
        <v>45</v>
      </c>
      <c r="C343" s="3" t="s">
        <v>1461</v>
      </c>
      <c r="D343" s="3" t="s">
        <v>1462</v>
      </c>
      <c r="E343" s="3" t="s">
        <v>29</v>
      </c>
      <c r="F343" s="3" t="s">
        <v>29</v>
      </c>
      <c r="G343" s="3" t="s">
        <v>1460</v>
      </c>
    </row>
    <row r="344" spans="1:7" x14ac:dyDescent="0.35">
      <c r="A344" s="3" t="s">
        <v>933</v>
      </c>
      <c r="B344" s="3" t="s">
        <v>67</v>
      </c>
      <c r="C344" s="3" t="s">
        <v>940</v>
      </c>
      <c r="D344" s="3" t="s">
        <v>941</v>
      </c>
      <c r="E344" s="3" t="s">
        <v>29</v>
      </c>
      <c r="F344" s="3" t="s">
        <v>29</v>
      </c>
      <c r="G344" s="3" t="s">
        <v>939</v>
      </c>
    </row>
    <row r="345" spans="1:7" x14ac:dyDescent="0.35">
      <c r="A345" s="3" t="s">
        <v>1623</v>
      </c>
      <c r="B345" s="3" t="s">
        <v>45</v>
      </c>
      <c r="C345" s="3" t="s">
        <v>1624</v>
      </c>
      <c r="D345" s="3" t="s">
        <v>1625</v>
      </c>
      <c r="E345" s="3" t="s">
        <v>29</v>
      </c>
      <c r="F345" s="3" t="s">
        <v>29</v>
      </c>
      <c r="G345" s="3" t="s">
        <v>1626</v>
      </c>
    </row>
    <row r="346" spans="1:7" x14ac:dyDescent="0.35">
      <c r="A346" s="3" t="s">
        <v>1623</v>
      </c>
      <c r="B346" s="3" t="s">
        <v>31</v>
      </c>
      <c r="C346" s="3" t="s">
        <v>1627</v>
      </c>
      <c r="D346" s="3" t="s">
        <v>1628</v>
      </c>
      <c r="E346" s="3" t="s">
        <v>29</v>
      </c>
      <c r="F346" s="3" t="s">
        <v>29</v>
      </c>
      <c r="G346" s="3" t="s">
        <v>1626</v>
      </c>
    </row>
    <row r="347" spans="1:7" x14ac:dyDescent="0.35">
      <c r="A347" s="3" t="s">
        <v>1842</v>
      </c>
      <c r="B347" s="3" t="s">
        <v>151</v>
      </c>
      <c r="C347" s="3" t="s">
        <v>1847</v>
      </c>
      <c r="D347" s="3" t="s">
        <v>1848</v>
      </c>
      <c r="E347" s="3" t="s">
        <v>29</v>
      </c>
      <c r="F347" s="3" t="s">
        <v>29</v>
      </c>
      <c r="G347" s="3" t="s">
        <v>1846</v>
      </c>
    </row>
    <row r="348" spans="1:7" x14ac:dyDescent="0.35">
      <c r="A348" s="3" t="s">
        <v>1842</v>
      </c>
      <c r="B348" s="3" t="s">
        <v>89</v>
      </c>
      <c r="C348" s="3" t="s">
        <v>1843</v>
      </c>
      <c r="D348" s="3" t="s">
        <v>1844</v>
      </c>
      <c r="E348" s="3" t="s">
        <v>29</v>
      </c>
      <c r="F348" s="3" t="s">
        <v>29</v>
      </c>
      <c r="G348" s="3" t="s">
        <v>1846</v>
      </c>
    </row>
    <row r="349" spans="1:7" x14ac:dyDescent="0.35">
      <c r="A349" s="3" t="s">
        <v>1428</v>
      </c>
      <c r="B349" s="3" t="s">
        <v>54</v>
      </c>
      <c r="C349" s="3" t="s">
        <v>1429</v>
      </c>
      <c r="D349" s="3" t="s">
        <v>1430</v>
      </c>
      <c r="E349" s="3" t="s">
        <v>29</v>
      </c>
      <c r="F349" s="3" t="s">
        <v>29</v>
      </c>
      <c r="G349" s="3" t="s">
        <v>1431</v>
      </c>
    </row>
    <row r="350" spans="1:7" x14ac:dyDescent="0.35">
      <c r="A350" s="3" t="s">
        <v>1576</v>
      </c>
      <c r="B350" s="3" t="s">
        <v>50</v>
      </c>
      <c r="C350" s="3" t="s">
        <v>1577</v>
      </c>
      <c r="D350" s="3" t="s">
        <v>1578</v>
      </c>
      <c r="E350" s="3" t="s">
        <v>29</v>
      </c>
      <c r="F350" s="3" t="s">
        <v>29</v>
      </c>
      <c r="G350" s="3" t="s">
        <v>1579</v>
      </c>
    </row>
    <row r="351" spans="1:7" x14ac:dyDescent="0.35">
      <c r="A351" s="3" t="s">
        <v>1576</v>
      </c>
      <c r="B351" s="3" t="s">
        <v>21</v>
      </c>
      <c r="C351" s="3" t="s">
        <v>1583</v>
      </c>
      <c r="D351" s="3" t="s">
        <v>1584</v>
      </c>
      <c r="E351" s="3" t="s">
        <v>35</v>
      </c>
      <c r="F351" s="3" t="s">
        <v>29</v>
      </c>
      <c r="G351" s="3" t="s">
        <v>1582</v>
      </c>
    </row>
    <row r="352" spans="1:7" x14ac:dyDescent="0.35">
      <c r="A352" s="3" t="s">
        <v>1414</v>
      </c>
      <c r="B352" s="3" t="s">
        <v>45</v>
      </c>
      <c r="C352" s="3" t="s">
        <v>1426</v>
      </c>
      <c r="D352" s="3" t="s">
        <v>1427</v>
      </c>
      <c r="E352" s="3" t="s">
        <v>29</v>
      </c>
      <c r="F352" s="3" t="s">
        <v>29</v>
      </c>
      <c r="G352" s="3" t="s">
        <v>1417</v>
      </c>
    </row>
    <row r="353" spans="1:7" x14ac:dyDescent="0.35">
      <c r="A353" s="3" t="s">
        <v>1414</v>
      </c>
      <c r="B353" s="3" t="s">
        <v>194</v>
      </c>
      <c r="C353" s="3" t="s">
        <v>1415</v>
      </c>
      <c r="D353" s="3" t="s">
        <v>1416</v>
      </c>
      <c r="E353" s="3" t="s">
        <v>29</v>
      </c>
      <c r="F353" s="3" t="s">
        <v>29</v>
      </c>
      <c r="G353" s="3" t="s">
        <v>1417</v>
      </c>
    </row>
    <row r="354" spans="1:7" x14ac:dyDescent="0.35">
      <c r="A354" s="3" t="s">
        <v>1452</v>
      </c>
      <c r="B354" s="3" t="s">
        <v>124</v>
      </c>
      <c r="C354" s="3" t="s">
        <v>1453</v>
      </c>
      <c r="D354" s="3" t="s">
        <v>1454</v>
      </c>
      <c r="E354" s="3" t="s">
        <v>29</v>
      </c>
      <c r="F354" s="3" t="s">
        <v>29</v>
      </c>
      <c r="G354" s="3" t="s">
        <v>1456</v>
      </c>
    </row>
    <row r="355" spans="1:7" x14ac:dyDescent="0.35">
      <c r="A355" s="3" t="s">
        <v>1966</v>
      </c>
      <c r="B355" s="3" t="s">
        <v>95</v>
      </c>
      <c r="C355" s="3" t="s">
        <v>1967</v>
      </c>
      <c r="D355" s="3" t="s">
        <v>1968</v>
      </c>
      <c r="E355" s="3" t="s">
        <v>29</v>
      </c>
      <c r="F355" s="3" t="s">
        <v>29</v>
      </c>
      <c r="G355" s="3" t="s">
        <v>1970</v>
      </c>
    </row>
    <row r="356" spans="1:7" x14ac:dyDescent="0.35">
      <c r="A356" s="3" t="s">
        <v>1791</v>
      </c>
      <c r="B356" s="3" t="s">
        <v>124</v>
      </c>
      <c r="C356" s="3" t="s">
        <v>1792</v>
      </c>
      <c r="D356" s="3" t="s">
        <v>1793</v>
      </c>
      <c r="E356" s="3" t="s">
        <v>29</v>
      </c>
      <c r="F356" s="3" t="s">
        <v>29</v>
      </c>
      <c r="G356" s="3" t="s">
        <v>1795</v>
      </c>
    </row>
    <row r="357" spans="1:7" x14ac:dyDescent="0.35">
      <c r="A357" s="3" t="s">
        <v>1269</v>
      </c>
      <c r="B357" s="3" t="s">
        <v>95</v>
      </c>
      <c r="C357" s="3" t="s">
        <v>1270</v>
      </c>
      <c r="D357" s="3" t="s">
        <v>1271</v>
      </c>
      <c r="E357" s="3" t="s">
        <v>29</v>
      </c>
      <c r="F357" s="3" t="s">
        <v>29</v>
      </c>
      <c r="G357" s="3" t="s">
        <v>1001</v>
      </c>
    </row>
    <row r="358" spans="1:7" x14ac:dyDescent="0.35">
      <c r="A358" s="3" t="s">
        <v>1643</v>
      </c>
      <c r="B358" s="3" t="s">
        <v>58</v>
      </c>
      <c r="C358" s="3" t="s">
        <v>1644</v>
      </c>
      <c r="D358" s="3" t="s">
        <v>1645</v>
      </c>
      <c r="E358" s="3" t="s">
        <v>29</v>
      </c>
      <c r="F358" s="3" t="s">
        <v>29</v>
      </c>
      <c r="G358" s="3" t="s">
        <v>1646</v>
      </c>
    </row>
    <row r="359" spans="1:7" x14ac:dyDescent="0.35">
      <c r="A359" s="3" t="s">
        <v>20</v>
      </c>
      <c r="B359" s="3" t="s">
        <v>27</v>
      </c>
      <c r="C359" s="3" t="s">
        <v>28</v>
      </c>
      <c r="D359" s="3" t="s">
        <v>28</v>
      </c>
      <c r="E359" s="3" t="s">
        <v>29</v>
      </c>
      <c r="F359" s="3" t="s">
        <v>29</v>
      </c>
      <c r="G359" s="3" t="s">
        <v>30</v>
      </c>
    </row>
    <row r="360" spans="1:7" x14ac:dyDescent="0.35">
      <c r="A360" s="3" t="s">
        <v>104</v>
      </c>
      <c r="B360" s="3" t="s">
        <v>37</v>
      </c>
      <c r="C360" s="3" t="s">
        <v>162</v>
      </c>
      <c r="D360" s="3" t="s">
        <v>163</v>
      </c>
      <c r="E360" s="3" t="s">
        <v>29</v>
      </c>
      <c r="F360" s="3" t="s">
        <v>29</v>
      </c>
      <c r="G360" s="3" t="s">
        <v>110</v>
      </c>
    </row>
    <row r="361" spans="1:7" x14ac:dyDescent="0.35">
      <c r="A361" s="3" t="s">
        <v>104</v>
      </c>
      <c r="B361" s="3" t="s">
        <v>58</v>
      </c>
      <c r="C361" s="3" t="s">
        <v>170</v>
      </c>
      <c r="D361" s="3" t="s">
        <v>171</v>
      </c>
      <c r="E361" s="3" t="s">
        <v>29</v>
      </c>
      <c r="F361" s="3" t="s">
        <v>29</v>
      </c>
      <c r="G361" s="3" t="s">
        <v>110</v>
      </c>
    </row>
    <row r="362" spans="1:7" x14ac:dyDescent="0.35">
      <c r="A362" s="3" t="s">
        <v>104</v>
      </c>
      <c r="B362" s="3" t="s">
        <v>50</v>
      </c>
      <c r="C362" s="3" t="s">
        <v>147</v>
      </c>
      <c r="D362" s="3" t="s">
        <v>148</v>
      </c>
      <c r="E362" s="3" t="s">
        <v>29</v>
      </c>
      <c r="F362" s="3" t="s">
        <v>29</v>
      </c>
      <c r="G362" s="3" t="s">
        <v>110</v>
      </c>
    </row>
    <row r="363" spans="1:7" x14ac:dyDescent="0.35">
      <c r="A363" s="3" t="s">
        <v>104</v>
      </c>
      <c r="B363" s="3" t="s">
        <v>50</v>
      </c>
      <c r="C363" s="3" t="s">
        <v>149</v>
      </c>
      <c r="D363" s="3" t="s">
        <v>150</v>
      </c>
      <c r="E363" s="3" t="s">
        <v>29</v>
      </c>
      <c r="F363" s="3" t="s">
        <v>29</v>
      </c>
      <c r="G363" s="3" t="s">
        <v>110</v>
      </c>
    </row>
    <row r="364" spans="1:7" x14ac:dyDescent="0.35">
      <c r="A364" s="3" t="s">
        <v>104</v>
      </c>
      <c r="B364" s="3" t="s">
        <v>151</v>
      </c>
      <c r="C364" s="3" t="s">
        <v>154</v>
      </c>
      <c r="D364" s="3" t="s">
        <v>155</v>
      </c>
      <c r="E364" s="3" t="s">
        <v>29</v>
      </c>
      <c r="F364" s="3" t="s">
        <v>29</v>
      </c>
      <c r="G364" s="3" t="s">
        <v>110</v>
      </c>
    </row>
    <row r="365" spans="1:7" x14ac:dyDescent="0.35">
      <c r="A365" s="3" t="s">
        <v>104</v>
      </c>
      <c r="B365" s="3" t="s">
        <v>151</v>
      </c>
      <c r="C365" s="3" t="s">
        <v>156</v>
      </c>
      <c r="D365" s="3" t="s">
        <v>157</v>
      </c>
      <c r="E365" s="3" t="s">
        <v>29</v>
      </c>
      <c r="F365" s="3" t="s">
        <v>29</v>
      </c>
      <c r="G365" s="3" t="s">
        <v>110</v>
      </c>
    </row>
    <row r="366" spans="1:7" x14ac:dyDescent="0.35">
      <c r="A366" s="3" t="s">
        <v>104</v>
      </c>
      <c r="B366" s="3" t="s">
        <v>129</v>
      </c>
      <c r="C366" s="3" t="s">
        <v>130</v>
      </c>
      <c r="D366" s="3" t="s">
        <v>131</v>
      </c>
      <c r="E366" s="3" t="s">
        <v>29</v>
      </c>
      <c r="F366" s="3" t="s">
        <v>29</v>
      </c>
      <c r="G366" s="3" t="s">
        <v>110</v>
      </c>
    </row>
    <row r="367" spans="1:7" x14ac:dyDescent="0.35">
      <c r="A367" s="3" t="s">
        <v>104</v>
      </c>
      <c r="B367" s="3" t="s">
        <v>129</v>
      </c>
      <c r="C367" s="3" t="s">
        <v>132</v>
      </c>
      <c r="D367" s="3" t="s">
        <v>133</v>
      </c>
      <c r="E367" s="3" t="s">
        <v>29</v>
      </c>
      <c r="F367" s="3" t="s">
        <v>29</v>
      </c>
      <c r="G367" s="3" t="s">
        <v>110</v>
      </c>
    </row>
    <row r="368" spans="1:7" x14ac:dyDescent="0.35">
      <c r="A368" s="3" t="s">
        <v>104</v>
      </c>
      <c r="B368" s="3" t="s">
        <v>105</v>
      </c>
      <c r="C368" s="3" t="s">
        <v>106</v>
      </c>
      <c r="D368" s="3" t="s">
        <v>107</v>
      </c>
      <c r="E368" s="3" t="s">
        <v>29</v>
      </c>
      <c r="F368" s="3" t="s">
        <v>29</v>
      </c>
      <c r="G368" s="3" t="s">
        <v>110</v>
      </c>
    </row>
    <row r="369" spans="1:7" x14ac:dyDescent="0.35">
      <c r="A369" s="3" t="s">
        <v>104</v>
      </c>
      <c r="B369" s="3" t="s">
        <v>105</v>
      </c>
      <c r="C369" s="3" t="s">
        <v>111</v>
      </c>
      <c r="D369" s="3" t="s">
        <v>112</v>
      </c>
      <c r="E369" s="3" t="s">
        <v>29</v>
      </c>
      <c r="F369" s="3" t="s">
        <v>29</v>
      </c>
      <c r="G369" s="3" t="s">
        <v>110</v>
      </c>
    </row>
    <row r="370" spans="1:7" x14ac:dyDescent="0.35">
      <c r="A370" s="3" t="s">
        <v>104</v>
      </c>
      <c r="B370" s="3" t="s">
        <v>105</v>
      </c>
      <c r="C370" s="3" t="s">
        <v>106</v>
      </c>
      <c r="D370" s="3" t="s">
        <v>117</v>
      </c>
      <c r="E370" s="3" t="s">
        <v>29</v>
      </c>
      <c r="F370" s="3" t="s">
        <v>29</v>
      </c>
      <c r="G370" s="3" t="s">
        <v>110</v>
      </c>
    </row>
    <row r="371" spans="1:7" x14ac:dyDescent="0.35">
      <c r="A371" s="3" t="s">
        <v>104</v>
      </c>
      <c r="B371" s="3" t="s">
        <v>77</v>
      </c>
      <c r="C371" s="3" t="s">
        <v>121</v>
      </c>
      <c r="D371" s="3" t="s">
        <v>122</v>
      </c>
      <c r="E371" s="3" t="s">
        <v>29</v>
      </c>
      <c r="F371" s="3" t="s">
        <v>29</v>
      </c>
      <c r="G371" s="3" t="s">
        <v>110</v>
      </c>
    </row>
    <row r="372" spans="1:7" x14ac:dyDescent="0.35">
      <c r="A372" s="3" t="s">
        <v>104</v>
      </c>
      <c r="B372" s="3" t="s">
        <v>21</v>
      </c>
      <c r="C372" s="3" t="s">
        <v>119</v>
      </c>
      <c r="D372" s="3" t="s">
        <v>120</v>
      </c>
      <c r="E372" s="3" t="s">
        <v>29</v>
      </c>
      <c r="F372" s="3" t="s">
        <v>29</v>
      </c>
      <c r="G372" s="3" t="s">
        <v>110</v>
      </c>
    </row>
    <row r="373" spans="1:7" x14ac:dyDescent="0.35">
      <c r="A373" s="3" t="s">
        <v>1694</v>
      </c>
      <c r="B373" s="3" t="s">
        <v>50</v>
      </c>
      <c r="C373" s="3" t="s">
        <v>290</v>
      </c>
      <c r="D373" s="3" t="s">
        <v>1695</v>
      </c>
      <c r="E373" s="3" t="s">
        <v>29</v>
      </c>
      <c r="F373" s="3" t="s">
        <v>29</v>
      </c>
      <c r="G373" s="3" t="s">
        <v>1696</v>
      </c>
    </row>
    <row r="374" spans="1:7" x14ac:dyDescent="0.35">
      <c r="A374" s="3" t="s">
        <v>176</v>
      </c>
      <c r="B374" s="3" t="s">
        <v>50</v>
      </c>
      <c r="C374" s="3" t="s">
        <v>177</v>
      </c>
      <c r="D374" s="3" t="s">
        <v>178</v>
      </c>
      <c r="E374" s="3" t="s">
        <v>29</v>
      </c>
      <c r="F374" s="3" t="s">
        <v>29</v>
      </c>
      <c r="G374" s="3" t="s">
        <v>179</v>
      </c>
    </row>
    <row r="375" spans="1:7" x14ac:dyDescent="0.35">
      <c r="A375" s="3" t="s">
        <v>176</v>
      </c>
      <c r="B375" s="3" t="s">
        <v>183</v>
      </c>
      <c r="C375" s="3" t="s">
        <v>184</v>
      </c>
      <c r="D375" s="3" t="s">
        <v>185</v>
      </c>
      <c r="E375" s="3" t="s">
        <v>29</v>
      </c>
      <c r="F375" s="3" t="s">
        <v>29</v>
      </c>
      <c r="G375" s="3" t="s">
        <v>186</v>
      </c>
    </row>
    <row r="376" spans="1:7" x14ac:dyDescent="0.35">
      <c r="A376" s="3" t="s">
        <v>176</v>
      </c>
      <c r="B376" s="3" t="s">
        <v>124</v>
      </c>
      <c r="C376" s="3" t="s">
        <v>184</v>
      </c>
      <c r="D376" s="3" t="s">
        <v>187</v>
      </c>
      <c r="E376" s="3" t="s">
        <v>29</v>
      </c>
      <c r="F376" s="3" t="s">
        <v>29</v>
      </c>
      <c r="G376" s="3" t="s">
        <v>179</v>
      </c>
    </row>
    <row r="377" spans="1:7" x14ac:dyDescent="0.35">
      <c r="A377" s="3" t="s">
        <v>242</v>
      </c>
      <c r="B377" s="3" t="s">
        <v>167</v>
      </c>
      <c r="C377" s="3" t="s">
        <v>249</v>
      </c>
      <c r="D377" s="3" t="s">
        <v>250</v>
      </c>
      <c r="E377" s="3" t="s">
        <v>29</v>
      </c>
      <c r="F377" s="3" t="s">
        <v>29</v>
      </c>
      <c r="G377" s="3" t="s">
        <v>246</v>
      </c>
    </row>
    <row r="378" spans="1:7" x14ac:dyDescent="0.35">
      <c r="A378" s="3" t="s">
        <v>242</v>
      </c>
      <c r="B378" s="3" t="s">
        <v>243</v>
      </c>
      <c r="C378" s="3" t="s">
        <v>244</v>
      </c>
      <c r="D378" s="3" t="s">
        <v>245</v>
      </c>
      <c r="E378" s="3" t="s">
        <v>29</v>
      </c>
      <c r="F378" s="3" t="s">
        <v>29</v>
      </c>
      <c r="G378" s="3" t="s">
        <v>246</v>
      </c>
    </row>
    <row r="379" spans="1:7" x14ac:dyDescent="0.35">
      <c r="A379" s="3" t="s">
        <v>242</v>
      </c>
      <c r="B379" s="3" t="s">
        <v>251</v>
      </c>
      <c r="C379" s="3" t="s">
        <v>252</v>
      </c>
      <c r="D379" s="3" t="s">
        <v>253</v>
      </c>
      <c r="E379" s="3" t="s">
        <v>25</v>
      </c>
      <c r="F379" s="3" t="s">
        <v>29</v>
      </c>
      <c r="G379" s="3" t="s">
        <v>246</v>
      </c>
    </row>
    <row r="380" spans="1:7" x14ac:dyDescent="0.35">
      <c r="A380" s="3" t="s">
        <v>259</v>
      </c>
      <c r="B380" s="3" t="s">
        <v>124</v>
      </c>
      <c r="C380" s="3" t="s">
        <v>260</v>
      </c>
      <c r="D380" s="3" t="s">
        <v>261</v>
      </c>
      <c r="E380" s="3" t="s">
        <v>29</v>
      </c>
      <c r="F380" s="3" t="s">
        <v>29</v>
      </c>
      <c r="G380" s="3" t="s">
        <v>263</v>
      </c>
    </row>
    <row r="381" spans="1:7" x14ac:dyDescent="0.35">
      <c r="A381" s="3" t="s">
        <v>264</v>
      </c>
      <c r="B381" s="3" t="s">
        <v>71</v>
      </c>
      <c r="C381" s="3" t="s">
        <v>279</v>
      </c>
      <c r="D381" s="3" t="s">
        <v>280</v>
      </c>
      <c r="E381" s="3" t="s">
        <v>35</v>
      </c>
      <c r="F381" s="3" t="s">
        <v>29</v>
      </c>
      <c r="G381" s="3" t="s">
        <v>282</v>
      </c>
    </row>
    <row r="382" spans="1:7" x14ac:dyDescent="0.35">
      <c r="A382" s="3" t="s">
        <v>315</v>
      </c>
      <c r="B382" s="3" t="s">
        <v>105</v>
      </c>
      <c r="C382" s="3" t="s">
        <v>320</v>
      </c>
      <c r="D382" s="3" t="s">
        <v>321</v>
      </c>
      <c r="E382" s="3" t="s">
        <v>29</v>
      </c>
      <c r="F382" s="3" t="s">
        <v>29</v>
      </c>
      <c r="G382" s="3" t="s">
        <v>319</v>
      </c>
    </row>
    <row r="383" spans="1:7" x14ac:dyDescent="0.35">
      <c r="A383" s="3" t="s">
        <v>315</v>
      </c>
      <c r="B383" s="3" t="s">
        <v>124</v>
      </c>
      <c r="C383" s="3" t="s">
        <v>332</v>
      </c>
      <c r="D383" s="3" t="s">
        <v>333</v>
      </c>
      <c r="E383" s="3" t="s">
        <v>29</v>
      </c>
      <c r="F383" s="3" t="s">
        <v>29</v>
      </c>
      <c r="G383" s="3" t="s">
        <v>319</v>
      </c>
    </row>
    <row r="384" spans="1:7" x14ac:dyDescent="0.35">
      <c r="A384" s="3" t="s">
        <v>350</v>
      </c>
      <c r="B384" s="3" t="s">
        <v>50</v>
      </c>
      <c r="C384" s="3" t="s">
        <v>351</v>
      </c>
      <c r="D384" s="3" t="s">
        <v>352</v>
      </c>
      <c r="E384" s="3" t="s">
        <v>25</v>
      </c>
      <c r="F384" s="3" t="s">
        <v>29</v>
      </c>
      <c r="G384" s="3" t="s">
        <v>353</v>
      </c>
    </row>
    <row r="385" spans="1:7" x14ac:dyDescent="0.35">
      <c r="A385" s="3" t="s">
        <v>368</v>
      </c>
      <c r="B385" s="3" t="s">
        <v>95</v>
      </c>
      <c r="C385" s="3" t="s">
        <v>290</v>
      </c>
      <c r="D385" s="3" t="s">
        <v>369</v>
      </c>
      <c r="E385" s="3" t="s">
        <v>29</v>
      </c>
      <c r="F385" s="3" t="s">
        <v>29</v>
      </c>
      <c r="G385" s="3" t="s">
        <v>371</v>
      </c>
    </row>
    <row r="386" spans="1:7" x14ac:dyDescent="0.35">
      <c r="A386" s="3" t="s">
        <v>368</v>
      </c>
      <c r="B386" s="3" t="s">
        <v>95</v>
      </c>
      <c r="C386" s="3" t="s">
        <v>372</v>
      </c>
      <c r="D386" s="3" t="s">
        <v>369</v>
      </c>
      <c r="E386" s="3" t="s">
        <v>25</v>
      </c>
      <c r="F386" s="3" t="s">
        <v>29</v>
      </c>
      <c r="G386" s="3" t="s">
        <v>371</v>
      </c>
    </row>
    <row r="387" spans="1:7" x14ac:dyDescent="0.35">
      <c r="A387" s="3" t="s">
        <v>377</v>
      </c>
      <c r="B387" s="3" t="s">
        <v>124</v>
      </c>
      <c r="C387" s="3" t="s">
        <v>378</v>
      </c>
      <c r="D387" s="3" t="s">
        <v>379</v>
      </c>
      <c r="E387" s="3" t="s">
        <v>29</v>
      </c>
      <c r="F387" s="3" t="s">
        <v>29</v>
      </c>
      <c r="G387" s="3" t="s">
        <v>381</v>
      </c>
    </row>
    <row r="388" spans="1:7" x14ac:dyDescent="0.35">
      <c r="A388" s="3" t="s">
        <v>1809</v>
      </c>
      <c r="B388" s="3" t="s">
        <v>452</v>
      </c>
      <c r="C388" s="3" t="s">
        <v>1810</v>
      </c>
      <c r="D388" s="3" t="s">
        <v>1811</v>
      </c>
      <c r="E388" s="3" t="s">
        <v>29</v>
      </c>
      <c r="F388" s="3" t="s">
        <v>29</v>
      </c>
      <c r="G388" s="3" t="s">
        <v>1813</v>
      </c>
    </row>
    <row r="389" spans="1:7" x14ac:dyDescent="0.35">
      <c r="A389" s="3" t="s">
        <v>436</v>
      </c>
      <c r="B389" s="3" t="s">
        <v>437</v>
      </c>
      <c r="C389" s="3" t="s">
        <v>438</v>
      </c>
      <c r="D389" s="3" t="s">
        <v>439</v>
      </c>
      <c r="E389" s="3" t="s">
        <v>29</v>
      </c>
      <c r="F389" s="3" t="s">
        <v>29</v>
      </c>
      <c r="G389" s="3" t="s">
        <v>440</v>
      </c>
    </row>
    <row r="390" spans="1:7" x14ac:dyDescent="0.35">
      <c r="A390" s="3" t="s">
        <v>436</v>
      </c>
      <c r="B390" s="3" t="s">
        <v>437</v>
      </c>
      <c r="C390" s="3" t="s">
        <v>438</v>
      </c>
      <c r="D390" s="3" t="s">
        <v>441</v>
      </c>
      <c r="E390" s="3" t="s">
        <v>29</v>
      </c>
      <c r="F390" s="3" t="s">
        <v>29</v>
      </c>
      <c r="G390" s="3" t="s">
        <v>440</v>
      </c>
    </row>
    <row r="391" spans="1:7" x14ac:dyDescent="0.35">
      <c r="A391" s="3" t="s">
        <v>436</v>
      </c>
      <c r="B391" s="3" t="s">
        <v>437</v>
      </c>
      <c r="C391" s="3" t="s">
        <v>438</v>
      </c>
      <c r="D391" s="3" t="s">
        <v>439</v>
      </c>
      <c r="E391" s="3" t="s">
        <v>29</v>
      </c>
      <c r="F391" s="3" t="s">
        <v>29</v>
      </c>
      <c r="G391" s="3" t="s">
        <v>440</v>
      </c>
    </row>
    <row r="392" spans="1:7" x14ac:dyDescent="0.35">
      <c r="A392" s="3" t="s">
        <v>436</v>
      </c>
      <c r="B392" s="3" t="s">
        <v>437</v>
      </c>
      <c r="C392" s="3" t="s">
        <v>438</v>
      </c>
      <c r="D392" s="3" t="s">
        <v>441</v>
      </c>
      <c r="E392" s="3" t="s">
        <v>29</v>
      </c>
      <c r="F392" s="3" t="s">
        <v>29</v>
      </c>
      <c r="G392" s="3" t="s">
        <v>440</v>
      </c>
    </row>
    <row r="393" spans="1:7" x14ac:dyDescent="0.35">
      <c r="A393" s="3" t="s">
        <v>436</v>
      </c>
      <c r="B393" s="3" t="s">
        <v>437</v>
      </c>
      <c r="C393" s="3" t="s">
        <v>438</v>
      </c>
      <c r="D393" s="3" t="s">
        <v>439</v>
      </c>
      <c r="E393" s="3" t="s">
        <v>29</v>
      </c>
      <c r="F393" s="3" t="s">
        <v>29</v>
      </c>
      <c r="G393" s="3" t="s">
        <v>440</v>
      </c>
    </row>
    <row r="394" spans="1:7" x14ac:dyDescent="0.35">
      <c r="A394" s="3" t="s">
        <v>436</v>
      </c>
      <c r="B394" s="3" t="s">
        <v>31</v>
      </c>
      <c r="C394" s="3" t="s">
        <v>447</v>
      </c>
      <c r="D394" s="3" t="s">
        <v>450</v>
      </c>
      <c r="E394" s="3" t="s">
        <v>25</v>
      </c>
      <c r="F394" s="3" t="s">
        <v>29</v>
      </c>
      <c r="G394" s="3" t="s">
        <v>440</v>
      </c>
    </row>
    <row r="395" spans="1:7" x14ac:dyDescent="0.35">
      <c r="A395" s="3" t="s">
        <v>436</v>
      </c>
      <c r="B395" s="3" t="s">
        <v>452</v>
      </c>
      <c r="C395" s="3" t="s">
        <v>453</v>
      </c>
      <c r="D395" s="3" t="s">
        <v>439</v>
      </c>
      <c r="E395" s="3" t="s">
        <v>29</v>
      </c>
      <c r="F395" s="3" t="s">
        <v>29</v>
      </c>
      <c r="G395" s="3" t="s">
        <v>440</v>
      </c>
    </row>
    <row r="396" spans="1:7" x14ac:dyDescent="0.35">
      <c r="A396" s="3" t="s">
        <v>436</v>
      </c>
      <c r="B396" s="3" t="s">
        <v>452</v>
      </c>
      <c r="C396" s="3" t="s">
        <v>453</v>
      </c>
      <c r="D396" s="3" t="s">
        <v>441</v>
      </c>
      <c r="E396" s="3" t="s">
        <v>29</v>
      </c>
      <c r="F396" s="3" t="s">
        <v>29</v>
      </c>
      <c r="G396" s="3" t="s">
        <v>440</v>
      </c>
    </row>
    <row r="397" spans="1:7" x14ac:dyDescent="0.35">
      <c r="A397" s="3" t="s">
        <v>436</v>
      </c>
      <c r="B397" s="3" t="s">
        <v>452</v>
      </c>
      <c r="C397" s="3" t="s">
        <v>457</v>
      </c>
      <c r="D397" s="3" t="s">
        <v>439</v>
      </c>
      <c r="E397" s="3" t="s">
        <v>29</v>
      </c>
      <c r="F397" s="3" t="s">
        <v>29</v>
      </c>
      <c r="G397" s="3" t="s">
        <v>440</v>
      </c>
    </row>
    <row r="398" spans="1:7" x14ac:dyDescent="0.35">
      <c r="A398" s="3" t="s">
        <v>436</v>
      </c>
      <c r="B398" s="3" t="s">
        <v>452</v>
      </c>
      <c r="C398" s="3" t="s">
        <v>453</v>
      </c>
      <c r="D398" s="3" t="s">
        <v>441</v>
      </c>
      <c r="E398" s="3" t="s">
        <v>29</v>
      </c>
      <c r="F398" s="3" t="s">
        <v>29</v>
      </c>
      <c r="G398" s="3" t="s">
        <v>440</v>
      </c>
    </row>
    <row r="399" spans="1:7" x14ac:dyDescent="0.35">
      <c r="A399" s="3" t="s">
        <v>436</v>
      </c>
      <c r="B399" s="3" t="s">
        <v>251</v>
      </c>
      <c r="C399" s="3" t="s">
        <v>464</v>
      </c>
      <c r="D399" s="3" t="s">
        <v>441</v>
      </c>
      <c r="E399" s="3" t="s">
        <v>29</v>
      </c>
      <c r="F399" s="3" t="s">
        <v>29</v>
      </c>
      <c r="G399" s="3" t="s">
        <v>440</v>
      </c>
    </row>
    <row r="400" spans="1:7" x14ac:dyDescent="0.35">
      <c r="A400" s="3" t="s">
        <v>436</v>
      </c>
      <c r="B400" s="3" t="s">
        <v>251</v>
      </c>
      <c r="C400" s="3" t="s">
        <v>464</v>
      </c>
      <c r="D400" s="3" t="s">
        <v>441</v>
      </c>
      <c r="E400" s="3" t="s">
        <v>29</v>
      </c>
      <c r="F400" s="3" t="s">
        <v>29</v>
      </c>
      <c r="G400" s="3" t="s">
        <v>440</v>
      </c>
    </row>
    <row r="401" spans="1:7" x14ac:dyDescent="0.35">
      <c r="A401" s="3" t="s">
        <v>436</v>
      </c>
      <c r="B401" s="3" t="s">
        <v>251</v>
      </c>
      <c r="C401" s="3" t="s">
        <v>464</v>
      </c>
      <c r="D401" s="3" t="s">
        <v>439</v>
      </c>
      <c r="E401" s="3" t="s">
        <v>29</v>
      </c>
      <c r="F401" s="3" t="s">
        <v>29</v>
      </c>
      <c r="G401" s="3" t="s">
        <v>440</v>
      </c>
    </row>
    <row r="402" spans="1:7" x14ac:dyDescent="0.35">
      <c r="A402" s="3" t="s">
        <v>1650</v>
      </c>
      <c r="B402" s="3" t="s">
        <v>167</v>
      </c>
      <c r="C402" s="3" t="s">
        <v>1651</v>
      </c>
      <c r="D402" s="3" t="s">
        <v>1652</v>
      </c>
      <c r="E402" s="3" t="s">
        <v>29</v>
      </c>
      <c r="F402" s="3" t="s">
        <v>29</v>
      </c>
      <c r="G402" s="3" t="s">
        <v>1653</v>
      </c>
    </row>
    <row r="403" spans="1:7" x14ac:dyDescent="0.35">
      <c r="A403" s="3" t="s">
        <v>1650</v>
      </c>
      <c r="B403" s="3" t="s">
        <v>167</v>
      </c>
      <c r="C403" s="3" t="s">
        <v>1654</v>
      </c>
      <c r="D403" s="3" t="s">
        <v>1652</v>
      </c>
      <c r="E403" s="3" t="s">
        <v>29</v>
      </c>
      <c r="F403" s="3" t="s">
        <v>29</v>
      </c>
      <c r="G403" s="3" t="s">
        <v>1653</v>
      </c>
    </row>
    <row r="404" spans="1:7" x14ac:dyDescent="0.35">
      <c r="A404" s="3" t="s">
        <v>537</v>
      </c>
      <c r="B404" s="3" t="s">
        <v>58</v>
      </c>
      <c r="C404" s="3" t="s">
        <v>553</v>
      </c>
      <c r="D404" s="3" t="s">
        <v>554</v>
      </c>
      <c r="E404" s="3" t="s">
        <v>29</v>
      </c>
      <c r="F404" s="3" t="s">
        <v>29</v>
      </c>
      <c r="G404" s="3" t="s">
        <v>550</v>
      </c>
    </row>
    <row r="405" spans="1:7" x14ac:dyDescent="0.35">
      <c r="A405" s="3" t="s">
        <v>563</v>
      </c>
      <c r="B405" s="3" t="s">
        <v>21</v>
      </c>
      <c r="C405" s="3" t="s">
        <v>571</v>
      </c>
      <c r="D405" s="3" t="s">
        <v>570</v>
      </c>
      <c r="E405" s="3" t="s">
        <v>48</v>
      </c>
      <c r="F405" s="3" t="s">
        <v>29</v>
      </c>
      <c r="G405" s="3" t="s">
        <v>568</v>
      </c>
    </row>
    <row r="406" spans="1:7" x14ac:dyDescent="0.35">
      <c r="A406" s="3" t="s">
        <v>563</v>
      </c>
      <c r="B406" s="3" t="s">
        <v>89</v>
      </c>
      <c r="C406" s="3" t="s">
        <v>564</v>
      </c>
      <c r="D406" s="3" t="s">
        <v>565</v>
      </c>
      <c r="E406" s="3" t="s">
        <v>567</v>
      </c>
      <c r="F406" s="3" t="s">
        <v>29</v>
      </c>
      <c r="G406" s="3" t="s">
        <v>568</v>
      </c>
    </row>
    <row r="407" spans="1:7" x14ac:dyDescent="0.35">
      <c r="A407" s="3" t="s">
        <v>582</v>
      </c>
      <c r="B407" s="3" t="s">
        <v>45</v>
      </c>
      <c r="C407" s="3" t="s">
        <v>600</v>
      </c>
      <c r="D407" s="3" t="s">
        <v>601</v>
      </c>
      <c r="E407" s="3" t="s">
        <v>25</v>
      </c>
      <c r="F407" s="3" t="s">
        <v>29</v>
      </c>
      <c r="G407" s="3" t="s">
        <v>586</v>
      </c>
    </row>
    <row r="408" spans="1:7" x14ac:dyDescent="0.35">
      <c r="A408" s="3" t="s">
        <v>582</v>
      </c>
      <c r="B408" s="3" t="s">
        <v>124</v>
      </c>
      <c r="C408" s="3" t="s">
        <v>583</v>
      </c>
      <c r="D408" s="3" t="s">
        <v>584</v>
      </c>
      <c r="E408" s="3" t="s">
        <v>136</v>
      </c>
      <c r="F408" s="3" t="s">
        <v>29</v>
      </c>
      <c r="G408" s="3" t="s">
        <v>586</v>
      </c>
    </row>
    <row r="409" spans="1:7" x14ac:dyDescent="0.35">
      <c r="A409" s="3" t="s">
        <v>1679</v>
      </c>
      <c r="B409" s="3" t="s">
        <v>50</v>
      </c>
      <c r="C409" s="3" t="s">
        <v>1680</v>
      </c>
      <c r="D409" s="3" t="s">
        <v>1681</v>
      </c>
      <c r="E409" s="3" t="s">
        <v>29</v>
      </c>
      <c r="F409" s="3" t="s">
        <v>29</v>
      </c>
      <c r="G409" s="3" t="s">
        <v>1682</v>
      </c>
    </row>
    <row r="410" spans="1:7" x14ac:dyDescent="0.35">
      <c r="A410" s="3" t="s">
        <v>1515</v>
      </c>
      <c r="B410" s="3" t="s">
        <v>226</v>
      </c>
      <c r="C410" s="3" t="s">
        <v>1522</v>
      </c>
      <c r="D410" s="3" t="s">
        <v>1523</v>
      </c>
      <c r="E410" s="3" t="s">
        <v>29</v>
      </c>
      <c r="F410" s="3" t="s">
        <v>29</v>
      </c>
      <c r="G410" s="3" t="s">
        <v>1525</v>
      </c>
    </row>
    <row r="411" spans="1:7" x14ac:dyDescent="0.35">
      <c r="A411" s="3" t="s">
        <v>1515</v>
      </c>
      <c r="B411" s="3" t="s">
        <v>226</v>
      </c>
      <c r="C411" s="3" t="s">
        <v>1522</v>
      </c>
      <c r="D411" s="3" t="s">
        <v>1523</v>
      </c>
      <c r="E411" s="3" t="s">
        <v>29</v>
      </c>
      <c r="F411" s="3" t="s">
        <v>29</v>
      </c>
      <c r="G411" s="3" t="s">
        <v>1525</v>
      </c>
    </row>
    <row r="412" spans="1:7" x14ac:dyDescent="0.35">
      <c r="A412" s="3" t="s">
        <v>1515</v>
      </c>
      <c r="B412" s="3" t="s">
        <v>58</v>
      </c>
      <c r="C412" s="3" t="s">
        <v>1528</v>
      </c>
      <c r="D412" s="3" t="s">
        <v>1529</v>
      </c>
      <c r="E412" s="3" t="s">
        <v>29</v>
      </c>
      <c r="F412" s="3" t="s">
        <v>29</v>
      </c>
      <c r="G412" s="3" t="s">
        <v>1530</v>
      </c>
    </row>
    <row r="413" spans="1:7" x14ac:dyDescent="0.35">
      <c r="A413" s="3" t="s">
        <v>1515</v>
      </c>
      <c r="B413" s="3" t="s">
        <v>21</v>
      </c>
      <c r="C413" s="3" t="s">
        <v>1516</v>
      </c>
      <c r="D413" s="3" t="s">
        <v>1517</v>
      </c>
      <c r="E413" s="3" t="s">
        <v>29</v>
      </c>
      <c r="F413" s="3" t="s">
        <v>29</v>
      </c>
      <c r="G413" s="3" t="s">
        <v>1518</v>
      </c>
    </row>
    <row r="414" spans="1:7" x14ac:dyDescent="0.35">
      <c r="A414" s="3" t="s">
        <v>1849</v>
      </c>
      <c r="B414" s="3" t="s">
        <v>413</v>
      </c>
      <c r="C414" s="3" t="s">
        <v>1854</v>
      </c>
      <c r="D414" s="3" t="s">
        <v>1855</v>
      </c>
      <c r="E414" s="3" t="s">
        <v>29</v>
      </c>
      <c r="F414" s="3" t="s">
        <v>29</v>
      </c>
      <c r="G414" s="3" t="s">
        <v>1856</v>
      </c>
    </row>
    <row r="415" spans="1:7" x14ac:dyDescent="0.35">
      <c r="A415" s="3" t="s">
        <v>1849</v>
      </c>
      <c r="B415" s="3" t="s">
        <v>31</v>
      </c>
      <c r="C415" s="3" t="s">
        <v>1850</v>
      </c>
      <c r="D415" s="3" t="s">
        <v>1851</v>
      </c>
      <c r="E415" s="3" t="s">
        <v>29</v>
      </c>
      <c r="F415" s="3" t="s">
        <v>29</v>
      </c>
      <c r="G415" s="3" t="s">
        <v>1853</v>
      </c>
    </row>
    <row r="416" spans="1:7" x14ac:dyDescent="0.35">
      <c r="A416" s="3" t="s">
        <v>637</v>
      </c>
      <c r="B416" s="3" t="s">
        <v>37</v>
      </c>
      <c r="C416" s="3" t="s">
        <v>645</v>
      </c>
      <c r="D416" s="3" t="s">
        <v>646</v>
      </c>
      <c r="E416" s="3" t="s">
        <v>25</v>
      </c>
      <c r="F416" s="3" t="s">
        <v>29</v>
      </c>
      <c r="G416" s="3" t="s">
        <v>641</v>
      </c>
    </row>
    <row r="417" spans="1:7" x14ac:dyDescent="0.35">
      <c r="A417" s="3" t="s">
        <v>637</v>
      </c>
      <c r="B417" s="3" t="s">
        <v>642</v>
      </c>
      <c r="C417" s="3" t="s">
        <v>643</v>
      </c>
      <c r="D417" s="3" t="s">
        <v>644</v>
      </c>
      <c r="E417" s="3" t="s">
        <v>35</v>
      </c>
      <c r="F417" s="3" t="s">
        <v>29</v>
      </c>
      <c r="G417" s="3" t="s">
        <v>641</v>
      </c>
    </row>
    <row r="418" spans="1:7" x14ac:dyDescent="0.35">
      <c r="A418" s="3" t="s">
        <v>637</v>
      </c>
      <c r="B418" s="3" t="s">
        <v>89</v>
      </c>
      <c r="C418" s="3" t="s">
        <v>638</v>
      </c>
      <c r="D418" s="3" t="s">
        <v>639</v>
      </c>
      <c r="E418" s="3" t="s">
        <v>214</v>
      </c>
      <c r="F418" s="3" t="s">
        <v>29</v>
      </c>
      <c r="G418" s="3" t="s">
        <v>641</v>
      </c>
    </row>
    <row r="419" spans="1:7" x14ac:dyDescent="0.35">
      <c r="A419" s="3" t="s">
        <v>649</v>
      </c>
      <c r="B419" s="3" t="s">
        <v>167</v>
      </c>
      <c r="C419" s="3" t="s">
        <v>663</v>
      </c>
      <c r="D419" s="3" t="s">
        <v>664</v>
      </c>
      <c r="E419" s="3" t="s">
        <v>25</v>
      </c>
      <c r="F419" s="3" t="s">
        <v>29</v>
      </c>
      <c r="G419" s="3" t="s">
        <v>665</v>
      </c>
    </row>
    <row r="420" spans="1:7" x14ac:dyDescent="0.35">
      <c r="A420" s="3" t="s">
        <v>710</v>
      </c>
      <c r="B420" s="3" t="s">
        <v>50</v>
      </c>
      <c r="C420" s="3" t="s">
        <v>711</v>
      </c>
      <c r="D420" s="3" t="s">
        <v>712</v>
      </c>
      <c r="E420" s="3" t="s">
        <v>29</v>
      </c>
      <c r="F420" s="3" t="s">
        <v>29</v>
      </c>
      <c r="G420" s="3" t="s">
        <v>713</v>
      </c>
    </row>
    <row r="421" spans="1:7" x14ac:dyDescent="0.35">
      <c r="A421" s="3" t="s">
        <v>714</v>
      </c>
      <c r="B421" s="3" t="s">
        <v>433</v>
      </c>
      <c r="C421" s="3" t="s">
        <v>290</v>
      </c>
      <c r="D421" s="3" t="s">
        <v>716</v>
      </c>
      <c r="E421" s="3" t="s">
        <v>29</v>
      </c>
      <c r="F421" s="3" t="s">
        <v>29</v>
      </c>
      <c r="G421" s="3" t="s">
        <v>719</v>
      </c>
    </row>
    <row r="422" spans="1:7" x14ac:dyDescent="0.35">
      <c r="A422" s="3" t="s">
        <v>714</v>
      </c>
      <c r="B422" s="3" t="s">
        <v>433</v>
      </c>
      <c r="C422" s="3" t="s">
        <v>290</v>
      </c>
      <c r="D422" s="3" t="s">
        <v>716</v>
      </c>
      <c r="E422" s="3" t="s">
        <v>29</v>
      </c>
      <c r="F422" s="3" t="s">
        <v>29</v>
      </c>
      <c r="G422" s="3" t="s">
        <v>719</v>
      </c>
    </row>
    <row r="423" spans="1:7" x14ac:dyDescent="0.35">
      <c r="A423" s="3" t="s">
        <v>742</v>
      </c>
      <c r="B423" s="3" t="s">
        <v>31</v>
      </c>
      <c r="C423" s="3" t="s">
        <v>754</v>
      </c>
      <c r="D423" s="3" t="s">
        <v>755</v>
      </c>
      <c r="E423" s="3" t="s">
        <v>25</v>
      </c>
      <c r="F423" s="3" t="s">
        <v>29</v>
      </c>
      <c r="G423" s="3" t="s">
        <v>745</v>
      </c>
    </row>
    <row r="424" spans="1:7" x14ac:dyDescent="0.35">
      <c r="A424" s="3" t="s">
        <v>742</v>
      </c>
      <c r="B424" s="3" t="s">
        <v>105</v>
      </c>
      <c r="C424" s="3" t="s">
        <v>761</v>
      </c>
      <c r="D424" s="3" t="s">
        <v>762</v>
      </c>
      <c r="E424" s="3" t="s">
        <v>25</v>
      </c>
      <c r="F424" s="3" t="s">
        <v>29</v>
      </c>
      <c r="G424" s="3" t="s">
        <v>745</v>
      </c>
    </row>
    <row r="425" spans="1:7" x14ac:dyDescent="0.35">
      <c r="A425" s="3" t="s">
        <v>742</v>
      </c>
      <c r="B425" s="3" t="s">
        <v>425</v>
      </c>
      <c r="C425" s="3" t="s">
        <v>748</v>
      </c>
      <c r="D425" s="3" t="s">
        <v>749</v>
      </c>
      <c r="E425" s="3" t="s">
        <v>29</v>
      </c>
      <c r="F425" s="3" t="s">
        <v>29</v>
      </c>
      <c r="G425" s="3" t="s">
        <v>751</v>
      </c>
    </row>
    <row r="426" spans="1:7" x14ac:dyDescent="0.35">
      <c r="A426" s="3" t="s">
        <v>764</v>
      </c>
      <c r="B426" s="3" t="s">
        <v>95</v>
      </c>
      <c r="C426" s="3" t="s">
        <v>765</v>
      </c>
      <c r="D426" s="3" t="s">
        <v>766</v>
      </c>
      <c r="E426" s="3" t="s">
        <v>29</v>
      </c>
      <c r="F426" s="3" t="s">
        <v>29</v>
      </c>
      <c r="G426" s="3" t="s">
        <v>768</v>
      </c>
    </row>
    <row r="427" spans="1:7" x14ac:dyDescent="0.35">
      <c r="A427" s="3" t="s">
        <v>764</v>
      </c>
      <c r="B427" s="3" t="s">
        <v>31</v>
      </c>
      <c r="C427" s="3" t="s">
        <v>765</v>
      </c>
      <c r="D427" s="3" t="s">
        <v>766</v>
      </c>
      <c r="E427" s="3" t="s">
        <v>29</v>
      </c>
      <c r="F427" s="3" t="s">
        <v>29</v>
      </c>
      <c r="G427" s="3" t="s">
        <v>768</v>
      </c>
    </row>
    <row r="428" spans="1:7" x14ac:dyDescent="0.35">
      <c r="A428" s="3" t="s">
        <v>764</v>
      </c>
      <c r="B428" s="3" t="s">
        <v>251</v>
      </c>
      <c r="C428" s="3" t="s">
        <v>769</v>
      </c>
      <c r="D428" s="3" t="s">
        <v>770</v>
      </c>
      <c r="E428" s="3" t="s">
        <v>29</v>
      </c>
      <c r="F428" s="3" t="s">
        <v>29</v>
      </c>
      <c r="G428" s="3" t="s">
        <v>768</v>
      </c>
    </row>
    <row r="429" spans="1:7" x14ac:dyDescent="0.35">
      <c r="A429" s="3" t="s">
        <v>1917</v>
      </c>
      <c r="B429" s="3" t="s">
        <v>124</v>
      </c>
      <c r="C429" s="3" t="s">
        <v>1921</v>
      </c>
      <c r="D429" s="3" t="s">
        <v>1922</v>
      </c>
      <c r="E429" s="3" t="s">
        <v>29</v>
      </c>
      <c r="F429" s="3" t="s">
        <v>29</v>
      </c>
      <c r="G429" s="3" t="s">
        <v>1920</v>
      </c>
    </row>
    <row r="430" spans="1:7" x14ac:dyDescent="0.35">
      <c r="A430" s="3" t="s">
        <v>1917</v>
      </c>
      <c r="B430" s="3" t="s">
        <v>21</v>
      </c>
      <c r="C430" s="3" t="s">
        <v>1918</v>
      </c>
      <c r="D430" s="3" t="s">
        <v>1919</v>
      </c>
      <c r="E430" s="3" t="s">
        <v>29</v>
      </c>
      <c r="F430" s="3" t="s">
        <v>29</v>
      </c>
      <c r="G430" s="3" t="s">
        <v>1920</v>
      </c>
    </row>
    <row r="431" spans="1:7" x14ac:dyDescent="0.35">
      <c r="A431" s="3" t="s">
        <v>803</v>
      </c>
      <c r="B431" s="3" t="s">
        <v>37</v>
      </c>
      <c r="C431" s="3" t="s">
        <v>804</v>
      </c>
      <c r="D431" s="3" t="s">
        <v>805</v>
      </c>
      <c r="E431" s="3" t="s">
        <v>29</v>
      </c>
      <c r="F431" s="3" t="s">
        <v>29</v>
      </c>
      <c r="G431" s="3" t="s">
        <v>806</v>
      </c>
    </row>
    <row r="432" spans="1:7" x14ac:dyDescent="0.35">
      <c r="A432" s="3" t="s">
        <v>803</v>
      </c>
      <c r="B432" s="3" t="s">
        <v>251</v>
      </c>
      <c r="C432" s="3" t="s">
        <v>807</v>
      </c>
      <c r="D432" s="3" t="s">
        <v>808</v>
      </c>
      <c r="E432" s="3" t="s">
        <v>29</v>
      </c>
      <c r="F432" s="3" t="s">
        <v>29</v>
      </c>
      <c r="G432" s="3" t="s">
        <v>810</v>
      </c>
    </row>
    <row r="433" spans="1:7" x14ac:dyDescent="0.35">
      <c r="A433" s="3" t="s">
        <v>1876</v>
      </c>
      <c r="B433" s="3" t="s">
        <v>105</v>
      </c>
      <c r="C433" s="3" t="s">
        <v>290</v>
      </c>
      <c r="D433" s="3" t="s">
        <v>1877</v>
      </c>
      <c r="E433" s="3" t="s">
        <v>29</v>
      </c>
      <c r="F433" s="3" t="s">
        <v>29</v>
      </c>
      <c r="G433" s="3" t="s">
        <v>1879</v>
      </c>
    </row>
    <row r="434" spans="1:7" x14ac:dyDescent="0.35">
      <c r="A434" s="3" t="s">
        <v>901</v>
      </c>
      <c r="B434" s="3" t="s">
        <v>89</v>
      </c>
      <c r="C434" s="3" t="s">
        <v>902</v>
      </c>
      <c r="D434" s="3" t="s">
        <v>903</v>
      </c>
      <c r="E434" s="3" t="s">
        <v>29</v>
      </c>
      <c r="F434" s="3" t="s">
        <v>29</v>
      </c>
      <c r="G434" s="3" t="s">
        <v>905</v>
      </c>
    </row>
    <row r="435" spans="1:7" x14ac:dyDescent="0.35">
      <c r="A435" s="3" t="s">
        <v>915</v>
      </c>
      <c r="B435" s="3" t="s">
        <v>226</v>
      </c>
      <c r="C435" s="3" t="s">
        <v>924</v>
      </c>
      <c r="D435" s="3" t="s">
        <v>924</v>
      </c>
      <c r="E435" s="3" t="s">
        <v>29</v>
      </c>
      <c r="F435" s="3" t="s">
        <v>29</v>
      </c>
      <c r="G435" s="3" t="s">
        <v>923</v>
      </c>
    </row>
    <row r="436" spans="1:7" x14ac:dyDescent="0.35">
      <c r="A436" s="3" t="s">
        <v>915</v>
      </c>
      <c r="B436" s="3" t="s">
        <v>226</v>
      </c>
      <c r="C436" s="3" t="s">
        <v>924</v>
      </c>
      <c r="D436" s="3" t="s">
        <v>924</v>
      </c>
      <c r="E436" s="3" t="s">
        <v>29</v>
      </c>
      <c r="F436" s="3" t="s">
        <v>29</v>
      </c>
      <c r="G436" s="3" t="s">
        <v>923</v>
      </c>
    </row>
    <row r="437" spans="1:7" x14ac:dyDescent="0.35">
      <c r="A437" s="3" t="s">
        <v>915</v>
      </c>
      <c r="B437" s="3" t="s">
        <v>859</v>
      </c>
      <c r="C437" s="3" t="s">
        <v>916</v>
      </c>
      <c r="D437" s="3" t="s">
        <v>917</v>
      </c>
      <c r="E437" s="3" t="s">
        <v>29</v>
      </c>
      <c r="F437" s="3" t="s">
        <v>29</v>
      </c>
      <c r="G437" s="3" t="s">
        <v>918</v>
      </c>
    </row>
    <row r="438" spans="1:7" x14ac:dyDescent="0.35">
      <c r="A438" s="3" t="s">
        <v>952</v>
      </c>
      <c r="B438" s="3" t="s">
        <v>41</v>
      </c>
      <c r="C438" s="3" t="s">
        <v>953</v>
      </c>
      <c r="D438" s="3" t="s">
        <v>954</v>
      </c>
      <c r="E438" s="3" t="s">
        <v>29</v>
      </c>
      <c r="F438" s="3" t="s">
        <v>29</v>
      </c>
      <c r="G438" s="3" t="s">
        <v>955</v>
      </c>
    </row>
    <row r="439" spans="1:7" x14ac:dyDescent="0.35">
      <c r="A439" s="3" t="s">
        <v>969</v>
      </c>
      <c r="B439" s="3" t="s">
        <v>71</v>
      </c>
      <c r="C439" s="3" t="s">
        <v>977</v>
      </c>
      <c r="D439" s="3" t="s">
        <v>978</v>
      </c>
      <c r="E439" s="3" t="s">
        <v>25</v>
      </c>
      <c r="F439" s="3" t="s">
        <v>29</v>
      </c>
      <c r="G439" s="3" t="s">
        <v>980</v>
      </c>
    </row>
    <row r="440" spans="1:7" x14ac:dyDescent="0.35">
      <c r="A440" s="3" t="s">
        <v>969</v>
      </c>
      <c r="B440" s="3" t="s">
        <v>21</v>
      </c>
      <c r="C440" s="3" t="s">
        <v>981</v>
      </c>
      <c r="D440" s="3" t="s">
        <v>982</v>
      </c>
      <c r="E440" s="3" t="s">
        <v>136</v>
      </c>
      <c r="F440" s="3" t="s">
        <v>29</v>
      </c>
      <c r="G440" s="3" t="s">
        <v>983</v>
      </c>
    </row>
    <row r="441" spans="1:7" x14ac:dyDescent="0.35">
      <c r="A441" s="3" t="s">
        <v>969</v>
      </c>
      <c r="B441" s="3" t="s">
        <v>89</v>
      </c>
      <c r="C441" s="3" t="s">
        <v>974</v>
      </c>
      <c r="D441" s="3" t="s">
        <v>986</v>
      </c>
      <c r="E441" s="3" t="s">
        <v>25</v>
      </c>
      <c r="F441" s="3" t="s">
        <v>29</v>
      </c>
      <c r="G441" s="3" t="s">
        <v>973</v>
      </c>
    </row>
    <row r="442" spans="1:7" x14ac:dyDescent="0.35">
      <c r="A442" s="3" t="s">
        <v>1667</v>
      </c>
      <c r="B442" s="3" t="s">
        <v>124</v>
      </c>
      <c r="C442" s="3" t="s">
        <v>1668</v>
      </c>
      <c r="D442" s="3" t="s">
        <v>1669</v>
      </c>
      <c r="E442" s="3" t="s">
        <v>29</v>
      </c>
      <c r="F442" s="3" t="s">
        <v>29</v>
      </c>
      <c r="G442" s="3" t="s">
        <v>1671</v>
      </c>
    </row>
    <row r="443" spans="1:7" x14ac:dyDescent="0.35">
      <c r="A443" s="3" t="s">
        <v>1031</v>
      </c>
      <c r="B443" s="3" t="s">
        <v>37</v>
      </c>
      <c r="C443" s="3" t="s">
        <v>1045</v>
      </c>
      <c r="D443" s="3" t="s">
        <v>1046</v>
      </c>
      <c r="E443" s="3" t="s">
        <v>29</v>
      </c>
      <c r="F443" s="3" t="s">
        <v>29</v>
      </c>
      <c r="G443" s="3" t="s">
        <v>1047</v>
      </c>
    </row>
    <row r="444" spans="1:7" x14ac:dyDescent="0.35">
      <c r="A444" s="3" t="s">
        <v>1031</v>
      </c>
      <c r="B444" s="3" t="s">
        <v>37</v>
      </c>
      <c r="C444" s="3" t="s">
        <v>1048</v>
      </c>
      <c r="D444" s="3" t="s">
        <v>1046</v>
      </c>
      <c r="E444" s="3" t="s">
        <v>29</v>
      </c>
      <c r="F444" s="3" t="s">
        <v>29</v>
      </c>
      <c r="G444" s="3" t="s">
        <v>1047</v>
      </c>
    </row>
    <row r="445" spans="1:7" x14ac:dyDescent="0.35">
      <c r="A445" s="3" t="s">
        <v>1031</v>
      </c>
      <c r="B445" s="3" t="s">
        <v>452</v>
      </c>
      <c r="C445" s="3" t="s">
        <v>1055</v>
      </c>
      <c r="D445" s="3" t="s">
        <v>1056</v>
      </c>
      <c r="E445" s="3" t="s">
        <v>29</v>
      </c>
      <c r="F445" s="3" t="s">
        <v>29</v>
      </c>
      <c r="G445" s="3" t="s">
        <v>1058</v>
      </c>
    </row>
    <row r="446" spans="1:7" x14ac:dyDescent="0.35">
      <c r="A446" s="3" t="s">
        <v>1031</v>
      </c>
      <c r="B446" s="3" t="s">
        <v>251</v>
      </c>
      <c r="C446" s="3" t="s">
        <v>1059</v>
      </c>
      <c r="D446" s="3" t="s">
        <v>1056</v>
      </c>
      <c r="E446" s="3" t="s">
        <v>29</v>
      </c>
      <c r="F446" s="3" t="s">
        <v>29</v>
      </c>
      <c r="G446" s="3" t="s">
        <v>1061</v>
      </c>
    </row>
    <row r="447" spans="1:7" x14ac:dyDescent="0.35">
      <c r="A447" s="3" t="s">
        <v>1062</v>
      </c>
      <c r="B447" s="3" t="s">
        <v>50</v>
      </c>
      <c r="C447" s="3" t="s">
        <v>1067</v>
      </c>
      <c r="D447" s="3" t="s">
        <v>1068</v>
      </c>
      <c r="E447" s="3" t="s">
        <v>25</v>
      </c>
      <c r="F447" s="3" t="s">
        <v>29</v>
      </c>
      <c r="G447" s="3" t="s">
        <v>1066</v>
      </c>
    </row>
    <row r="448" spans="1:7" x14ac:dyDescent="0.35">
      <c r="A448" s="3" t="s">
        <v>1094</v>
      </c>
      <c r="B448" s="3" t="s">
        <v>77</v>
      </c>
      <c r="C448" s="3" t="s">
        <v>1113</v>
      </c>
      <c r="D448" s="3" t="s">
        <v>1114</v>
      </c>
      <c r="E448" s="3" t="s">
        <v>29</v>
      </c>
      <c r="F448" s="3" t="s">
        <v>29</v>
      </c>
      <c r="G448" s="3" t="s">
        <v>1098</v>
      </c>
    </row>
    <row r="449" spans="1:7" x14ac:dyDescent="0.35">
      <c r="A449" s="3" t="s">
        <v>1135</v>
      </c>
      <c r="B449" s="3" t="s">
        <v>50</v>
      </c>
      <c r="C449" s="3" t="s">
        <v>1136</v>
      </c>
      <c r="D449" s="3" t="s">
        <v>1137</v>
      </c>
      <c r="E449" s="3" t="s">
        <v>29</v>
      </c>
      <c r="F449" s="3" t="s">
        <v>29</v>
      </c>
      <c r="G449" s="3" t="s">
        <v>1138</v>
      </c>
    </row>
    <row r="450" spans="1:7" x14ac:dyDescent="0.35">
      <c r="A450" s="3" t="s">
        <v>1139</v>
      </c>
      <c r="B450" s="3" t="s">
        <v>21</v>
      </c>
      <c r="C450" s="3" t="s">
        <v>1140</v>
      </c>
      <c r="D450" s="3" t="s">
        <v>1141</v>
      </c>
      <c r="E450" s="3" t="s">
        <v>35</v>
      </c>
      <c r="F450" s="3" t="s">
        <v>29</v>
      </c>
      <c r="G450" s="3" t="s">
        <v>1142</v>
      </c>
    </row>
    <row r="451" spans="1:7" x14ac:dyDescent="0.35">
      <c r="A451" s="3" t="s">
        <v>1209</v>
      </c>
      <c r="B451" s="3" t="s">
        <v>452</v>
      </c>
      <c r="C451" s="3" t="s">
        <v>1210</v>
      </c>
      <c r="D451" s="3" t="s">
        <v>1211</v>
      </c>
      <c r="E451" s="3" t="s">
        <v>29</v>
      </c>
      <c r="F451" s="3" t="s">
        <v>29</v>
      </c>
      <c r="G451" s="3" t="s">
        <v>1213</v>
      </c>
    </row>
    <row r="452" spans="1:7" x14ac:dyDescent="0.35">
      <c r="A452" s="3" t="s">
        <v>1209</v>
      </c>
      <c r="B452" s="3" t="s">
        <v>124</v>
      </c>
      <c r="C452" s="3" t="s">
        <v>1210</v>
      </c>
      <c r="D452" s="3" t="s">
        <v>1211</v>
      </c>
      <c r="E452" s="3" t="s">
        <v>29</v>
      </c>
      <c r="F452" s="3" t="s">
        <v>29</v>
      </c>
      <c r="G452" s="3" t="s">
        <v>1213</v>
      </c>
    </row>
    <row r="453" spans="1:7" x14ac:dyDescent="0.35">
      <c r="A453" s="3" t="s">
        <v>1209</v>
      </c>
      <c r="B453" s="3" t="s">
        <v>316</v>
      </c>
      <c r="C453" s="3" t="s">
        <v>1210</v>
      </c>
      <c r="D453" s="3" t="s">
        <v>1211</v>
      </c>
      <c r="E453" s="3" t="s">
        <v>29</v>
      </c>
      <c r="F453" s="3" t="s">
        <v>29</v>
      </c>
      <c r="G453" s="3" t="s">
        <v>1213</v>
      </c>
    </row>
    <row r="454" spans="1:7" x14ac:dyDescent="0.35">
      <c r="A454" s="3" t="s">
        <v>1209</v>
      </c>
      <c r="B454" s="3" t="s">
        <v>21</v>
      </c>
      <c r="C454" s="3" t="s">
        <v>1210</v>
      </c>
      <c r="D454" s="3" t="s">
        <v>1211</v>
      </c>
      <c r="E454" s="3" t="s">
        <v>29</v>
      </c>
      <c r="F454" s="3" t="s">
        <v>29</v>
      </c>
      <c r="G454" s="3" t="s">
        <v>1213</v>
      </c>
    </row>
    <row r="455" spans="1:7" x14ac:dyDescent="0.35">
      <c r="A455" s="3" t="s">
        <v>1544</v>
      </c>
      <c r="B455" s="3" t="s">
        <v>37</v>
      </c>
      <c r="C455" s="3" t="s">
        <v>1551</v>
      </c>
      <c r="D455" s="3" t="s">
        <v>1551</v>
      </c>
      <c r="E455" s="3" t="s">
        <v>29</v>
      </c>
      <c r="F455" s="3" t="s">
        <v>29</v>
      </c>
      <c r="G455" s="3" t="s">
        <v>1552</v>
      </c>
    </row>
    <row r="456" spans="1:7" x14ac:dyDescent="0.35">
      <c r="A456" s="3" t="s">
        <v>1222</v>
      </c>
      <c r="B456" s="3" t="s">
        <v>21</v>
      </c>
      <c r="C456" s="3" t="s">
        <v>1223</v>
      </c>
      <c r="D456" s="3" t="s">
        <v>1224</v>
      </c>
      <c r="E456" s="3" t="s">
        <v>29</v>
      </c>
      <c r="F456" s="3" t="s">
        <v>29</v>
      </c>
      <c r="G456" s="3" t="s">
        <v>1225</v>
      </c>
    </row>
    <row r="457" spans="1:7" x14ac:dyDescent="0.35">
      <c r="A457" s="3" t="s">
        <v>1243</v>
      </c>
      <c r="B457" s="3" t="s">
        <v>167</v>
      </c>
      <c r="C457" s="3" t="s">
        <v>1247</v>
      </c>
      <c r="D457" s="3" t="s">
        <v>1248</v>
      </c>
      <c r="E457" s="3" t="s">
        <v>29</v>
      </c>
      <c r="F457" s="3" t="s">
        <v>29</v>
      </c>
      <c r="G457" s="3" t="s">
        <v>1249</v>
      </c>
    </row>
    <row r="458" spans="1:7" x14ac:dyDescent="0.35">
      <c r="A458" s="3" t="s">
        <v>1243</v>
      </c>
      <c r="B458" s="3" t="s">
        <v>205</v>
      </c>
      <c r="C458" s="3" t="s">
        <v>1244</v>
      </c>
      <c r="D458" s="3" t="s">
        <v>1245</v>
      </c>
      <c r="E458" s="3" t="s">
        <v>29</v>
      </c>
      <c r="F458" s="3" t="s">
        <v>29</v>
      </c>
      <c r="G458" s="3" t="s">
        <v>1246</v>
      </c>
    </row>
    <row r="459" spans="1:7" x14ac:dyDescent="0.35">
      <c r="A459" s="3" t="s">
        <v>1243</v>
      </c>
      <c r="B459" s="3" t="s">
        <v>452</v>
      </c>
      <c r="C459" s="3" t="s">
        <v>1250</v>
      </c>
      <c r="D459" s="3" t="s">
        <v>1251</v>
      </c>
      <c r="E459" s="3" t="s">
        <v>29</v>
      </c>
      <c r="F459" s="3" t="s">
        <v>29</v>
      </c>
      <c r="G459" s="3" t="s">
        <v>1249</v>
      </c>
    </row>
    <row r="460" spans="1:7" x14ac:dyDescent="0.35">
      <c r="A460" s="3" t="s">
        <v>1253</v>
      </c>
      <c r="B460" s="3" t="s">
        <v>194</v>
      </c>
      <c r="C460" s="3" t="s">
        <v>1261</v>
      </c>
      <c r="D460" s="3" t="s">
        <v>1262</v>
      </c>
      <c r="E460" s="3" t="s">
        <v>29</v>
      </c>
      <c r="F460" s="3" t="s">
        <v>29</v>
      </c>
      <c r="G460" s="3" t="s">
        <v>1257</v>
      </c>
    </row>
    <row r="461" spans="1:7" x14ac:dyDescent="0.35">
      <c r="A461" s="3" t="s">
        <v>1591</v>
      </c>
      <c r="B461" s="3" t="s">
        <v>95</v>
      </c>
      <c r="C461" s="3" t="s">
        <v>1598</v>
      </c>
      <c r="D461" s="3" t="s">
        <v>1599</v>
      </c>
      <c r="E461" s="3" t="s">
        <v>25</v>
      </c>
      <c r="F461" s="3" t="s">
        <v>29</v>
      </c>
      <c r="G461" s="3" t="s">
        <v>1601</v>
      </c>
    </row>
    <row r="462" spans="1:7" x14ac:dyDescent="0.35">
      <c r="A462" s="3" t="s">
        <v>1591</v>
      </c>
      <c r="B462" s="3" t="s">
        <v>58</v>
      </c>
      <c r="C462" s="3" t="s">
        <v>1607</v>
      </c>
      <c r="D462" s="3" t="s">
        <v>1608</v>
      </c>
      <c r="E462" s="3" t="s">
        <v>25</v>
      </c>
      <c r="F462" s="3" t="s">
        <v>29</v>
      </c>
      <c r="G462" s="3" t="s">
        <v>1609</v>
      </c>
    </row>
    <row r="463" spans="1:7" x14ac:dyDescent="0.35">
      <c r="A463" s="3" t="s">
        <v>1591</v>
      </c>
      <c r="B463" s="3" t="s">
        <v>413</v>
      </c>
      <c r="C463" s="3" t="s">
        <v>1592</v>
      </c>
      <c r="D463" s="3" t="s">
        <v>1593</v>
      </c>
      <c r="E463" s="3" t="s">
        <v>29</v>
      </c>
      <c r="F463" s="3" t="s">
        <v>29</v>
      </c>
      <c r="G463" s="3" t="s">
        <v>1594</v>
      </c>
    </row>
    <row r="464" spans="1:7" x14ac:dyDescent="0.35">
      <c r="A464" s="3" t="s">
        <v>1591</v>
      </c>
      <c r="B464" s="3" t="s">
        <v>50</v>
      </c>
      <c r="C464" s="3" t="s">
        <v>1615</v>
      </c>
      <c r="D464" s="3" t="s">
        <v>1616</v>
      </c>
      <c r="E464" s="3" t="s">
        <v>29</v>
      </c>
      <c r="F464" s="3" t="s">
        <v>29</v>
      </c>
      <c r="G464" s="3" t="s">
        <v>1609</v>
      </c>
    </row>
    <row r="465" spans="1:7" x14ac:dyDescent="0.35">
      <c r="A465" s="3" t="s">
        <v>1591</v>
      </c>
      <c r="B465" s="3" t="s">
        <v>50</v>
      </c>
      <c r="C465" s="3" t="s">
        <v>1617</v>
      </c>
      <c r="D465" s="3" t="s">
        <v>1616</v>
      </c>
      <c r="E465" s="3" t="s">
        <v>29</v>
      </c>
      <c r="F465" s="3" t="s">
        <v>29</v>
      </c>
      <c r="G465" s="3" t="s">
        <v>1609</v>
      </c>
    </row>
    <row r="466" spans="1:7" x14ac:dyDescent="0.35">
      <c r="A466" s="3" t="s">
        <v>1342</v>
      </c>
      <c r="B466" s="3" t="s">
        <v>45</v>
      </c>
      <c r="C466" s="3" t="s">
        <v>1347</v>
      </c>
      <c r="D466" s="3" t="s">
        <v>1347</v>
      </c>
      <c r="E466" s="3" t="s">
        <v>29</v>
      </c>
      <c r="F466" s="3" t="s">
        <v>29</v>
      </c>
      <c r="G466" s="3" t="s">
        <v>1345</v>
      </c>
    </row>
    <row r="467" spans="1:7" x14ac:dyDescent="0.35">
      <c r="A467" s="3" t="s">
        <v>1913</v>
      </c>
      <c r="B467" s="3" t="s">
        <v>21</v>
      </c>
      <c r="C467" s="3" t="s">
        <v>1914</v>
      </c>
      <c r="D467" s="3" t="s">
        <v>1915</v>
      </c>
      <c r="E467" s="3" t="s">
        <v>29</v>
      </c>
      <c r="F467" s="3" t="s">
        <v>29</v>
      </c>
      <c r="G467" s="3" t="s">
        <v>1916</v>
      </c>
    </row>
    <row r="468" spans="1:7" x14ac:dyDescent="0.35">
      <c r="A468" s="3" t="s">
        <v>1116</v>
      </c>
      <c r="B468" s="3" t="s">
        <v>37</v>
      </c>
      <c r="C468" s="3" t="s">
        <v>1124</v>
      </c>
      <c r="D468" s="3" t="s">
        <v>1125</v>
      </c>
      <c r="E468" s="3" t="s">
        <v>29</v>
      </c>
      <c r="F468" s="3" t="s">
        <v>29</v>
      </c>
      <c r="G468" s="3" t="s">
        <v>1120</v>
      </c>
    </row>
    <row r="469" spans="1:7" x14ac:dyDescent="0.35">
      <c r="A469" s="3" t="s">
        <v>1157</v>
      </c>
      <c r="B469" s="3" t="s">
        <v>95</v>
      </c>
      <c r="C469" s="3" t="s">
        <v>1199</v>
      </c>
      <c r="D469" s="3" t="s">
        <v>1200</v>
      </c>
      <c r="E469" s="3" t="s">
        <v>29</v>
      </c>
      <c r="F469" s="3" t="s">
        <v>29</v>
      </c>
      <c r="G469" s="3" t="s">
        <v>1161</v>
      </c>
    </row>
    <row r="470" spans="1:7" x14ac:dyDescent="0.35">
      <c r="A470" s="3" t="s">
        <v>1157</v>
      </c>
      <c r="B470" s="3" t="s">
        <v>1185</v>
      </c>
      <c r="C470" s="3" t="s">
        <v>1186</v>
      </c>
      <c r="D470" s="3" t="s">
        <v>1187</v>
      </c>
      <c r="E470" s="3" t="s">
        <v>29</v>
      </c>
      <c r="F470" s="3" t="s">
        <v>29</v>
      </c>
      <c r="G470" s="3" t="s">
        <v>1161</v>
      </c>
    </row>
    <row r="471" spans="1:7" x14ac:dyDescent="0.35">
      <c r="A471" s="3" t="s">
        <v>1157</v>
      </c>
      <c r="B471" s="3" t="s">
        <v>37</v>
      </c>
      <c r="C471" s="3" t="s">
        <v>1168</v>
      </c>
      <c r="D471" s="3" t="s">
        <v>1169</v>
      </c>
      <c r="E471" s="3" t="s">
        <v>29</v>
      </c>
      <c r="F471" s="3" t="s">
        <v>29</v>
      </c>
      <c r="G471" s="3" t="s">
        <v>1161</v>
      </c>
    </row>
    <row r="472" spans="1:7" x14ac:dyDescent="0.35">
      <c r="A472" s="3" t="s">
        <v>1157</v>
      </c>
      <c r="B472" s="3" t="s">
        <v>37</v>
      </c>
      <c r="C472" s="3" t="s">
        <v>1170</v>
      </c>
      <c r="D472" s="3" t="s">
        <v>1171</v>
      </c>
      <c r="E472" s="3" t="s">
        <v>29</v>
      </c>
      <c r="F472" s="3" t="s">
        <v>29</v>
      </c>
      <c r="G472" s="3" t="s">
        <v>1161</v>
      </c>
    </row>
    <row r="473" spans="1:7" x14ac:dyDescent="0.35">
      <c r="A473" s="3" t="s">
        <v>1157</v>
      </c>
      <c r="B473" s="3" t="s">
        <v>37</v>
      </c>
      <c r="C473" s="3" t="s">
        <v>1172</v>
      </c>
      <c r="D473" s="3" t="s">
        <v>1173</v>
      </c>
      <c r="E473" s="3" t="s">
        <v>29</v>
      </c>
      <c r="F473" s="3" t="s">
        <v>29</v>
      </c>
      <c r="G473" s="3" t="s">
        <v>1161</v>
      </c>
    </row>
    <row r="474" spans="1:7" x14ac:dyDescent="0.35">
      <c r="A474" s="3" t="s">
        <v>1157</v>
      </c>
      <c r="B474" s="3" t="s">
        <v>139</v>
      </c>
      <c r="C474" s="3" t="s">
        <v>1175</v>
      </c>
      <c r="D474" s="3" t="s">
        <v>1176</v>
      </c>
      <c r="E474" s="3" t="s">
        <v>29</v>
      </c>
      <c r="F474" s="3" t="s">
        <v>29</v>
      </c>
      <c r="G474" s="3" t="s">
        <v>1161</v>
      </c>
    </row>
    <row r="475" spans="1:7" x14ac:dyDescent="0.35">
      <c r="A475" s="3" t="s">
        <v>1157</v>
      </c>
      <c r="B475" s="3" t="s">
        <v>139</v>
      </c>
      <c r="C475" s="3" t="s">
        <v>1178</v>
      </c>
      <c r="D475" s="3" t="s">
        <v>1179</v>
      </c>
      <c r="E475" s="3" t="s">
        <v>29</v>
      </c>
      <c r="F475" s="3" t="s">
        <v>29</v>
      </c>
      <c r="G475" s="3" t="s">
        <v>1161</v>
      </c>
    </row>
    <row r="476" spans="1:7" x14ac:dyDescent="0.35">
      <c r="A476" s="3" t="s">
        <v>1157</v>
      </c>
      <c r="B476" s="3" t="s">
        <v>139</v>
      </c>
      <c r="C476" s="3" t="s">
        <v>1181</v>
      </c>
      <c r="D476" s="3" t="s">
        <v>1163</v>
      </c>
      <c r="E476" s="3" t="s">
        <v>29</v>
      </c>
      <c r="F476" s="3" t="s">
        <v>29</v>
      </c>
      <c r="G476" s="3" t="s">
        <v>1161</v>
      </c>
    </row>
    <row r="477" spans="1:7" x14ac:dyDescent="0.35">
      <c r="A477" s="3" t="s">
        <v>1157</v>
      </c>
      <c r="B477" s="3" t="s">
        <v>45</v>
      </c>
      <c r="C477" s="3" t="s">
        <v>1183</v>
      </c>
      <c r="D477" s="3" t="s">
        <v>1184</v>
      </c>
      <c r="E477" s="3" t="s">
        <v>29</v>
      </c>
      <c r="F477" s="3" t="s">
        <v>29</v>
      </c>
      <c r="G477" s="3" t="s">
        <v>1161</v>
      </c>
    </row>
    <row r="478" spans="1:7" x14ac:dyDescent="0.35">
      <c r="A478" s="3" t="s">
        <v>1157</v>
      </c>
      <c r="B478" s="3" t="s">
        <v>452</v>
      </c>
      <c r="C478" s="3" t="s">
        <v>1190</v>
      </c>
      <c r="D478" s="3" t="s">
        <v>1191</v>
      </c>
      <c r="E478" s="3" t="s">
        <v>29</v>
      </c>
      <c r="F478" s="3" t="s">
        <v>29</v>
      </c>
      <c r="G478" s="3" t="s">
        <v>1161</v>
      </c>
    </row>
    <row r="479" spans="1:7" x14ac:dyDescent="0.35">
      <c r="A479" s="3" t="s">
        <v>1157</v>
      </c>
      <c r="B479" s="3" t="s">
        <v>452</v>
      </c>
      <c r="C479" s="3" t="s">
        <v>1193</v>
      </c>
      <c r="D479" s="3" t="s">
        <v>1194</v>
      </c>
      <c r="E479" s="3" t="s">
        <v>29</v>
      </c>
      <c r="F479" s="3" t="s">
        <v>29</v>
      </c>
      <c r="G479" s="3" t="s">
        <v>1161</v>
      </c>
    </row>
    <row r="480" spans="1:7" x14ac:dyDescent="0.35">
      <c r="A480" s="3" t="s">
        <v>1157</v>
      </c>
      <c r="B480" s="3" t="s">
        <v>316</v>
      </c>
      <c r="C480" s="3" t="s">
        <v>1202</v>
      </c>
      <c r="D480" s="3" t="s">
        <v>1203</v>
      </c>
      <c r="E480" s="3" t="s">
        <v>29</v>
      </c>
      <c r="F480" s="3" t="s">
        <v>29</v>
      </c>
      <c r="G480" s="3" t="s">
        <v>1161</v>
      </c>
    </row>
    <row r="481" spans="1:7" x14ac:dyDescent="0.35">
      <c r="A481" s="3" t="s">
        <v>1157</v>
      </c>
      <c r="B481" s="3" t="s">
        <v>251</v>
      </c>
      <c r="C481" s="3" t="s">
        <v>1196</v>
      </c>
      <c r="D481" s="3" t="s">
        <v>1197</v>
      </c>
      <c r="E481" s="3" t="s">
        <v>29</v>
      </c>
      <c r="F481" s="3" t="s">
        <v>29</v>
      </c>
      <c r="G481" s="3" t="s">
        <v>1161</v>
      </c>
    </row>
    <row r="482" spans="1:7" x14ac:dyDescent="0.35">
      <c r="A482" s="3" t="s">
        <v>1157</v>
      </c>
      <c r="B482" s="3" t="s">
        <v>89</v>
      </c>
      <c r="C482" s="3" t="s">
        <v>1158</v>
      </c>
      <c r="D482" s="3" t="s">
        <v>1159</v>
      </c>
      <c r="E482" s="3" t="s">
        <v>29</v>
      </c>
      <c r="F482" s="3" t="s">
        <v>29</v>
      </c>
      <c r="G482" s="3" t="s">
        <v>1161</v>
      </c>
    </row>
    <row r="483" spans="1:7" x14ac:dyDescent="0.35">
      <c r="A483" s="3" t="s">
        <v>1157</v>
      </c>
      <c r="B483" s="3" t="s">
        <v>89</v>
      </c>
      <c r="C483" s="3" t="s">
        <v>1162</v>
      </c>
      <c r="D483" s="3" t="s">
        <v>1163</v>
      </c>
      <c r="E483" s="3" t="s">
        <v>29</v>
      </c>
      <c r="F483" s="3" t="s">
        <v>29</v>
      </c>
      <c r="G483" s="3" t="s">
        <v>1161</v>
      </c>
    </row>
    <row r="484" spans="1:7" x14ac:dyDescent="0.35">
      <c r="A484" s="3" t="s">
        <v>1204</v>
      </c>
      <c r="B484" s="3" t="s">
        <v>95</v>
      </c>
      <c r="C484" s="3" t="s">
        <v>1205</v>
      </c>
      <c r="D484" s="3" t="s">
        <v>1206</v>
      </c>
      <c r="E484" s="3" t="s">
        <v>29</v>
      </c>
      <c r="F484" s="3" t="s">
        <v>29</v>
      </c>
      <c r="G484" s="3" t="s">
        <v>1208</v>
      </c>
    </row>
    <row r="485" spans="1:7" x14ac:dyDescent="0.35">
      <c r="A485" s="3" t="s">
        <v>382</v>
      </c>
      <c r="B485" s="3" t="s">
        <v>383</v>
      </c>
      <c r="C485" s="3" t="s">
        <v>384</v>
      </c>
      <c r="D485" s="3" t="s">
        <v>385</v>
      </c>
      <c r="E485" s="3" t="s">
        <v>29</v>
      </c>
      <c r="F485" s="3" t="s">
        <v>29</v>
      </c>
      <c r="G485" s="3" t="s">
        <v>386</v>
      </c>
    </row>
    <row r="486" spans="1:7" x14ac:dyDescent="0.35">
      <c r="A486" s="3" t="s">
        <v>382</v>
      </c>
      <c r="B486" s="3" t="s">
        <v>383</v>
      </c>
      <c r="C486" s="3" t="s">
        <v>387</v>
      </c>
      <c r="D486" s="3" t="s">
        <v>385</v>
      </c>
      <c r="E486" s="3" t="s">
        <v>29</v>
      </c>
      <c r="F486" s="3" t="s">
        <v>29</v>
      </c>
      <c r="G486" s="3" t="s">
        <v>386</v>
      </c>
    </row>
    <row r="487" spans="1:7" x14ac:dyDescent="0.35">
      <c r="A487" s="3" t="s">
        <v>382</v>
      </c>
      <c r="B487" s="3" t="s">
        <v>21</v>
      </c>
      <c r="C487" s="3" t="s">
        <v>388</v>
      </c>
      <c r="D487" s="3" t="s">
        <v>389</v>
      </c>
      <c r="E487" s="3" t="s">
        <v>29</v>
      </c>
      <c r="F487" s="3" t="s">
        <v>29</v>
      </c>
      <c r="G487" s="3" t="s">
        <v>390</v>
      </c>
    </row>
    <row r="488" spans="1:7" x14ac:dyDescent="0.35">
      <c r="A488" s="3" t="s">
        <v>1285</v>
      </c>
      <c r="B488" s="3" t="s">
        <v>194</v>
      </c>
      <c r="C488" s="3" t="s">
        <v>1286</v>
      </c>
      <c r="D488" s="3" t="s">
        <v>1287</v>
      </c>
      <c r="E488" s="3" t="s">
        <v>29</v>
      </c>
      <c r="F488" s="3" t="s">
        <v>29</v>
      </c>
      <c r="G488" s="3" t="s">
        <v>1288</v>
      </c>
    </row>
    <row r="489" spans="1:7" x14ac:dyDescent="0.35">
      <c r="A489" s="3" t="s">
        <v>1304</v>
      </c>
      <c r="B489" s="3" t="s">
        <v>58</v>
      </c>
      <c r="C489" s="3" t="s">
        <v>1305</v>
      </c>
      <c r="D489" s="3" t="s">
        <v>1306</v>
      </c>
      <c r="E489" s="3" t="s">
        <v>29</v>
      </c>
      <c r="F489" s="3" t="s">
        <v>29</v>
      </c>
      <c r="G489" s="3" t="s">
        <v>1307</v>
      </c>
    </row>
    <row r="490" spans="1:7" x14ac:dyDescent="0.35">
      <c r="A490" s="3" t="s">
        <v>1304</v>
      </c>
      <c r="B490" s="3" t="s">
        <v>139</v>
      </c>
      <c r="C490" s="3" t="s">
        <v>1315</v>
      </c>
      <c r="D490" s="3" t="s">
        <v>1316</v>
      </c>
      <c r="E490" s="3" t="s">
        <v>29</v>
      </c>
      <c r="F490" s="3" t="s">
        <v>29</v>
      </c>
      <c r="G490" s="3" t="s">
        <v>1307</v>
      </c>
    </row>
    <row r="491" spans="1:7" x14ac:dyDescent="0.35">
      <c r="A491" s="3" t="s">
        <v>1304</v>
      </c>
      <c r="B491" s="3" t="s">
        <v>139</v>
      </c>
      <c r="C491" s="3" t="s">
        <v>1318</v>
      </c>
      <c r="D491" s="3" t="s">
        <v>1319</v>
      </c>
      <c r="E491" s="3" t="s">
        <v>29</v>
      </c>
      <c r="F491" s="3" t="s">
        <v>29</v>
      </c>
      <c r="G491" s="3" t="s">
        <v>1321</v>
      </c>
    </row>
    <row r="492" spans="1:7" x14ac:dyDescent="0.35">
      <c r="A492" s="3" t="s">
        <v>1304</v>
      </c>
      <c r="B492" s="3" t="s">
        <v>50</v>
      </c>
      <c r="C492" s="3" t="s">
        <v>1326</v>
      </c>
      <c r="D492" s="3" t="s">
        <v>1327</v>
      </c>
      <c r="E492" s="3" t="s">
        <v>29</v>
      </c>
      <c r="F492" s="3" t="s">
        <v>29</v>
      </c>
      <c r="G492" s="3" t="s">
        <v>1328</v>
      </c>
    </row>
    <row r="493" spans="1:7" x14ac:dyDescent="0.35">
      <c r="A493" s="3" t="s">
        <v>1304</v>
      </c>
      <c r="B493" s="3" t="s">
        <v>50</v>
      </c>
      <c r="C493" s="3" t="s">
        <v>1329</v>
      </c>
      <c r="D493" s="3" t="s">
        <v>1330</v>
      </c>
      <c r="E493" s="3" t="s">
        <v>29</v>
      </c>
      <c r="F493" s="3" t="s">
        <v>29</v>
      </c>
      <c r="G493" s="3" t="s">
        <v>1314</v>
      </c>
    </row>
    <row r="494" spans="1:7" x14ac:dyDescent="0.35">
      <c r="A494" s="3" t="s">
        <v>1304</v>
      </c>
      <c r="B494" s="3" t="s">
        <v>124</v>
      </c>
      <c r="C494" s="3" t="s">
        <v>1338</v>
      </c>
      <c r="D494" s="3" t="s">
        <v>1339</v>
      </c>
      <c r="E494" s="3" t="s">
        <v>29</v>
      </c>
      <c r="F494" s="3" t="s">
        <v>29</v>
      </c>
      <c r="G494" s="3" t="s">
        <v>1341</v>
      </c>
    </row>
    <row r="495" spans="1:7" x14ac:dyDescent="0.35">
      <c r="A495" s="3" t="s">
        <v>1304</v>
      </c>
      <c r="B495" s="3" t="s">
        <v>21</v>
      </c>
      <c r="C495" s="3" t="s">
        <v>1333</v>
      </c>
      <c r="D495" s="3" t="s">
        <v>1334</v>
      </c>
      <c r="E495" s="3" t="s">
        <v>29</v>
      </c>
      <c r="F495" s="3" t="s">
        <v>29</v>
      </c>
      <c r="G495" s="3" t="s">
        <v>1335</v>
      </c>
    </row>
    <row r="496" spans="1:7" x14ac:dyDescent="0.35">
      <c r="A496" s="3" t="s">
        <v>1304</v>
      </c>
      <c r="B496" s="3" t="s">
        <v>21</v>
      </c>
      <c r="C496" s="3" t="s">
        <v>1336</v>
      </c>
      <c r="D496" s="3" t="s">
        <v>1337</v>
      </c>
      <c r="E496" s="3" t="s">
        <v>29</v>
      </c>
      <c r="F496" s="3" t="s">
        <v>29</v>
      </c>
      <c r="G496" s="3" t="s">
        <v>1307</v>
      </c>
    </row>
    <row r="497" spans="1:7" x14ac:dyDescent="0.35">
      <c r="A497" s="3" t="s">
        <v>1683</v>
      </c>
      <c r="B497" s="3" t="s">
        <v>642</v>
      </c>
      <c r="C497" s="3" t="s">
        <v>1689</v>
      </c>
      <c r="D497" s="3" t="s">
        <v>1689</v>
      </c>
      <c r="E497" s="3" t="s">
        <v>29</v>
      </c>
      <c r="F497" s="3" t="s">
        <v>29</v>
      </c>
      <c r="G497" s="3" t="s">
        <v>1685</v>
      </c>
    </row>
    <row r="498" spans="1:7" x14ac:dyDescent="0.35">
      <c r="A498" s="3" t="s">
        <v>1683</v>
      </c>
      <c r="B498" s="3" t="s">
        <v>105</v>
      </c>
      <c r="C498" s="3" t="s">
        <v>1690</v>
      </c>
      <c r="D498" s="3" t="s">
        <v>1691</v>
      </c>
      <c r="E498" s="3" t="s">
        <v>29</v>
      </c>
      <c r="F498" s="3" t="s">
        <v>29</v>
      </c>
      <c r="G498" s="3" t="s">
        <v>1693</v>
      </c>
    </row>
    <row r="499" spans="1:7" x14ac:dyDescent="0.35">
      <c r="A499" s="3" t="s">
        <v>1683</v>
      </c>
      <c r="B499" s="3" t="s">
        <v>89</v>
      </c>
      <c r="C499" s="3" t="s">
        <v>1686</v>
      </c>
      <c r="D499" s="3" t="s">
        <v>1687</v>
      </c>
      <c r="E499" s="3" t="s">
        <v>29</v>
      </c>
      <c r="F499" s="3" t="s">
        <v>29</v>
      </c>
      <c r="G499" s="3" t="s">
        <v>1685</v>
      </c>
    </row>
    <row r="500" spans="1:7" x14ac:dyDescent="0.35">
      <c r="A500" s="3" t="s">
        <v>1903</v>
      </c>
      <c r="B500" s="3" t="s">
        <v>139</v>
      </c>
      <c r="C500" s="3" t="s">
        <v>1904</v>
      </c>
      <c r="D500" s="3" t="s">
        <v>1905</v>
      </c>
      <c r="E500" s="3" t="s">
        <v>29</v>
      </c>
      <c r="F500" s="3" t="s">
        <v>29</v>
      </c>
      <c r="G500" s="3" t="s">
        <v>1907</v>
      </c>
    </row>
    <row r="501" spans="1:7" x14ac:dyDescent="0.35">
      <c r="A501" s="3" t="s">
        <v>1766</v>
      </c>
      <c r="B501" s="3" t="s">
        <v>452</v>
      </c>
      <c r="C501" s="3" t="s">
        <v>1770</v>
      </c>
      <c r="D501" s="3" t="s">
        <v>1771</v>
      </c>
      <c r="E501" s="3" t="s">
        <v>29</v>
      </c>
      <c r="F501" s="3" t="s">
        <v>39</v>
      </c>
      <c r="G501" s="3" t="s">
        <v>1769</v>
      </c>
    </row>
    <row r="502" spans="1:7" x14ac:dyDescent="0.35">
      <c r="A502" s="3" t="s">
        <v>1766</v>
      </c>
      <c r="B502" s="3" t="s">
        <v>251</v>
      </c>
      <c r="C502" s="3" t="s">
        <v>1777</v>
      </c>
      <c r="D502" s="3" t="s">
        <v>1778</v>
      </c>
      <c r="E502" s="3" t="s">
        <v>29</v>
      </c>
      <c r="F502" s="3" t="s">
        <v>39</v>
      </c>
      <c r="G502" s="3" t="s">
        <v>1769</v>
      </c>
    </row>
    <row r="503" spans="1:7" x14ac:dyDescent="0.35">
      <c r="A503" s="3" t="s">
        <v>1505</v>
      </c>
      <c r="B503" s="3" t="s">
        <v>226</v>
      </c>
      <c r="C503" s="3" t="s">
        <v>1506</v>
      </c>
      <c r="D503" s="3" t="s">
        <v>1507</v>
      </c>
      <c r="E503" s="3" t="s">
        <v>29</v>
      </c>
      <c r="F503" s="3" t="s">
        <v>39</v>
      </c>
      <c r="G503" s="3" t="s">
        <v>1509</v>
      </c>
    </row>
    <row r="504" spans="1:7" x14ac:dyDescent="0.35">
      <c r="A504" s="3" t="s">
        <v>1364</v>
      </c>
      <c r="B504" s="3" t="s">
        <v>95</v>
      </c>
      <c r="C504" s="3" t="s">
        <v>1365</v>
      </c>
      <c r="D504" s="3" t="s">
        <v>1366</v>
      </c>
      <c r="E504" s="3" t="s">
        <v>25</v>
      </c>
      <c r="F504" s="3" t="s">
        <v>39</v>
      </c>
      <c r="G504" s="3" t="s">
        <v>1368</v>
      </c>
    </row>
    <row r="505" spans="1:7" x14ac:dyDescent="0.35">
      <c r="A505" s="3" t="s">
        <v>1364</v>
      </c>
      <c r="B505" s="3" t="s">
        <v>58</v>
      </c>
      <c r="C505" s="3" t="s">
        <v>1369</v>
      </c>
      <c r="D505" s="3" t="s">
        <v>1370</v>
      </c>
      <c r="E505" s="3" t="s">
        <v>29</v>
      </c>
      <c r="F505" s="3" t="s">
        <v>39</v>
      </c>
      <c r="G505" s="3" t="s">
        <v>1368</v>
      </c>
    </row>
    <row r="506" spans="1:7" x14ac:dyDescent="0.35">
      <c r="A506" s="3" t="s">
        <v>1364</v>
      </c>
      <c r="B506" s="3" t="s">
        <v>124</v>
      </c>
      <c r="C506" s="3" t="s">
        <v>1377</v>
      </c>
      <c r="D506" s="3" t="s">
        <v>1378</v>
      </c>
      <c r="E506" s="3" t="s">
        <v>29</v>
      </c>
      <c r="F506" s="3" t="s">
        <v>39</v>
      </c>
      <c r="G506" s="3" t="s">
        <v>1368</v>
      </c>
    </row>
    <row r="507" spans="1:7" x14ac:dyDescent="0.35">
      <c r="A507" s="3" t="s">
        <v>1364</v>
      </c>
      <c r="B507" s="3" t="s">
        <v>21</v>
      </c>
      <c r="C507" s="3" t="s">
        <v>1373</v>
      </c>
      <c r="D507" s="3" t="s">
        <v>1374</v>
      </c>
      <c r="E507" s="3" t="s">
        <v>29</v>
      </c>
      <c r="F507" s="3" t="s">
        <v>39</v>
      </c>
      <c r="G507" s="3" t="s">
        <v>1368</v>
      </c>
    </row>
    <row r="508" spans="1:7" x14ac:dyDescent="0.35">
      <c r="A508" s="3" t="s">
        <v>1958</v>
      </c>
      <c r="B508" s="3" t="s">
        <v>139</v>
      </c>
      <c r="C508" s="3" t="s">
        <v>290</v>
      </c>
      <c r="D508" s="3" t="s">
        <v>1959</v>
      </c>
      <c r="E508" s="3" t="s">
        <v>29</v>
      </c>
      <c r="F508" s="3" t="s">
        <v>39</v>
      </c>
      <c r="G508" s="3" t="s">
        <v>1961</v>
      </c>
    </row>
    <row r="509" spans="1:7" x14ac:dyDescent="0.35">
      <c r="A509" s="3" t="s">
        <v>1947</v>
      </c>
      <c r="B509" s="3" t="s">
        <v>452</v>
      </c>
      <c r="C509" s="3" t="s">
        <v>290</v>
      </c>
      <c r="D509" s="3" t="s">
        <v>1948</v>
      </c>
      <c r="E509" s="3" t="s">
        <v>29</v>
      </c>
      <c r="F509" s="3" t="s">
        <v>39</v>
      </c>
      <c r="G509" s="3" t="s">
        <v>1950</v>
      </c>
    </row>
    <row r="510" spans="1:7" x14ac:dyDescent="0.35">
      <c r="A510" s="3" t="s">
        <v>472</v>
      </c>
      <c r="B510" s="3" t="s">
        <v>452</v>
      </c>
      <c r="C510" s="3" t="s">
        <v>479</v>
      </c>
      <c r="D510" s="3" t="s">
        <v>480</v>
      </c>
      <c r="E510" s="3" t="s">
        <v>29</v>
      </c>
      <c r="F510" s="3" t="s">
        <v>39</v>
      </c>
      <c r="G510" s="3" t="s">
        <v>476</v>
      </c>
    </row>
    <row r="511" spans="1:7" x14ac:dyDescent="0.35">
      <c r="A511" s="3" t="s">
        <v>472</v>
      </c>
      <c r="B511" s="3" t="s">
        <v>251</v>
      </c>
      <c r="C511" s="3" t="s">
        <v>473</v>
      </c>
      <c r="D511" s="3" t="s">
        <v>474</v>
      </c>
      <c r="E511" s="3" t="s">
        <v>29</v>
      </c>
      <c r="F511" s="3" t="s">
        <v>39</v>
      </c>
      <c r="G511" s="3" t="s">
        <v>476</v>
      </c>
    </row>
    <row r="512" spans="1:7" x14ac:dyDescent="0.35">
      <c r="A512" s="3" t="s">
        <v>533</v>
      </c>
      <c r="B512" s="3" t="s">
        <v>21</v>
      </c>
      <c r="C512" s="3" t="s">
        <v>534</v>
      </c>
      <c r="D512" s="3" t="s">
        <v>535</v>
      </c>
      <c r="E512" s="3" t="s">
        <v>25</v>
      </c>
      <c r="F512" s="3" t="s">
        <v>39</v>
      </c>
      <c r="G512" s="3" t="s">
        <v>536</v>
      </c>
    </row>
    <row r="513" spans="1:7" x14ac:dyDescent="0.35">
      <c r="A513" s="3" t="s">
        <v>1862</v>
      </c>
      <c r="B513" s="3" t="s">
        <v>226</v>
      </c>
      <c r="C513" s="3" t="s">
        <v>1870</v>
      </c>
      <c r="D513" s="3" t="s">
        <v>1871</v>
      </c>
      <c r="E513" s="3" t="s">
        <v>29</v>
      </c>
      <c r="F513" s="3" t="s">
        <v>39</v>
      </c>
      <c r="G513" s="3" t="s">
        <v>1865</v>
      </c>
    </row>
    <row r="514" spans="1:7" x14ac:dyDescent="0.35">
      <c r="A514" s="3" t="s">
        <v>788</v>
      </c>
      <c r="B514" s="3" t="s">
        <v>452</v>
      </c>
      <c r="C514" s="3" t="s">
        <v>795</v>
      </c>
      <c r="D514" s="3" t="s">
        <v>796</v>
      </c>
      <c r="E514" s="3" t="s">
        <v>29</v>
      </c>
      <c r="F514" s="3" t="s">
        <v>39</v>
      </c>
      <c r="G514" s="3" t="s">
        <v>791</v>
      </c>
    </row>
    <row r="515" spans="1:7" x14ac:dyDescent="0.35">
      <c r="A515" s="3" t="s">
        <v>788</v>
      </c>
      <c r="B515" s="3" t="s">
        <v>251</v>
      </c>
      <c r="C515" s="3" t="s">
        <v>792</v>
      </c>
      <c r="D515" s="3" t="s">
        <v>793</v>
      </c>
      <c r="E515" s="3" t="s">
        <v>25</v>
      </c>
      <c r="F515" s="3" t="s">
        <v>39</v>
      </c>
      <c r="G515" s="3" t="s">
        <v>791</v>
      </c>
    </row>
    <row r="516" spans="1:7" x14ac:dyDescent="0.35">
      <c r="A516" s="3" t="s">
        <v>679</v>
      </c>
      <c r="B516" s="3" t="s">
        <v>71</v>
      </c>
      <c r="C516" s="3" t="s">
        <v>707</v>
      </c>
      <c r="D516" s="3" t="s">
        <v>708</v>
      </c>
      <c r="E516" s="3" t="s">
        <v>214</v>
      </c>
      <c r="F516" s="3" t="s">
        <v>39</v>
      </c>
      <c r="G516" s="3" t="s">
        <v>683</v>
      </c>
    </row>
    <row r="517" spans="1:7" x14ac:dyDescent="0.35">
      <c r="A517" s="3" t="s">
        <v>679</v>
      </c>
      <c r="B517" s="3" t="s">
        <v>124</v>
      </c>
      <c r="C517" s="3" t="s">
        <v>704</v>
      </c>
      <c r="D517" s="3" t="s">
        <v>705</v>
      </c>
      <c r="E517" s="3" t="s">
        <v>48</v>
      </c>
      <c r="F517" s="3" t="s">
        <v>39</v>
      </c>
      <c r="G517" s="3" t="s">
        <v>683</v>
      </c>
    </row>
    <row r="518" spans="1:7" x14ac:dyDescent="0.35">
      <c r="A518" s="3" t="s">
        <v>858</v>
      </c>
      <c r="B518" s="3" t="s">
        <v>859</v>
      </c>
      <c r="C518" s="3" t="s">
        <v>869</v>
      </c>
      <c r="D518" s="3" t="s">
        <v>861</v>
      </c>
      <c r="E518" s="3" t="s">
        <v>29</v>
      </c>
      <c r="F518" s="3" t="s">
        <v>39</v>
      </c>
      <c r="G518" s="3" t="s">
        <v>870</v>
      </c>
    </row>
    <row r="519" spans="1:7" x14ac:dyDescent="0.35">
      <c r="A519" s="3" t="s">
        <v>858</v>
      </c>
      <c r="B519" s="3" t="s">
        <v>859</v>
      </c>
      <c r="C519" s="3" t="s">
        <v>871</v>
      </c>
      <c r="D519" s="3" t="s">
        <v>861</v>
      </c>
      <c r="E519" s="3" t="s">
        <v>25</v>
      </c>
      <c r="F519" s="3" t="s">
        <v>39</v>
      </c>
      <c r="G519" s="3" t="s">
        <v>872</v>
      </c>
    </row>
    <row r="520" spans="1:7" x14ac:dyDescent="0.35">
      <c r="A520" s="3" t="s">
        <v>858</v>
      </c>
      <c r="B520" s="3" t="s">
        <v>859</v>
      </c>
      <c r="C520" s="3" t="s">
        <v>873</v>
      </c>
      <c r="D520" s="3" t="s">
        <v>861</v>
      </c>
      <c r="E520" s="3" t="s">
        <v>25</v>
      </c>
      <c r="F520" s="3" t="s">
        <v>39</v>
      </c>
      <c r="G520" s="3" t="s">
        <v>874</v>
      </c>
    </row>
    <row r="521" spans="1:7" x14ac:dyDescent="0.35">
      <c r="A521" s="3" t="s">
        <v>858</v>
      </c>
      <c r="B521" s="3" t="s">
        <v>859</v>
      </c>
      <c r="C521" s="3" t="s">
        <v>875</v>
      </c>
      <c r="D521" s="3" t="s">
        <v>861</v>
      </c>
      <c r="E521" s="3" t="s">
        <v>29</v>
      </c>
      <c r="F521" s="3" t="s">
        <v>39</v>
      </c>
      <c r="G521" s="3" t="s">
        <v>876</v>
      </c>
    </row>
    <row r="522" spans="1:7" x14ac:dyDescent="0.35">
      <c r="A522" s="3" t="s">
        <v>858</v>
      </c>
      <c r="B522" s="3" t="s">
        <v>859</v>
      </c>
      <c r="C522" s="3" t="s">
        <v>877</v>
      </c>
      <c r="D522" s="3" t="s">
        <v>861</v>
      </c>
      <c r="E522" s="3" t="s">
        <v>136</v>
      </c>
      <c r="F522" s="3" t="s">
        <v>39</v>
      </c>
      <c r="G522" s="3" t="s">
        <v>878</v>
      </c>
    </row>
    <row r="523" spans="1:7" x14ac:dyDescent="0.35">
      <c r="A523" s="3" t="s">
        <v>858</v>
      </c>
      <c r="B523" s="3" t="s">
        <v>859</v>
      </c>
      <c r="C523" s="3" t="s">
        <v>879</v>
      </c>
      <c r="D523" s="3" t="s">
        <v>861</v>
      </c>
      <c r="E523" s="3" t="s">
        <v>25</v>
      </c>
      <c r="F523" s="3" t="s">
        <v>39</v>
      </c>
      <c r="G523" s="3" t="s">
        <v>880</v>
      </c>
    </row>
    <row r="524" spans="1:7" x14ac:dyDescent="0.35">
      <c r="A524" s="3" t="s">
        <v>858</v>
      </c>
      <c r="B524" s="3" t="s">
        <v>859</v>
      </c>
      <c r="C524" s="3" t="s">
        <v>883</v>
      </c>
      <c r="D524" s="3" t="s">
        <v>861</v>
      </c>
      <c r="E524" s="3" t="s">
        <v>25</v>
      </c>
      <c r="F524" s="3" t="s">
        <v>39</v>
      </c>
      <c r="G524" s="3" t="s">
        <v>884</v>
      </c>
    </row>
    <row r="525" spans="1:7" x14ac:dyDescent="0.35">
      <c r="A525" s="3" t="s">
        <v>858</v>
      </c>
      <c r="B525" s="3" t="s">
        <v>859</v>
      </c>
      <c r="C525" s="3" t="s">
        <v>885</v>
      </c>
      <c r="D525" s="3" t="s">
        <v>861</v>
      </c>
      <c r="E525" s="3" t="s">
        <v>25</v>
      </c>
      <c r="F525" s="3" t="s">
        <v>39</v>
      </c>
      <c r="G525" s="3" t="s">
        <v>886</v>
      </c>
    </row>
    <row r="526" spans="1:7" x14ac:dyDescent="0.35">
      <c r="A526" s="3" t="s">
        <v>1009</v>
      </c>
      <c r="B526" s="3" t="s">
        <v>95</v>
      </c>
      <c r="C526" s="3" t="s">
        <v>1010</v>
      </c>
      <c r="D526" s="3" t="s">
        <v>1011</v>
      </c>
      <c r="E526" s="3" t="s">
        <v>29</v>
      </c>
      <c r="F526" s="3" t="s">
        <v>39</v>
      </c>
      <c r="G526" s="3" t="s">
        <v>1013</v>
      </c>
    </row>
    <row r="527" spans="1:7" x14ac:dyDescent="0.35">
      <c r="A527" s="3" t="s">
        <v>1009</v>
      </c>
      <c r="B527" s="3" t="s">
        <v>37</v>
      </c>
      <c r="C527" s="3" t="s">
        <v>1014</v>
      </c>
      <c r="D527" s="3" t="s">
        <v>1015</v>
      </c>
      <c r="E527" s="3" t="s">
        <v>25</v>
      </c>
      <c r="F527" s="3" t="s">
        <v>39</v>
      </c>
      <c r="G527" s="3" t="s">
        <v>1016</v>
      </c>
    </row>
    <row r="528" spans="1:7" x14ac:dyDescent="0.35">
      <c r="A528" s="3" t="s">
        <v>1009</v>
      </c>
      <c r="B528" s="3" t="s">
        <v>45</v>
      </c>
      <c r="C528" s="3" t="s">
        <v>1020</v>
      </c>
      <c r="D528" s="3" t="s">
        <v>1021</v>
      </c>
      <c r="E528" s="3" t="s">
        <v>25</v>
      </c>
      <c r="F528" s="3" t="s">
        <v>39</v>
      </c>
      <c r="G528" s="3" t="s">
        <v>1013</v>
      </c>
    </row>
    <row r="529" spans="1:7" x14ac:dyDescent="0.35">
      <c r="A529" s="3" t="s">
        <v>1697</v>
      </c>
      <c r="B529" s="3" t="s">
        <v>45</v>
      </c>
      <c r="C529" s="3" t="s">
        <v>1698</v>
      </c>
      <c r="D529" s="3" t="s">
        <v>1699</v>
      </c>
      <c r="E529" s="3" t="s">
        <v>29</v>
      </c>
      <c r="F529" s="3" t="s">
        <v>39</v>
      </c>
      <c r="G529" s="3" t="s">
        <v>1700</v>
      </c>
    </row>
    <row r="530" spans="1:7" x14ac:dyDescent="0.35">
      <c r="A530" s="3" t="s">
        <v>40</v>
      </c>
      <c r="B530" s="3" t="s">
        <v>95</v>
      </c>
      <c r="C530" s="3" t="s">
        <v>101</v>
      </c>
      <c r="D530" s="3" t="s">
        <v>102</v>
      </c>
      <c r="E530" s="3" t="s">
        <v>29</v>
      </c>
      <c r="F530" s="3" t="s">
        <v>39</v>
      </c>
      <c r="G530" s="3" t="s">
        <v>53</v>
      </c>
    </row>
    <row r="531" spans="1:7" x14ac:dyDescent="0.35">
      <c r="A531" s="3" t="s">
        <v>40</v>
      </c>
      <c r="B531" s="3" t="s">
        <v>50</v>
      </c>
      <c r="C531" s="3" t="s">
        <v>51</v>
      </c>
      <c r="D531" s="3" t="s">
        <v>52</v>
      </c>
      <c r="E531" s="3" t="s">
        <v>25</v>
      </c>
      <c r="F531" s="3" t="s">
        <v>39</v>
      </c>
      <c r="G531" s="3" t="s">
        <v>53</v>
      </c>
    </row>
    <row r="532" spans="1:7" x14ac:dyDescent="0.35">
      <c r="A532" s="3" t="s">
        <v>1796</v>
      </c>
      <c r="B532" s="3" t="s">
        <v>226</v>
      </c>
      <c r="C532" s="4" t="s">
        <v>1805</v>
      </c>
      <c r="D532" s="3" t="s">
        <v>1806</v>
      </c>
      <c r="E532" s="3" t="s">
        <v>25</v>
      </c>
      <c r="F532" s="3" t="s">
        <v>39</v>
      </c>
      <c r="G532" s="3" t="s">
        <v>1808</v>
      </c>
    </row>
    <row r="533" spans="1:7" x14ac:dyDescent="0.35">
      <c r="A533" s="3" t="s">
        <v>1796</v>
      </c>
      <c r="B533" s="3" t="s">
        <v>58</v>
      </c>
      <c r="C533" s="3" t="s">
        <v>1802</v>
      </c>
      <c r="D533" s="3" t="s">
        <v>1803</v>
      </c>
      <c r="E533" s="3" t="s">
        <v>29</v>
      </c>
      <c r="F533" s="3" t="s">
        <v>39</v>
      </c>
      <c r="G533" s="3" t="s">
        <v>1804</v>
      </c>
    </row>
    <row r="534" spans="1:7" x14ac:dyDescent="0.35">
      <c r="A534" s="3" t="s">
        <v>218</v>
      </c>
      <c r="B534" s="3" t="s">
        <v>77</v>
      </c>
      <c r="C534" s="3" t="s">
        <v>219</v>
      </c>
      <c r="D534" s="3" t="s">
        <v>220</v>
      </c>
      <c r="E534" s="3" t="s">
        <v>29</v>
      </c>
      <c r="F534" s="3" t="s">
        <v>39</v>
      </c>
      <c r="G534" s="3" t="s">
        <v>222</v>
      </c>
    </row>
    <row r="535" spans="1:7" x14ac:dyDescent="0.35">
      <c r="A535" s="3" t="s">
        <v>218</v>
      </c>
      <c r="B535" s="3" t="s">
        <v>71</v>
      </c>
      <c r="C535" s="3" t="s">
        <v>223</v>
      </c>
      <c r="D535" s="3" t="s">
        <v>224</v>
      </c>
      <c r="E535" s="3" t="s">
        <v>29</v>
      </c>
      <c r="F535" s="3" t="s">
        <v>39</v>
      </c>
      <c r="G535" s="3" t="s">
        <v>222</v>
      </c>
    </row>
    <row r="536" spans="1:7" x14ac:dyDescent="0.35">
      <c r="A536" s="3" t="s">
        <v>307</v>
      </c>
      <c r="B536" s="3" t="s">
        <v>124</v>
      </c>
      <c r="C536" s="3" t="s">
        <v>312</v>
      </c>
      <c r="D536" s="3" t="s">
        <v>313</v>
      </c>
      <c r="E536" s="3" t="s">
        <v>29</v>
      </c>
      <c r="F536" s="3" t="s">
        <v>39</v>
      </c>
      <c r="G536" s="3" t="s">
        <v>311</v>
      </c>
    </row>
    <row r="537" spans="1:7" x14ac:dyDescent="0.35">
      <c r="A537" s="3" t="s">
        <v>1946</v>
      </c>
      <c r="B537" s="3" t="s">
        <v>37</v>
      </c>
      <c r="C537" s="3" t="s">
        <v>1800</v>
      </c>
      <c r="D537" s="3" t="s">
        <v>1801</v>
      </c>
      <c r="E537" s="3" t="s">
        <v>25</v>
      </c>
      <c r="F537" s="3" t="s">
        <v>39</v>
      </c>
      <c r="G537" s="3" t="s">
        <v>1799</v>
      </c>
    </row>
    <row r="538" spans="1:7" x14ac:dyDescent="0.35">
      <c r="A538" s="3" t="s">
        <v>514</v>
      </c>
      <c r="B538" s="3" t="s">
        <v>45</v>
      </c>
      <c r="C538" s="3" t="s">
        <v>519</v>
      </c>
      <c r="D538" s="3" t="s">
        <v>520</v>
      </c>
      <c r="E538" s="3" t="s">
        <v>35</v>
      </c>
      <c r="F538" s="3" t="s">
        <v>39</v>
      </c>
      <c r="G538" s="3" t="s">
        <v>518</v>
      </c>
    </row>
    <row r="539" spans="1:7" x14ac:dyDescent="0.35">
      <c r="A539" s="3" t="s">
        <v>1951</v>
      </c>
      <c r="B539" s="3" t="s">
        <v>190</v>
      </c>
      <c r="C539" s="3" t="s">
        <v>290</v>
      </c>
      <c r="D539" s="3" t="s">
        <v>1952</v>
      </c>
      <c r="E539" s="3" t="s">
        <v>29</v>
      </c>
      <c r="F539" s="3" t="s">
        <v>39</v>
      </c>
      <c r="G539" s="3" t="s">
        <v>1953</v>
      </c>
    </row>
    <row r="540" spans="1:7" x14ac:dyDescent="0.35">
      <c r="A540" s="3" t="s">
        <v>1385</v>
      </c>
      <c r="B540" s="3" t="s">
        <v>77</v>
      </c>
      <c r="C540" s="3" t="s">
        <v>1393</v>
      </c>
      <c r="D540" s="3" t="s">
        <v>1394</v>
      </c>
      <c r="E540" s="3" t="s">
        <v>29</v>
      </c>
      <c r="F540" s="3" t="s">
        <v>39</v>
      </c>
      <c r="G540" s="3" t="s">
        <v>1396</v>
      </c>
    </row>
    <row r="541" spans="1:7" x14ac:dyDescent="0.35">
      <c r="A541" s="3" t="s">
        <v>1962</v>
      </c>
      <c r="B541" s="3" t="s">
        <v>31</v>
      </c>
      <c r="C541" s="3" t="s">
        <v>290</v>
      </c>
      <c r="D541" s="3" t="s">
        <v>1963</v>
      </c>
      <c r="E541" s="3" t="s">
        <v>29</v>
      </c>
      <c r="F541" s="3" t="s">
        <v>39</v>
      </c>
      <c r="G541" s="3" t="s">
        <v>1965</v>
      </c>
    </row>
    <row r="542" spans="1:7" x14ac:dyDescent="0.35">
      <c r="A542" s="3" t="s">
        <v>1358</v>
      </c>
      <c r="B542" s="3" t="s">
        <v>37</v>
      </c>
      <c r="C542" s="3" t="s">
        <v>1362</v>
      </c>
      <c r="D542" s="3" t="s">
        <v>1363</v>
      </c>
      <c r="E542" s="3" t="s">
        <v>29</v>
      </c>
      <c r="F542" s="3" t="s">
        <v>39</v>
      </c>
      <c r="G542" s="3" t="s">
        <v>1361</v>
      </c>
    </row>
    <row r="543" spans="1:7" x14ac:dyDescent="0.35">
      <c r="A543" s="3" t="s">
        <v>1880</v>
      </c>
      <c r="B543" s="3" t="s">
        <v>89</v>
      </c>
      <c r="C543" s="3" t="s">
        <v>1881</v>
      </c>
      <c r="D543" s="3" t="s">
        <v>1882</v>
      </c>
      <c r="E543" s="3" t="s">
        <v>29</v>
      </c>
      <c r="F543" s="3" t="s">
        <v>39</v>
      </c>
      <c r="G543" s="3" t="s">
        <v>1884</v>
      </c>
    </row>
    <row r="544" spans="1:7" x14ac:dyDescent="0.35">
      <c r="A544" s="3" t="s">
        <v>1971</v>
      </c>
      <c r="B544" s="3" t="s">
        <v>124</v>
      </c>
      <c r="C544" s="3" t="s">
        <v>290</v>
      </c>
      <c r="D544" s="3" t="s">
        <v>1972</v>
      </c>
      <c r="E544" s="3" t="s">
        <v>29</v>
      </c>
      <c r="F544" s="3" t="s">
        <v>39</v>
      </c>
      <c r="G544" s="3" t="s">
        <v>1974</v>
      </c>
    </row>
    <row r="545" spans="1:7" x14ac:dyDescent="0.35">
      <c r="A545" s="3" t="s">
        <v>1857</v>
      </c>
      <c r="B545" s="3" t="s">
        <v>452</v>
      </c>
      <c r="C545" s="3" t="s">
        <v>1858</v>
      </c>
      <c r="D545" s="3" t="s">
        <v>1859</v>
      </c>
      <c r="E545" s="3" t="s">
        <v>29</v>
      </c>
      <c r="F545" s="3" t="s">
        <v>39</v>
      </c>
      <c r="G545" s="3" t="s">
        <v>1861</v>
      </c>
    </row>
    <row r="546" spans="1:7" x14ac:dyDescent="0.35">
      <c r="A546" s="3" t="s">
        <v>1746</v>
      </c>
      <c r="B546" s="3" t="s">
        <v>37</v>
      </c>
      <c r="C546" s="3" t="s">
        <v>1764</v>
      </c>
      <c r="D546" s="3" t="s">
        <v>1765</v>
      </c>
      <c r="E546" s="3" t="s">
        <v>25</v>
      </c>
      <c r="F546" s="3" t="s">
        <v>39</v>
      </c>
      <c r="G546" s="3" t="s">
        <v>1750</v>
      </c>
    </row>
    <row r="547" spans="1:7" x14ac:dyDescent="0.35">
      <c r="A547" s="3" t="s">
        <v>1746</v>
      </c>
      <c r="B547" s="3" t="s">
        <v>31</v>
      </c>
      <c r="C547" s="3" t="s">
        <v>1755</v>
      </c>
      <c r="D547" s="3" t="s">
        <v>1756</v>
      </c>
      <c r="E547" s="3" t="s">
        <v>25</v>
      </c>
      <c r="F547" s="3" t="s">
        <v>39</v>
      </c>
      <c r="G547" s="3" t="s">
        <v>1758</v>
      </c>
    </row>
    <row r="548" spans="1:7" x14ac:dyDescent="0.35">
      <c r="A548" s="3" t="s">
        <v>1746</v>
      </c>
      <c r="B548" s="3" t="s">
        <v>417</v>
      </c>
      <c r="C548" s="3" t="s">
        <v>1751</v>
      </c>
      <c r="D548" s="3" t="s">
        <v>1752</v>
      </c>
      <c r="E548" s="3" t="s">
        <v>29</v>
      </c>
      <c r="F548" s="3" t="s">
        <v>39</v>
      </c>
      <c r="G548" s="3" t="s">
        <v>1750</v>
      </c>
    </row>
    <row r="549" spans="1:7" x14ac:dyDescent="0.35">
      <c r="A549" s="3" t="s">
        <v>1954</v>
      </c>
      <c r="B549" s="3" t="s">
        <v>124</v>
      </c>
      <c r="C549" s="3" t="s">
        <v>290</v>
      </c>
      <c r="D549" s="3" t="s">
        <v>1955</v>
      </c>
      <c r="E549" s="3" t="s">
        <v>29</v>
      </c>
      <c r="F549" s="3" t="s">
        <v>39</v>
      </c>
      <c r="G549" s="3" t="s">
        <v>1957</v>
      </c>
    </row>
    <row r="550" spans="1:7" x14ac:dyDescent="0.35">
      <c r="A550" s="3" t="s">
        <v>933</v>
      </c>
      <c r="B550" s="3" t="s">
        <v>37</v>
      </c>
      <c r="C550" s="3" t="s">
        <v>937</v>
      </c>
      <c r="D550" s="3" t="s">
        <v>938</v>
      </c>
      <c r="E550" s="3" t="s">
        <v>35</v>
      </c>
      <c r="F550" s="3" t="s">
        <v>39</v>
      </c>
      <c r="G550" s="3" t="s">
        <v>939</v>
      </c>
    </row>
    <row r="551" spans="1:7" x14ac:dyDescent="0.35">
      <c r="A551" s="3" t="s">
        <v>933</v>
      </c>
      <c r="B551" s="3" t="s">
        <v>167</v>
      </c>
      <c r="C551" s="3" t="s">
        <v>934</v>
      </c>
      <c r="D551" s="3" t="s">
        <v>935</v>
      </c>
      <c r="E551" s="3" t="s">
        <v>29</v>
      </c>
      <c r="F551" s="3" t="s">
        <v>39</v>
      </c>
      <c r="G551" s="3" t="s">
        <v>936</v>
      </c>
    </row>
    <row r="552" spans="1:7" x14ac:dyDescent="0.35">
      <c r="A552" s="3" t="s">
        <v>1634</v>
      </c>
      <c r="B552" s="3" t="s">
        <v>31</v>
      </c>
      <c r="C552" s="3" t="s">
        <v>1635</v>
      </c>
      <c r="D552" s="3" t="s">
        <v>1636</v>
      </c>
      <c r="E552" s="3" t="s">
        <v>25</v>
      </c>
      <c r="F552" s="3" t="s">
        <v>39</v>
      </c>
      <c r="G552" s="3" t="s">
        <v>1638</v>
      </c>
    </row>
    <row r="553" spans="1:7" x14ac:dyDescent="0.35">
      <c r="A553" s="3" t="s">
        <v>1634</v>
      </c>
      <c r="B553" s="3" t="s">
        <v>71</v>
      </c>
      <c r="C553" s="3" t="s">
        <v>1639</v>
      </c>
      <c r="D553" s="3" t="s">
        <v>1640</v>
      </c>
      <c r="E553" s="3" t="s">
        <v>29</v>
      </c>
      <c r="F553" s="3" t="s">
        <v>39</v>
      </c>
      <c r="G553" s="3" t="s">
        <v>1642</v>
      </c>
    </row>
    <row r="554" spans="1:7" x14ac:dyDescent="0.35">
      <c r="A554" s="3" t="s">
        <v>1576</v>
      </c>
      <c r="B554" s="3" t="s">
        <v>167</v>
      </c>
      <c r="C554" s="3" t="s">
        <v>1580</v>
      </c>
      <c r="D554" s="3" t="s">
        <v>1581</v>
      </c>
      <c r="E554" s="3" t="s">
        <v>29</v>
      </c>
      <c r="F554" s="3" t="s">
        <v>39</v>
      </c>
      <c r="G554" s="3" t="s">
        <v>1582</v>
      </c>
    </row>
    <row r="555" spans="1:7" x14ac:dyDescent="0.35">
      <c r="A555" s="3" t="s">
        <v>1576</v>
      </c>
      <c r="B555" s="3" t="s">
        <v>89</v>
      </c>
      <c r="C555" s="3" t="s">
        <v>1585</v>
      </c>
      <c r="D555" s="3" t="s">
        <v>1586</v>
      </c>
      <c r="E555" s="3" t="s">
        <v>25</v>
      </c>
      <c r="F555" s="3" t="s">
        <v>39</v>
      </c>
      <c r="G555" s="3" t="s">
        <v>1582</v>
      </c>
    </row>
    <row r="556" spans="1:7" x14ac:dyDescent="0.35">
      <c r="A556" s="3" t="s">
        <v>1576</v>
      </c>
      <c r="B556" s="3" t="s">
        <v>89</v>
      </c>
      <c r="C556" s="3" t="s">
        <v>1588</v>
      </c>
      <c r="D556" s="3" t="s">
        <v>1589</v>
      </c>
      <c r="E556" s="3" t="s">
        <v>25</v>
      </c>
      <c r="F556" s="3" t="s">
        <v>39</v>
      </c>
      <c r="G556" s="3" t="s">
        <v>1582</v>
      </c>
    </row>
    <row r="557" spans="1:7" x14ac:dyDescent="0.35">
      <c r="A557" s="3" t="s">
        <v>1406</v>
      </c>
      <c r="B557" s="3" t="s">
        <v>58</v>
      </c>
      <c r="C557" s="3" t="s">
        <v>1407</v>
      </c>
      <c r="D557" s="4" t="s">
        <v>1408</v>
      </c>
      <c r="E557" s="3" t="s">
        <v>29</v>
      </c>
      <c r="F557" s="3" t="s">
        <v>39</v>
      </c>
      <c r="G557" s="3" t="s">
        <v>1409</v>
      </c>
    </row>
    <row r="558" spans="1:7" x14ac:dyDescent="0.35">
      <c r="A558" s="3" t="s">
        <v>1814</v>
      </c>
      <c r="B558" s="3" t="s">
        <v>45</v>
      </c>
      <c r="C558" s="3" t="s">
        <v>1815</v>
      </c>
      <c r="D558" s="3" t="s">
        <v>1816</v>
      </c>
      <c r="E558" s="3" t="s">
        <v>29</v>
      </c>
      <c r="F558" s="3" t="s">
        <v>39</v>
      </c>
      <c r="G558" s="3" t="s">
        <v>1817</v>
      </c>
    </row>
    <row r="559" spans="1:7" x14ac:dyDescent="0.35">
      <c r="A559" s="3" t="s">
        <v>1553</v>
      </c>
      <c r="B559" s="3" t="s">
        <v>139</v>
      </c>
      <c r="C559" s="3" t="s">
        <v>1554</v>
      </c>
      <c r="D559" s="3" t="s">
        <v>1555</v>
      </c>
      <c r="E559" s="3" t="s">
        <v>25</v>
      </c>
      <c r="F559" s="3" t="s">
        <v>39</v>
      </c>
      <c r="G559" s="3" t="s">
        <v>1557</v>
      </c>
    </row>
    <row r="560" spans="1:7" x14ac:dyDescent="0.35">
      <c r="A560" s="3" t="s">
        <v>20</v>
      </c>
      <c r="B560" s="3" t="s">
        <v>37</v>
      </c>
      <c r="C560" s="3" t="s">
        <v>22</v>
      </c>
      <c r="D560" s="3" t="s">
        <v>38</v>
      </c>
      <c r="E560" s="3" t="s">
        <v>29</v>
      </c>
      <c r="F560" s="3" t="s">
        <v>39</v>
      </c>
      <c r="G560" s="3" t="s">
        <v>30</v>
      </c>
    </row>
    <row r="561" spans="1:7" x14ac:dyDescent="0.35">
      <c r="A561" s="3" t="s">
        <v>104</v>
      </c>
      <c r="B561" s="3" t="s">
        <v>167</v>
      </c>
      <c r="C561" s="3" t="s">
        <v>168</v>
      </c>
      <c r="D561" s="3" t="s">
        <v>169</v>
      </c>
      <c r="E561" s="3" t="s">
        <v>136</v>
      </c>
      <c r="F561" s="3" t="s">
        <v>39</v>
      </c>
      <c r="G561" s="3" t="s">
        <v>110</v>
      </c>
    </row>
    <row r="562" spans="1:7" x14ac:dyDescent="0.35">
      <c r="A562" s="3" t="s">
        <v>104</v>
      </c>
      <c r="B562" s="3" t="s">
        <v>124</v>
      </c>
      <c r="C562" s="3" t="s">
        <v>125</v>
      </c>
      <c r="D562" s="3" t="s">
        <v>126</v>
      </c>
      <c r="E562" s="3" t="s">
        <v>25</v>
      </c>
      <c r="F562" s="3" t="s">
        <v>39</v>
      </c>
      <c r="G562" s="3" t="s">
        <v>110</v>
      </c>
    </row>
    <row r="563" spans="1:7" x14ac:dyDescent="0.35">
      <c r="A563" s="3" t="s">
        <v>189</v>
      </c>
      <c r="B563" s="3" t="s">
        <v>167</v>
      </c>
      <c r="C563" s="3" t="s">
        <v>202</v>
      </c>
      <c r="D563" s="3" t="s">
        <v>204</v>
      </c>
      <c r="E563" s="3" t="s">
        <v>29</v>
      </c>
      <c r="F563" s="3" t="s">
        <v>39</v>
      </c>
      <c r="G563" s="3" t="s">
        <v>193</v>
      </c>
    </row>
    <row r="564" spans="1:7" x14ac:dyDescent="0.35">
      <c r="A564" s="3" t="s">
        <v>189</v>
      </c>
      <c r="B564" s="3" t="s">
        <v>205</v>
      </c>
      <c r="C564" s="3" t="s">
        <v>206</v>
      </c>
      <c r="D564" s="3" t="s">
        <v>207</v>
      </c>
      <c r="E564" s="3" t="s">
        <v>35</v>
      </c>
      <c r="F564" s="3" t="s">
        <v>39</v>
      </c>
      <c r="G564" s="3" t="s">
        <v>193</v>
      </c>
    </row>
    <row r="565" spans="1:7" x14ac:dyDescent="0.35">
      <c r="A565" s="3" t="s">
        <v>189</v>
      </c>
      <c r="B565" s="3" t="s">
        <v>190</v>
      </c>
      <c r="C565" s="3" t="s">
        <v>191</v>
      </c>
      <c r="D565" s="3" t="s">
        <v>192</v>
      </c>
      <c r="E565" s="3" t="s">
        <v>29</v>
      </c>
      <c r="F565" s="3" t="s">
        <v>39</v>
      </c>
      <c r="G565" s="3" t="s">
        <v>193</v>
      </c>
    </row>
    <row r="566" spans="1:7" x14ac:dyDescent="0.35">
      <c r="A566" s="3" t="s">
        <v>189</v>
      </c>
      <c r="B566" s="3" t="s">
        <v>194</v>
      </c>
      <c r="C566" s="3" t="s">
        <v>195</v>
      </c>
      <c r="D566" s="3" t="s">
        <v>196</v>
      </c>
      <c r="E566" s="3" t="s">
        <v>25</v>
      </c>
      <c r="F566" s="3" t="s">
        <v>39</v>
      </c>
      <c r="G566" s="3" t="s">
        <v>193</v>
      </c>
    </row>
    <row r="567" spans="1:7" x14ac:dyDescent="0.35">
      <c r="A567" s="3" t="s">
        <v>189</v>
      </c>
      <c r="B567" s="3" t="s">
        <v>50</v>
      </c>
      <c r="C567" s="3" t="s">
        <v>202</v>
      </c>
      <c r="D567" s="3" t="s">
        <v>203</v>
      </c>
      <c r="E567" s="3" t="s">
        <v>29</v>
      </c>
      <c r="F567" s="3" t="s">
        <v>39</v>
      </c>
      <c r="G567" s="3" t="s">
        <v>193</v>
      </c>
    </row>
    <row r="568" spans="1:7" x14ac:dyDescent="0.35">
      <c r="A568" s="3" t="s">
        <v>189</v>
      </c>
      <c r="B568" s="3" t="s">
        <v>21</v>
      </c>
      <c r="C568" s="3" t="s">
        <v>200</v>
      </c>
      <c r="D568" s="3" t="s">
        <v>201</v>
      </c>
      <c r="E568" s="3" t="s">
        <v>29</v>
      </c>
      <c r="F568" s="3" t="s">
        <v>39</v>
      </c>
      <c r="G568" s="3" t="s">
        <v>193</v>
      </c>
    </row>
    <row r="569" spans="1:7" x14ac:dyDescent="0.35">
      <c r="A569" s="3" t="s">
        <v>208</v>
      </c>
      <c r="B569" s="3" t="s">
        <v>89</v>
      </c>
      <c r="C569" s="3" t="s">
        <v>215</v>
      </c>
      <c r="D569" s="3" t="s">
        <v>216</v>
      </c>
      <c r="E569" s="3" t="s">
        <v>214</v>
      </c>
      <c r="F569" s="3" t="s">
        <v>39</v>
      </c>
      <c r="G569" s="3" t="s">
        <v>211</v>
      </c>
    </row>
    <row r="570" spans="1:7" x14ac:dyDescent="0.35">
      <c r="A570" s="3" t="s">
        <v>242</v>
      </c>
      <c r="B570" s="3" t="s">
        <v>58</v>
      </c>
      <c r="C570" s="3" t="s">
        <v>247</v>
      </c>
      <c r="D570" s="3" t="s">
        <v>248</v>
      </c>
      <c r="E570" s="3" t="s">
        <v>29</v>
      </c>
      <c r="F570" s="3" t="s">
        <v>39</v>
      </c>
      <c r="G570" s="3" t="s">
        <v>246</v>
      </c>
    </row>
    <row r="571" spans="1:7" x14ac:dyDescent="0.35">
      <c r="A571" s="3" t="s">
        <v>242</v>
      </c>
      <c r="B571" s="3" t="s">
        <v>105</v>
      </c>
      <c r="C571" s="3" t="s">
        <v>256</v>
      </c>
      <c r="D571" s="3" t="s">
        <v>257</v>
      </c>
      <c r="E571" s="3" t="s">
        <v>29</v>
      </c>
      <c r="F571" s="3" t="s">
        <v>39</v>
      </c>
      <c r="G571" s="3" t="s">
        <v>246</v>
      </c>
    </row>
    <row r="572" spans="1:7" x14ac:dyDescent="0.35">
      <c r="A572" s="3" t="s">
        <v>264</v>
      </c>
      <c r="B572" s="3" t="s">
        <v>71</v>
      </c>
      <c r="C572" s="3" t="s">
        <v>279</v>
      </c>
      <c r="D572" s="3" t="s">
        <v>280</v>
      </c>
      <c r="E572" s="3" t="s">
        <v>25</v>
      </c>
      <c r="F572" s="3" t="s">
        <v>39</v>
      </c>
      <c r="G572" s="3" t="s">
        <v>282</v>
      </c>
    </row>
    <row r="573" spans="1:7" x14ac:dyDescent="0.35">
      <c r="A573" s="3" t="s">
        <v>264</v>
      </c>
      <c r="B573" s="3" t="s">
        <v>21</v>
      </c>
      <c r="C573" s="3" t="s">
        <v>273</v>
      </c>
      <c r="D573" s="3" t="s">
        <v>274</v>
      </c>
      <c r="E573" s="3" t="s">
        <v>275</v>
      </c>
      <c r="F573" s="3" t="s">
        <v>39</v>
      </c>
      <c r="G573" s="3" t="s">
        <v>276</v>
      </c>
    </row>
    <row r="574" spans="1:7" x14ac:dyDescent="0.35">
      <c r="A574" s="3" t="s">
        <v>264</v>
      </c>
      <c r="B574" s="3" t="s">
        <v>89</v>
      </c>
      <c r="C574" s="3" t="s">
        <v>265</v>
      </c>
      <c r="D574" s="3" t="s">
        <v>266</v>
      </c>
      <c r="E574" s="3" t="s">
        <v>29</v>
      </c>
      <c r="F574" s="3" t="s">
        <v>39</v>
      </c>
      <c r="G574" s="3" t="s">
        <v>268</v>
      </c>
    </row>
    <row r="575" spans="1:7" x14ac:dyDescent="0.35">
      <c r="A575" s="3" t="s">
        <v>264</v>
      </c>
      <c r="B575" s="3" t="s">
        <v>89</v>
      </c>
      <c r="C575" s="3" t="s">
        <v>265</v>
      </c>
      <c r="D575" s="3" t="s">
        <v>266</v>
      </c>
      <c r="E575" s="3" t="s">
        <v>278</v>
      </c>
      <c r="F575" s="3" t="s">
        <v>39</v>
      </c>
      <c r="G575" s="3" t="s">
        <v>268</v>
      </c>
    </row>
    <row r="576" spans="1:7" x14ac:dyDescent="0.35">
      <c r="A576" s="3" t="s">
        <v>302</v>
      </c>
      <c r="B576" s="3" t="s">
        <v>167</v>
      </c>
      <c r="C576" s="3" t="s">
        <v>303</v>
      </c>
      <c r="D576" s="3" t="s">
        <v>304</v>
      </c>
      <c r="E576" s="3" t="s">
        <v>136</v>
      </c>
      <c r="F576" s="3" t="s">
        <v>39</v>
      </c>
      <c r="G576" s="3" t="s">
        <v>305</v>
      </c>
    </row>
    <row r="577" spans="1:7" x14ac:dyDescent="0.35">
      <c r="A577" s="3" t="s">
        <v>302</v>
      </c>
      <c r="B577" s="3" t="s">
        <v>58</v>
      </c>
      <c r="C577" s="3" t="s">
        <v>303</v>
      </c>
      <c r="D577" s="3" t="s">
        <v>306</v>
      </c>
      <c r="E577" s="3" t="s">
        <v>136</v>
      </c>
      <c r="F577" s="3" t="s">
        <v>39</v>
      </c>
      <c r="G577" s="3" t="s">
        <v>305</v>
      </c>
    </row>
    <row r="578" spans="1:7" x14ac:dyDescent="0.35">
      <c r="A578" s="3" t="s">
        <v>315</v>
      </c>
      <c r="B578" s="3" t="s">
        <v>124</v>
      </c>
      <c r="C578" s="3" t="s">
        <v>335</v>
      </c>
      <c r="D578" s="3" t="s">
        <v>336</v>
      </c>
      <c r="E578" s="3" t="s">
        <v>29</v>
      </c>
      <c r="F578" s="3" t="s">
        <v>39</v>
      </c>
      <c r="G578" s="3" t="s">
        <v>319</v>
      </c>
    </row>
    <row r="579" spans="1:7" x14ac:dyDescent="0.35">
      <c r="A579" s="3" t="s">
        <v>350</v>
      </c>
      <c r="B579" s="3" t="s">
        <v>124</v>
      </c>
      <c r="C579" s="3" t="s">
        <v>360</v>
      </c>
      <c r="D579" s="3" t="s">
        <v>361</v>
      </c>
      <c r="E579" s="3" t="s">
        <v>136</v>
      </c>
      <c r="F579" s="3" t="s">
        <v>39</v>
      </c>
      <c r="G579" s="3" t="s">
        <v>353</v>
      </c>
    </row>
    <row r="580" spans="1:7" x14ac:dyDescent="0.35">
      <c r="A580" s="3" t="s">
        <v>436</v>
      </c>
      <c r="B580" s="3" t="s">
        <v>45</v>
      </c>
      <c r="C580" s="3" t="s">
        <v>442</v>
      </c>
      <c r="D580" s="3" t="s">
        <v>443</v>
      </c>
      <c r="E580" s="3" t="s">
        <v>25</v>
      </c>
      <c r="F580" s="3" t="s">
        <v>39</v>
      </c>
      <c r="G580" s="3" t="s">
        <v>440</v>
      </c>
    </row>
    <row r="581" spans="1:7" x14ac:dyDescent="0.35">
      <c r="A581" s="3" t="s">
        <v>436</v>
      </c>
      <c r="B581" s="3" t="s">
        <v>452</v>
      </c>
      <c r="C581" s="3" t="s">
        <v>453</v>
      </c>
      <c r="D581" s="3" t="s">
        <v>441</v>
      </c>
      <c r="E581" s="3" t="s">
        <v>29</v>
      </c>
      <c r="F581" s="3" t="s">
        <v>39</v>
      </c>
      <c r="G581" s="3" t="s">
        <v>440</v>
      </c>
    </row>
    <row r="582" spans="1:7" x14ac:dyDescent="0.35">
      <c r="A582" s="3" t="s">
        <v>436</v>
      </c>
      <c r="B582" s="3" t="s">
        <v>452</v>
      </c>
      <c r="C582" s="3" t="s">
        <v>460</v>
      </c>
      <c r="D582" s="3" t="s">
        <v>461</v>
      </c>
      <c r="E582" s="3" t="s">
        <v>29</v>
      </c>
      <c r="F582" s="3" t="s">
        <v>39</v>
      </c>
      <c r="G582" s="3" t="s">
        <v>440</v>
      </c>
    </row>
    <row r="583" spans="1:7" x14ac:dyDescent="0.35">
      <c r="A583" s="3" t="s">
        <v>436</v>
      </c>
      <c r="B583" s="3" t="s">
        <v>425</v>
      </c>
      <c r="C583" s="3" t="s">
        <v>444</v>
      </c>
      <c r="D583" s="3" t="s">
        <v>445</v>
      </c>
      <c r="E583" s="3" t="s">
        <v>29</v>
      </c>
      <c r="F583" s="3" t="s">
        <v>39</v>
      </c>
      <c r="G583" s="3" t="s">
        <v>440</v>
      </c>
    </row>
    <row r="584" spans="1:7" x14ac:dyDescent="0.35">
      <c r="A584" s="3" t="s">
        <v>436</v>
      </c>
      <c r="B584" s="3" t="s">
        <v>251</v>
      </c>
      <c r="C584" s="3" t="s">
        <v>466</v>
      </c>
      <c r="D584" s="3" t="s">
        <v>467</v>
      </c>
      <c r="E584" s="3" t="s">
        <v>29</v>
      </c>
      <c r="F584" s="3" t="s">
        <v>39</v>
      </c>
      <c r="G584" s="3" t="s">
        <v>440</v>
      </c>
    </row>
    <row r="585" spans="1:7" x14ac:dyDescent="0.35">
      <c r="A585" s="3" t="s">
        <v>436</v>
      </c>
      <c r="B585" s="3" t="s">
        <v>251</v>
      </c>
      <c r="C585" s="3" t="s">
        <v>464</v>
      </c>
      <c r="D585" s="3" t="s">
        <v>441</v>
      </c>
      <c r="E585" s="3" t="s">
        <v>29</v>
      </c>
      <c r="F585" s="3" t="s">
        <v>39</v>
      </c>
      <c r="G585" s="3" t="s">
        <v>440</v>
      </c>
    </row>
    <row r="586" spans="1:7" x14ac:dyDescent="0.35">
      <c r="A586" s="3" t="s">
        <v>563</v>
      </c>
      <c r="B586" s="3" t="s">
        <v>316</v>
      </c>
      <c r="C586" s="3" t="s">
        <v>572</v>
      </c>
      <c r="D586" s="3" t="s">
        <v>573</v>
      </c>
      <c r="E586" s="3" t="s">
        <v>275</v>
      </c>
      <c r="F586" s="3" t="s">
        <v>39</v>
      </c>
      <c r="G586" s="3" t="s">
        <v>568</v>
      </c>
    </row>
    <row r="587" spans="1:7" x14ac:dyDescent="0.35">
      <c r="A587" s="3" t="s">
        <v>563</v>
      </c>
      <c r="B587" s="3" t="s">
        <v>21</v>
      </c>
      <c r="C587" s="3" t="s">
        <v>569</v>
      </c>
      <c r="D587" s="3" t="s">
        <v>570</v>
      </c>
      <c r="E587" s="3" t="s">
        <v>35</v>
      </c>
      <c r="F587" s="3" t="s">
        <v>39</v>
      </c>
      <c r="G587" s="3" t="s">
        <v>568</v>
      </c>
    </row>
    <row r="588" spans="1:7" x14ac:dyDescent="0.35">
      <c r="A588" s="3" t="s">
        <v>582</v>
      </c>
      <c r="B588" s="3" t="s">
        <v>413</v>
      </c>
      <c r="C588" s="3" t="s">
        <v>602</v>
      </c>
      <c r="D588" s="3" t="s">
        <v>603</v>
      </c>
      <c r="E588" s="3" t="s">
        <v>25</v>
      </c>
      <c r="F588" s="3" t="s">
        <v>39</v>
      </c>
      <c r="G588" s="3" t="s">
        <v>586</v>
      </c>
    </row>
    <row r="589" spans="1:7" x14ac:dyDescent="0.35">
      <c r="A589" s="3" t="s">
        <v>582</v>
      </c>
      <c r="B589" s="3" t="s">
        <v>452</v>
      </c>
      <c r="C589" s="3" t="s">
        <v>604</v>
      </c>
      <c r="D589" s="3" t="s">
        <v>605</v>
      </c>
      <c r="E589" s="3" t="s">
        <v>29</v>
      </c>
      <c r="F589" s="3" t="s">
        <v>39</v>
      </c>
      <c r="G589" s="3" t="s">
        <v>608</v>
      </c>
    </row>
    <row r="590" spans="1:7" x14ac:dyDescent="0.35">
      <c r="A590" s="3" t="s">
        <v>582</v>
      </c>
      <c r="B590" s="3" t="s">
        <v>77</v>
      </c>
      <c r="C590" s="3" t="s">
        <v>587</v>
      </c>
      <c r="D590" s="3" t="s">
        <v>588</v>
      </c>
      <c r="E590" s="3" t="s">
        <v>29</v>
      </c>
      <c r="F590" s="3" t="s">
        <v>39</v>
      </c>
      <c r="G590" s="3" t="s">
        <v>586</v>
      </c>
    </row>
    <row r="591" spans="1:7" x14ac:dyDescent="0.35">
      <c r="A591" s="3" t="s">
        <v>582</v>
      </c>
      <c r="B591" s="3" t="s">
        <v>71</v>
      </c>
      <c r="C591" s="3" t="s">
        <v>590</v>
      </c>
      <c r="D591" s="3" t="s">
        <v>591</v>
      </c>
      <c r="E591" s="3" t="s">
        <v>29</v>
      </c>
      <c r="F591" s="3" t="s">
        <v>39</v>
      </c>
      <c r="G591" s="3" t="s">
        <v>586</v>
      </c>
    </row>
    <row r="592" spans="1:7" x14ac:dyDescent="0.35">
      <c r="A592" s="3" t="s">
        <v>582</v>
      </c>
      <c r="B592" s="3" t="s">
        <v>124</v>
      </c>
      <c r="C592" s="3" t="s">
        <v>593</v>
      </c>
      <c r="D592" s="3" t="s">
        <v>594</v>
      </c>
      <c r="E592" s="3" t="s">
        <v>29</v>
      </c>
      <c r="F592" s="3" t="s">
        <v>39</v>
      </c>
      <c r="G592" s="3" t="s">
        <v>586</v>
      </c>
    </row>
    <row r="593" spans="1:7" x14ac:dyDescent="0.35">
      <c r="A593" s="3" t="s">
        <v>582</v>
      </c>
      <c r="B593" s="3" t="s">
        <v>251</v>
      </c>
      <c r="C593" s="3" t="s">
        <v>610</v>
      </c>
      <c r="D593" s="3" t="s">
        <v>611</v>
      </c>
      <c r="E593" s="3" t="s">
        <v>48</v>
      </c>
      <c r="F593" s="3" t="s">
        <v>39</v>
      </c>
      <c r="G593" s="3" t="s">
        <v>586</v>
      </c>
    </row>
    <row r="594" spans="1:7" x14ac:dyDescent="0.35">
      <c r="A594" s="3" t="s">
        <v>582</v>
      </c>
      <c r="B594" s="3" t="s">
        <v>251</v>
      </c>
      <c r="C594" s="3" t="s">
        <v>613</v>
      </c>
      <c r="D594" s="3" t="s">
        <v>614</v>
      </c>
      <c r="E594" s="3" t="s">
        <v>25</v>
      </c>
      <c r="F594" s="3" t="s">
        <v>39</v>
      </c>
      <c r="G594" s="3" t="s">
        <v>586</v>
      </c>
    </row>
    <row r="595" spans="1:7" x14ac:dyDescent="0.35">
      <c r="A595" s="3" t="s">
        <v>1515</v>
      </c>
      <c r="B595" s="3" t="s">
        <v>226</v>
      </c>
      <c r="C595" s="3" t="s">
        <v>1522</v>
      </c>
      <c r="D595" s="3" t="s">
        <v>1523</v>
      </c>
      <c r="E595" s="3" t="s">
        <v>29</v>
      </c>
      <c r="F595" s="3" t="s">
        <v>39</v>
      </c>
      <c r="G595" s="3" t="s">
        <v>1525</v>
      </c>
    </row>
    <row r="596" spans="1:7" x14ac:dyDescent="0.35">
      <c r="A596" s="3" t="s">
        <v>1515</v>
      </c>
      <c r="B596" s="3" t="s">
        <v>71</v>
      </c>
      <c r="C596" s="3" t="s">
        <v>1519</v>
      </c>
      <c r="D596" s="3" t="s">
        <v>1520</v>
      </c>
      <c r="E596" s="3" t="s">
        <v>29</v>
      </c>
      <c r="F596" s="3" t="s">
        <v>39</v>
      </c>
      <c r="G596" s="3" t="s">
        <v>1518</v>
      </c>
    </row>
    <row r="597" spans="1:7" x14ac:dyDescent="0.35">
      <c r="A597" s="3" t="s">
        <v>649</v>
      </c>
      <c r="B597" s="3" t="s">
        <v>95</v>
      </c>
      <c r="C597" s="3" t="s">
        <v>650</v>
      </c>
      <c r="D597" s="3" t="s">
        <v>651</v>
      </c>
      <c r="E597" s="3" t="s">
        <v>275</v>
      </c>
      <c r="F597" s="3" t="s">
        <v>39</v>
      </c>
      <c r="G597" s="3" t="s">
        <v>653</v>
      </c>
    </row>
    <row r="598" spans="1:7" x14ac:dyDescent="0.35">
      <c r="A598" s="3" t="s">
        <v>649</v>
      </c>
      <c r="B598" s="3" t="s">
        <v>45</v>
      </c>
      <c r="C598" s="3" t="s">
        <v>658</v>
      </c>
      <c r="D598" s="3" t="s">
        <v>659</v>
      </c>
      <c r="E598" s="3" t="s">
        <v>29</v>
      </c>
      <c r="F598" s="3" t="s">
        <v>39</v>
      </c>
      <c r="G598" s="3" t="s">
        <v>653</v>
      </c>
    </row>
    <row r="599" spans="1:7" x14ac:dyDescent="0.35">
      <c r="A599" s="3" t="s">
        <v>727</v>
      </c>
      <c r="B599" s="3" t="s">
        <v>226</v>
      </c>
      <c r="C599" s="3" t="s">
        <v>728</v>
      </c>
      <c r="D599" s="3" t="s">
        <v>729</v>
      </c>
      <c r="E599" s="3" t="s">
        <v>24</v>
      </c>
      <c r="F599" s="3" t="s">
        <v>39</v>
      </c>
      <c r="G599" s="3" t="s">
        <v>731</v>
      </c>
    </row>
    <row r="600" spans="1:7" x14ac:dyDescent="0.35">
      <c r="A600" s="3" t="s">
        <v>742</v>
      </c>
      <c r="B600" s="3" t="s">
        <v>167</v>
      </c>
      <c r="C600" s="3" t="s">
        <v>743</v>
      </c>
      <c r="D600" s="3" t="s">
        <v>744</v>
      </c>
      <c r="E600" s="3" t="s">
        <v>35</v>
      </c>
      <c r="F600" s="3" t="s">
        <v>39</v>
      </c>
      <c r="G600" s="3" t="s">
        <v>745</v>
      </c>
    </row>
    <row r="601" spans="1:7" x14ac:dyDescent="0.35">
      <c r="A601" s="3" t="s">
        <v>742</v>
      </c>
      <c r="B601" s="3" t="s">
        <v>251</v>
      </c>
      <c r="C601" s="3" t="s">
        <v>757</v>
      </c>
      <c r="D601" s="3" t="s">
        <v>758</v>
      </c>
      <c r="E601" s="3" t="s">
        <v>29</v>
      </c>
      <c r="F601" s="3" t="s">
        <v>39</v>
      </c>
      <c r="G601" s="3" t="s">
        <v>745</v>
      </c>
    </row>
    <row r="602" spans="1:7" x14ac:dyDescent="0.35">
      <c r="A602" s="3" t="s">
        <v>811</v>
      </c>
      <c r="B602" s="3" t="s">
        <v>37</v>
      </c>
      <c r="C602" s="3" t="s">
        <v>840</v>
      </c>
      <c r="D602" s="3" t="s">
        <v>841</v>
      </c>
      <c r="E602" s="3" t="s">
        <v>29</v>
      </c>
      <c r="F602" s="3" t="s">
        <v>39</v>
      </c>
      <c r="G602" s="3" t="s">
        <v>815</v>
      </c>
    </row>
    <row r="603" spans="1:7" x14ac:dyDescent="0.35">
      <c r="A603" s="3" t="s">
        <v>811</v>
      </c>
      <c r="B603" s="3" t="s">
        <v>226</v>
      </c>
      <c r="C603" s="3" t="s">
        <v>842</v>
      </c>
      <c r="D603" s="3" t="s">
        <v>843</v>
      </c>
      <c r="E603" s="3" t="s">
        <v>599</v>
      </c>
      <c r="F603" s="3" t="s">
        <v>39</v>
      </c>
      <c r="G603" s="3" t="s">
        <v>815</v>
      </c>
    </row>
    <row r="604" spans="1:7" x14ac:dyDescent="0.35">
      <c r="A604" s="3" t="s">
        <v>811</v>
      </c>
      <c r="B604" s="3" t="s">
        <v>190</v>
      </c>
      <c r="C604" s="3" t="s">
        <v>816</v>
      </c>
      <c r="D604" s="3" t="s">
        <v>817</v>
      </c>
      <c r="E604" s="3" t="s">
        <v>29</v>
      </c>
      <c r="F604" s="3" t="s">
        <v>39</v>
      </c>
      <c r="G604" s="3" t="s">
        <v>815</v>
      </c>
    </row>
    <row r="605" spans="1:7" x14ac:dyDescent="0.35">
      <c r="A605" s="3" t="s">
        <v>811</v>
      </c>
      <c r="B605" s="3" t="s">
        <v>58</v>
      </c>
      <c r="C605" s="3" t="s">
        <v>845</v>
      </c>
      <c r="D605" s="3" t="s">
        <v>846</v>
      </c>
      <c r="E605" s="3" t="s">
        <v>24</v>
      </c>
      <c r="F605" s="3" t="s">
        <v>39</v>
      </c>
      <c r="G605" s="3" t="s">
        <v>815</v>
      </c>
    </row>
    <row r="606" spans="1:7" x14ac:dyDescent="0.35">
      <c r="A606" s="3" t="s">
        <v>811</v>
      </c>
      <c r="B606" s="3" t="s">
        <v>452</v>
      </c>
      <c r="C606" s="3" t="s">
        <v>818</v>
      </c>
      <c r="D606" s="3" t="s">
        <v>819</v>
      </c>
      <c r="E606" s="3" t="s">
        <v>29</v>
      </c>
      <c r="F606" s="3" t="s">
        <v>39</v>
      </c>
      <c r="G606" s="3" t="s">
        <v>815</v>
      </c>
    </row>
    <row r="607" spans="1:7" x14ac:dyDescent="0.35">
      <c r="A607" s="3" t="s">
        <v>811</v>
      </c>
      <c r="B607" s="3" t="s">
        <v>67</v>
      </c>
      <c r="C607" s="3" t="s">
        <v>821</v>
      </c>
      <c r="D607" s="3" t="s">
        <v>822</v>
      </c>
      <c r="E607" s="3" t="s">
        <v>29</v>
      </c>
      <c r="F607" s="3" t="s">
        <v>39</v>
      </c>
      <c r="G607" s="3" t="s">
        <v>815</v>
      </c>
    </row>
    <row r="608" spans="1:7" x14ac:dyDescent="0.35">
      <c r="A608" s="3" t="s">
        <v>811</v>
      </c>
      <c r="B608" s="3" t="s">
        <v>77</v>
      </c>
      <c r="C608" s="3" t="s">
        <v>826</v>
      </c>
      <c r="D608" s="3" t="s">
        <v>827</v>
      </c>
      <c r="E608" s="3" t="s">
        <v>29</v>
      </c>
      <c r="F608" s="3" t="s">
        <v>39</v>
      </c>
      <c r="G608" s="3" t="s">
        <v>815</v>
      </c>
    </row>
    <row r="609" spans="1:7" x14ac:dyDescent="0.35">
      <c r="A609" s="3" t="s">
        <v>811</v>
      </c>
      <c r="B609" s="3" t="s">
        <v>77</v>
      </c>
      <c r="C609" s="3" t="s">
        <v>829</v>
      </c>
      <c r="D609" s="3" t="s">
        <v>830</v>
      </c>
      <c r="E609" s="3" t="s">
        <v>25</v>
      </c>
      <c r="F609" s="3" t="s">
        <v>39</v>
      </c>
      <c r="G609" s="3" t="s">
        <v>815</v>
      </c>
    </row>
    <row r="610" spans="1:7" x14ac:dyDescent="0.35">
      <c r="A610" s="3" t="s">
        <v>811</v>
      </c>
      <c r="B610" s="3" t="s">
        <v>425</v>
      </c>
      <c r="C610" s="3" t="s">
        <v>823</v>
      </c>
      <c r="D610" s="3" t="s">
        <v>824</v>
      </c>
      <c r="E610" s="3" t="s">
        <v>29</v>
      </c>
      <c r="F610" s="3" t="s">
        <v>39</v>
      </c>
      <c r="G610" s="3" t="s">
        <v>815</v>
      </c>
    </row>
    <row r="611" spans="1:7" x14ac:dyDescent="0.35">
      <c r="A611" s="3" t="s">
        <v>811</v>
      </c>
      <c r="B611" s="3" t="s">
        <v>71</v>
      </c>
      <c r="C611" s="3" t="s">
        <v>832</v>
      </c>
      <c r="D611" s="3" t="s">
        <v>833</v>
      </c>
      <c r="E611" s="3" t="s">
        <v>25</v>
      </c>
      <c r="F611" s="3" t="s">
        <v>39</v>
      </c>
      <c r="G611" s="3" t="s">
        <v>815</v>
      </c>
    </row>
    <row r="612" spans="1:7" x14ac:dyDescent="0.35">
      <c r="A612" s="3" t="s">
        <v>811</v>
      </c>
      <c r="B612" s="3" t="s">
        <v>124</v>
      </c>
      <c r="C612" s="3" t="s">
        <v>835</v>
      </c>
      <c r="D612" s="3" t="s">
        <v>836</v>
      </c>
      <c r="E612" s="3" t="s">
        <v>29</v>
      </c>
      <c r="F612" s="3" t="s">
        <v>39</v>
      </c>
      <c r="G612" s="3" t="s">
        <v>815</v>
      </c>
    </row>
    <row r="613" spans="1:7" x14ac:dyDescent="0.35">
      <c r="A613" s="3" t="s">
        <v>811</v>
      </c>
      <c r="B613" s="3" t="s">
        <v>21</v>
      </c>
      <c r="C613" s="3" t="s">
        <v>838</v>
      </c>
      <c r="D613" s="3" t="s">
        <v>839</v>
      </c>
      <c r="E613" s="3" t="s">
        <v>29</v>
      </c>
      <c r="F613" s="3" t="s">
        <v>39</v>
      </c>
      <c r="G613" s="3" t="s">
        <v>815</v>
      </c>
    </row>
    <row r="614" spans="1:7" x14ac:dyDescent="0.35">
      <c r="A614" s="3" t="s">
        <v>811</v>
      </c>
      <c r="B614" s="3" t="s">
        <v>251</v>
      </c>
      <c r="C614" s="3" t="s">
        <v>812</v>
      </c>
      <c r="D614" s="3" t="s">
        <v>813</v>
      </c>
      <c r="E614" s="3" t="s">
        <v>29</v>
      </c>
      <c r="F614" s="3" t="s">
        <v>39</v>
      </c>
      <c r="G614" s="3" t="s">
        <v>815</v>
      </c>
    </row>
    <row r="615" spans="1:7" x14ac:dyDescent="0.35">
      <c r="A615" s="3" t="s">
        <v>847</v>
      </c>
      <c r="B615" s="3" t="s">
        <v>21</v>
      </c>
      <c r="C615" s="3" t="s">
        <v>848</v>
      </c>
      <c r="D615" s="3" t="s">
        <v>849</v>
      </c>
      <c r="E615" s="3" t="s">
        <v>25</v>
      </c>
      <c r="F615" s="3" t="s">
        <v>39</v>
      </c>
      <c r="G615" s="3" t="s">
        <v>850</v>
      </c>
    </row>
    <row r="616" spans="1:7" x14ac:dyDescent="0.35">
      <c r="A616" s="3" t="s">
        <v>847</v>
      </c>
      <c r="B616" s="3" t="s">
        <v>89</v>
      </c>
      <c r="C616" s="3" t="s">
        <v>851</v>
      </c>
      <c r="D616" s="3" t="s">
        <v>852</v>
      </c>
      <c r="E616" s="3" t="s">
        <v>29</v>
      </c>
      <c r="F616" s="3" t="s">
        <v>39</v>
      </c>
      <c r="G616" s="3" t="s">
        <v>854</v>
      </c>
    </row>
    <row r="617" spans="1:7" x14ac:dyDescent="0.35">
      <c r="A617" s="3" t="s">
        <v>906</v>
      </c>
      <c r="B617" s="3" t="s">
        <v>41</v>
      </c>
      <c r="C617" s="3" t="s">
        <v>910</v>
      </c>
      <c r="D617" s="3" t="s">
        <v>911</v>
      </c>
      <c r="E617" s="3" t="s">
        <v>214</v>
      </c>
      <c r="F617" s="3" t="s">
        <v>39</v>
      </c>
      <c r="G617" s="3" t="s">
        <v>912</v>
      </c>
    </row>
    <row r="618" spans="1:7" x14ac:dyDescent="0.35">
      <c r="A618" s="3" t="s">
        <v>906</v>
      </c>
      <c r="B618" s="3" t="s">
        <v>164</v>
      </c>
      <c r="C618" s="3" t="s">
        <v>907</v>
      </c>
      <c r="D618" s="3" t="s">
        <v>908</v>
      </c>
      <c r="E618" s="3" t="s">
        <v>48</v>
      </c>
      <c r="F618" s="3" t="s">
        <v>39</v>
      </c>
      <c r="G618" s="3" t="s">
        <v>909</v>
      </c>
    </row>
    <row r="619" spans="1:7" x14ac:dyDescent="0.35">
      <c r="A619" s="3" t="s">
        <v>952</v>
      </c>
      <c r="B619" s="3" t="s">
        <v>190</v>
      </c>
      <c r="C619" s="3" t="s">
        <v>964</v>
      </c>
      <c r="D619" s="3" t="s">
        <v>965</v>
      </c>
      <c r="E619" s="3" t="s">
        <v>25</v>
      </c>
      <c r="F619" s="3" t="s">
        <v>39</v>
      </c>
      <c r="G619" s="3" t="s">
        <v>959</v>
      </c>
    </row>
    <row r="620" spans="1:7" x14ac:dyDescent="0.35">
      <c r="A620" s="3" t="s">
        <v>1031</v>
      </c>
      <c r="B620" s="3" t="s">
        <v>37</v>
      </c>
      <c r="C620" s="3" t="s">
        <v>1045</v>
      </c>
      <c r="D620" s="3" t="s">
        <v>1046</v>
      </c>
      <c r="E620" s="3" t="s">
        <v>29</v>
      </c>
      <c r="F620" s="3" t="s">
        <v>39</v>
      </c>
      <c r="G620" s="3" t="s">
        <v>1047</v>
      </c>
    </row>
    <row r="621" spans="1:7" x14ac:dyDescent="0.35">
      <c r="A621" s="3" t="s">
        <v>1062</v>
      </c>
      <c r="B621" s="3" t="s">
        <v>433</v>
      </c>
      <c r="C621" s="3" t="s">
        <v>1073</v>
      </c>
      <c r="D621" s="3" t="s">
        <v>1074</v>
      </c>
      <c r="E621" s="3" t="s">
        <v>29</v>
      </c>
      <c r="F621" s="3" t="s">
        <v>39</v>
      </c>
      <c r="G621" s="3" t="s">
        <v>1066</v>
      </c>
    </row>
    <row r="622" spans="1:7" x14ac:dyDescent="0.35">
      <c r="A622" s="3" t="s">
        <v>1062</v>
      </c>
      <c r="B622" s="3" t="s">
        <v>105</v>
      </c>
      <c r="C622" s="3" t="s">
        <v>1063</v>
      </c>
      <c r="D622" s="3" t="s">
        <v>1064</v>
      </c>
      <c r="E622" s="3" t="s">
        <v>136</v>
      </c>
      <c r="F622" s="3" t="s">
        <v>39</v>
      </c>
      <c r="G622" s="3" t="s">
        <v>1066</v>
      </c>
    </row>
    <row r="623" spans="1:7" x14ac:dyDescent="0.35">
      <c r="A623" s="3" t="s">
        <v>1062</v>
      </c>
      <c r="B623" s="3" t="s">
        <v>21</v>
      </c>
      <c r="C623" s="3" t="s">
        <v>1078</v>
      </c>
      <c r="D623" s="3" t="s">
        <v>1079</v>
      </c>
      <c r="E623" s="3" t="s">
        <v>48</v>
      </c>
      <c r="F623" s="3" t="s">
        <v>39</v>
      </c>
      <c r="G623" s="3" t="s">
        <v>1066</v>
      </c>
    </row>
    <row r="624" spans="1:7" x14ac:dyDescent="0.35">
      <c r="A624" s="3" t="s">
        <v>1094</v>
      </c>
      <c r="B624" s="3" t="s">
        <v>433</v>
      </c>
      <c r="C624" s="3" t="s">
        <v>1108</v>
      </c>
      <c r="D624" s="3" t="s">
        <v>1109</v>
      </c>
      <c r="E624" s="3" t="s">
        <v>25</v>
      </c>
      <c r="F624" s="3" t="s">
        <v>39</v>
      </c>
      <c r="G624" s="3" t="s">
        <v>1110</v>
      </c>
    </row>
    <row r="625" spans="1:7" x14ac:dyDescent="0.35">
      <c r="A625" s="3" t="s">
        <v>1094</v>
      </c>
      <c r="B625" s="3" t="s">
        <v>226</v>
      </c>
      <c r="C625" s="3" t="s">
        <v>1105</v>
      </c>
      <c r="D625" s="3" t="s">
        <v>1106</v>
      </c>
      <c r="E625" s="3" t="s">
        <v>35</v>
      </c>
      <c r="F625" s="3" t="s">
        <v>39</v>
      </c>
      <c r="G625" s="3" t="s">
        <v>1098</v>
      </c>
    </row>
    <row r="626" spans="1:7" x14ac:dyDescent="0.35">
      <c r="A626" s="3" t="s">
        <v>1094</v>
      </c>
      <c r="B626" s="3" t="s">
        <v>54</v>
      </c>
      <c r="C626" s="3" t="s">
        <v>1099</v>
      </c>
      <c r="D626" s="3" t="s">
        <v>1100</v>
      </c>
      <c r="E626" s="3" t="s">
        <v>29</v>
      </c>
      <c r="F626" s="3" t="s">
        <v>39</v>
      </c>
      <c r="G626" s="3" t="s">
        <v>1101</v>
      </c>
    </row>
    <row r="627" spans="1:7" x14ac:dyDescent="0.35">
      <c r="A627" s="3" t="s">
        <v>1094</v>
      </c>
      <c r="B627" s="3" t="s">
        <v>251</v>
      </c>
      <c r="C627" s="3" t="s">
        <v>1095</v>
      </c>
      <c r="D627" s="3" t="s">
        <v>1096</v>
      </c>
      <c r="E627" s="3" t="s">
        <v>25</v>
      </c>
      <c r="F627" s="3" t="s">
        <v>39</v>
      </c>
      <c r="G627" s="3" t="s">
        <v>1098</v>
      </c>
    </row>
    <row r="628" spans="1:7" x14ac:dyDescent="0.35">
      <c r="A628" s="3" t="s">
        <v>1139</v>
      </c>
      <c r="B628" s="3" t="s">
        <v>226</v>
      </c>
      <c r="C628" s="3" t="s">
        <v>1150</v>
      </c>
      <c r="D628" s="3" t="s">
        <v>1150</v>
      </c>
      <c r="E628" s="3" t="s">
        <v>29</v>
      </c>
      <c r="F628" s="3" t="s">
        <v>39</v>
      </c>
      <c r="G628" s="3" t="s">
        <v>1142</v>
      </c>
    </row>
    <row r="629" spans="1:7" x14ac:dyDescent="0.35">
      <c r="A629" s="3" t="s">
        <v>1139</v>
      </c>
      <c r="B629" s="3" t="s">
        <v>45</v>
      </c>
      <c r="C629" s="3" t="s">
        <v>1145</v>
      </c>
      <c r="D629" s="3" t="s">
        <v>1146</v>
      </c>
      <c r="E629" s="3" t="s">
        <v>29</v>
      </c>
      <c r="F629" s="3" t="s">
        <v>39</v>
      </c>
      <c r="G629" s="3" t="s">
        <v>1147</v>
      </c>
    </row>
    <row r="630" spans="1:7" x14ac:dyDescent="0.35">
      <c r="A630" s="3" t="s">
        <v>1139</v>
      </c>
      <c r="B630" s="3" t="s">
        <v>45</v>
      </c>
      <c r="C630" s="3" t="s">
        <v>1148</v>
      </c>
      <c r="D630" s="3" t="s">
        <v>1149</v>
      </c>
      <c r="E630" s="3" t="s">
        <v>29</v>
      </c>
      <c r="F630" s="3" t="s">
        <v>39</v>
      </c>
      <c r="G630" s="3" t="s">
        <v>1147</v>
      </c>
    </row>
    <row r="631" spans="1:7" x14ac:dyDescent="0.35">
      <c r="A631" s="3" t="s">
        <v>1139</v>
      </c>
      <c r="B631" s="3" t="s">
        <v>21</v>
      </c>
      <c r="C631" s="3" t="s">
        <v>1143</v>
      </c>
      <c r="D631" s="3" t="s">
        <v>1144</v>
      </c>
      <c r="E631" s="3" t="s">
        <v>29</v>
      </c>
      <c r="F631" s="3" t="s">
        <v>39</v>
      </c>
      <c r="G631" s="3" t="s">
        <v>1142</v>
      </c>
    </row>
    <row r="632" spans="1:7" x14ac:dyDescent="0.35">
      <c r="A632" s="3" t="s">
        <v>1209</v>
      </c>
      <c r="B632" s="3" t="s">
        <v>139</v>
      </c>
      <c r="C632" s="3" t="s">
        <v>1217</v>
      </c>
      <c r="D632" s="3" t="s">
        <v>1218</v>
      </c>
      <c r="E632" s="3" t="s">
        <v>29</v>
      </c>
      <c r="F632" s="3" t="s">
        <v>39</v>
      </c>
      <c r="G632" s="3" t="s">
        <v>1220</v>
      </c>
    </row>
    <row r="633" spans="1:7" x14ac:dyDescent="0.35">
      <c r="A633" s="3" t="s">
        <v>1209</v>
      </c>
      <c r="B633" s="3" t="s">
        <v>289</v>
      </c>
      <c r="C633" s="3" t="s">
        <v>1214</v>
      </c>
      <c r="D633" s="3" t="s">
        <v>1215</v>
      </c>
      <c r="E633" s="3" t="s">
        <v>29</v>
      </c>
      <c r="F633" s="3" t="s">
        <v>39</v>
      </c>
      <c r="G633" s="3" t="s">
        <v>1216</v>
      </c>
    </row>
    <row r="634" spans="1:7" x14ac:dyDescent="0.35">
      <c r="A634" s="3" t="s">
        <v>1591</v>
      </c>
      <c r="B634" s="3" t="s">
        <v>167</v>
      </c>
      <c r="C634" s="3" t="s">
        <v>1605</v>
      </c>
      <c r="D634" s="3" t="s">
        <v>1606</v>
      </c>
      <c r="E634" s="3" t="s">
        <v>25</v>
      </c>
      <c r="F634" s="3" t="s">
        <v>39</v>
      </c>
      <c r="G634" s="3" t="s">
        <v>1594</v>
      </c>
    </row>
    <row r="635" spans="1:7" x14ac:dyDescent="0.35">
      <c r="A635" s="3" t="s">
        <v>1116</v>
      </c>
      <c r="B635" s="3" t="s">
        <v>37</v>
      </c>
      <c r="C635" s="3" t="s">
        <v>1124</v>
      </c>
      <c r="D635" s="3" t="s">
        <v>1125</v>
      </c>
      <c r="E635" s="3" t="s">
        <v>25</v>
      </c>
      <c r="F635" s="3" t="s">
        <v>39</v>
      </c>
      <c r="G635" s="3" t="s">
        <v>1120</v>
      </c>
    </row>
    <row r="636" spans="1:7" x14ac:dyDescent="0.35">
      <c r="A636" s="3" t="s">
        <v>1116</v>
      </c>
      <c r="B636" s="3" t="s">
        <v>226</v>
      </c>
      <c r="C636" s="3" t="s">
        <v>1126</v>
      </c>
      <c r="D636" s="3" t="s">
        <v>1127</v>
      </c>
      <c r="E636" s="3" t="s">
        <v>25</v>
      </c>
      <c r="F636" s="3" t="s">
        <v>39</v>
      </c>
      <c r="G636" s="3" t="s">
        <v>1120</v>
      </c>
    </row>
    <row r="637" spans="1:7" x14ac:dyDescent="0.35">
      <c r="A637" s="3" t="s">
        <v>1116</v>
      </c>
      <c r="B637" s="3" t="s">
        <v>1132</v>
      </c>
      <c r="C637" s="3" t="s">
        <v>1133</v>
      </c>
      <c r="D637" s="3" t="s">
        <v>1134</v>
      </c>
      <c r="E637" s="3" t="s">
        <v>25</v>
      </c>
      <c r="F637" s="3" t="s">
        <v>39</v>
      </c>
      <c r="G637" s="3" t="s">
        <v>1120</v>
      </c>
    </row>
    <row r="638" spans="1:7" x14ac:dyDescent="0.35">
      <c r="A638" s="3" t="s">
        <v>1116</v>
      </c>
      <c r="B638" s="3" t="s">
        <v>452</v>
      </c>
      <c r="C638" s="3" t="s">
        <v>1129</v>
      </c>
      <c r="D638" s="3" t="s">
        <v>1130</v>
      </c>
      <c r="E638" s="3" t="s">
        <v>25</v>
      </c>
      <c r="F638" s="3" t="s">
        <v>39</v>
      </c>
      <c r="G638" s="3" t="s">
        <v>1120</v>
      </c>
    </row>
    <row r="639" spans="1:7" x14ac:dyDescent="0.35">
      <c r="A639" s="3" t="s">
        <v>1116</v>
      </c>
      <c r="B639" s="3" t="s">
        <v>77</v>
      </c>
      <c r="C639" s="3" t="s">
        <v>1117</v>
      </c>
      <c r="D639" s="3" t="s">
        <v>1118</v>
      </c>
      <c r="E639" s="3" t="s">
        <v>29</v>
      </c>
      <c r="F639" s="3" t="s">
        <v>39</v>
      </c>
      <c r="G639" s="3" t="s">
        <v>1120</v>
      </c>
    </row>
    <row r="640" spans="1:7" x14ac:dyDescent="0.35">
      <c r="A640" s="3" t="s">
        <v>1116</v>
      </c>
      <c r="B640" s="3" t="s">
        <v>71</v>
      </c>
      <c r="C640" s="3" t="s">
        <v>1121</v>
      </c>
      <c r="D640" s="3" t="s">
        <v>1122</v>
      </c>
      <c r="E640" s="3" t="s">
        <v>29</v>
      </c>
      <c r="F640" s="3" t="s">
        <v>39</v>
      </c>
      <c r="G640" s="3" t="s">
        <v>1120</v>
      </c>
    </row>
    <row r="641" spans="1:7" x14ac:dyDescent="0.35">
      <c r="A641" s="3" t="s">
        <v>1402</v>
      </c>
      <c r="B641" s="3" t="s">
        <v>859</v>
      </c>
      <c r="C641" s="3" t="s">
        <v>1403</v>
      </c>
      <c r="D641" s="3" t="s">
        <v>1404</v>
      </c>
      <c r="E641" s="3" t="s">
        <v>35</v>
      </c>
      <c r="F641" s="3" t="s">
        <v>39</v>
      </c>
      <c r="G641" s="3" t="s">
        <v>1405</v>
      </c>
    </row>
    <row r="642" spans="1:7" x14ac:dyDescent="0.35">
      <c r="A642" s="3" t="s">
        <v>1304</v>
      </c>
      <c r="B642" s="3" t="s">
        <v>167</v>
      </c>
      <c r="C642" s="3" t="s">
        <v>1308</v>
      </c>
      <c r="D642" s="3" t="s">
        <v>1309</v>
      </c>
      <c r="E642" s="3" t="s">
        <v>29</v>
      </c>
      <c r="F642" s="3" t="s">
        <v>39</v>
      </c>
      <c r="G642" s="3" t="s">
        <v>1310</v>
      </c>
    </row>
    <row r="643" spans="1:7" x14ac:dyDescent="0.35">
      <c r="A643" s="3" t="s">
        <v>1348</v>
      </c>
      <c r="B643" s="3" t="s">
        <v>77</v>
      </c>
      <c r="C643" s="3" t="s">
        <v>1349</v>
      </c>
      <c r="D643" s="3" t="s">
        <v>1350</v>
      </c>
      <c r="E643" s="3" t="s">
        <v>29</v>
      </c>
      <c r="F643" s="3" t="s">
        <v>39</v>
      </c>
      <c r="G643" s="3" t="s">
        <v>1352</v>
      </c>
    </row>
    <row r="644" spans="1:7" x14ac:dyDescent="0.35">
      <c r="A644" s="3" t="s">
        <v>1683</v>
      </c>
      <c r="B644" s="3" t="s">
        <v>37</v>
      </c>
      <c r="C644" s="3" t="s">
        <v>1684</v>
      </c>
      <c r="D644" s="3" t="s">
        <v>1684</v>
      </c>
      <c r="E644" s="3" t="s">
        <v>29</v>
      </c>
      <c r="F644" s="3" t="s">
        <v>39</v>
      </c>
      <c r="G644" s="3" t="s">
        <v>1685</v>
      </c>
    </row>
  </sheetData>
  <autoFilter ref="A5:G644" xr:uid="{E6F1BA58-DC63-40E1-AED0-720E39D876C9}">
    <sortState xmlns:xlrd2="http://schemas.microsoft.com/office/spreadsheetml/2017/richdata2" ref="A6:G644">
      <sortCondition descending="1" ref="F5:F644"/>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9B95-B6F9-48F2-BBE7-45C68AA3D3A1}">
  <sheetPr filterMode="1"/>
  <dimension ref="A1:G322"/>
  <sheetViews>
    <sheetView workbookViewId="0">
      <pane xSplit="2" ySplit="5" topLeftCell="D291" activePane="bottomRight" state="frozen"/>
      <selection pane="topRight" activeCell="C1" sqref="C1"/>
      <selection pane="bottomLeft" activeCell="A6" sqref="A6"/>
      <selection pane="bottomRight" activeCell="C309" sqref="C309"/>
    </sheetView>
  </sheetViews>
  <sheetFormatPr defaultRowHeight="14.5" x14ac:dyDescent="0.35"/>
  <cols>
    <col min="1" max="1" width="69.08984375" bestFit="1" customWidth="1"/>
    <col min="2" max="2" width="43.6328125" bestFit="1" customWidth="1"/>
    <col min="3" max="4" width="255.81640625" bestFit="1" customWidth="1"/>
    <col min="6" max="6" width="11.08984375" bestFit="1" customWidth="1"/>
    <col min="7" max="7" width="182.81640625" bestFit="1" customWidth="1"/>
  </cols>
  <sheetData>
    <row r="1" spans="1:7" x14ac:dyDescent="0.35">
      <c r="A1" s="1" t="s">
        <v>0</v>
      </c>
    </row>
    <row r="2" spans="1:7" x14ac:dyDescent="0.35">
      <c r="A2" s="1" t="s">
        <v>3</v>
      </c>
      <c r="B2" t="s">
        <v>7</v>
      </c>
    </row>
    <row r="3" spans="1:7" x14ac:dyDescent="0.35">
      <c r="A3" s="1" t="s">
        <v>1</v>
      </c>
      <c r="B3" t="s">
        <v>2</v>
      </c>
    </row>
    <row r="5" spans="1:7" x14ac:dyDescent="0.35">
      <c r="A5" s="2" t="s">
        <v>15</v>
      </c>
      <c r="B5" s="2" t="s">
        <v>2162</v>
      </c>
      <c r="C5" s="2" t="s">
        <v>2163</v>
      </c>
      <c r="D5" s="2" t="s">
        <v>2164</v>
      </c>
      <c r="E5" s="2" t="s">
        <v>16</v>
      </c>
      <c r="F5" s="2" t="s">
        <v>17</v>
      </c>
      <c r="G5" s="2" t="s">
        <v>2165</v>
      </c>
    </row>
    <row r="6" spans="1:7" x14ac:dyDescent="0.35">
      <c r="A6" s="3" t="s">
        <v>1766</v>
      </c>
      <c r="B6" s="3" t="s">
        <v>251</v>
      </c>
      <c r="C6" s="3" t="s">
        <v>1773</v>
      </c>
      <c r="D6" s="3" t="s">
        <v>1774</v>
      </c>
      <c r="E6" s="3" t="s">
        <v>29</v>
      </c>
      <c r="F6" s="3" t="s">
        <v>29</v>
      </c>
      <c r="G6" s="3" t="s">
        <v>1776</v>
      </c>
    </row>
    <row r="7" spans="1:7" x14ac:dyDescent="0.35">
      <c r="A7" s="3" t="s">
        <v>1766</v>
      </c>
      <c r="B7" s="3" t="s">
        <v>226</v>
      </c>
      <c r="C7" s="3" t="s">
        <v>1770</v>
      </c>
      <c r="D7" s="3" t="s">
        <v>1771</v>
      </c>
      <c r="E7" s="3" t="s">
        <v>29</v>
      </c>
      <c r="F7" s="3" t="s">
        <v>29</v>
      </c>
      <c r="G7" s="3" t="s">
        <v>1769</v>
      </c>
    </row>
    <row r="8" spans="1:7" x14ac:dyDescent="0.35">
      <c r="A8" s="3" t="s">
        <v>1380</v>
      </c>
      <c r="B8" s="3" t="s">
        <v>139</v>
      </c>
      <c r="C8" s="3" t="s">
        <v>1381</v>
      </c>
      <c r="D8" s="3" t="s">
        <v>1382</v>
      </c>
      <c r="E8" s="3" t="s">
        <v>25</v>
      </c>
      <c r="F8" s="3" t="s">
        <v>25</v>
      </c>
      <c r="G8" s="3" t="s">
        <v>1384</v>
      </c>
    </row>
    <row r="9" spans="1:7" x14ac:dyDescent="0.35">
      <c r="A9" s="3" t="s">
        <v>298</v>
      </c>
      <c r="B9" s="3" t="s">
        <v>124</v>
      </c>
      <c r="C9" s="3" t="s">
        <v>290</v>
      </c>
      <c r="D9" s="3" t="s">
        <v>299</v>
      </c>
      <c r="E9" s="3" t="s">
        <v>29</v>
      </c>
      <c r="F9" s="3" t="s">
        <v>29</v>
      </c>
      <c r="G9" s="3" t="s">
        <v>301</v>
      </c>
    </row>
    <row r="10" spans="1:7" x14ac:dyDescent="0.35">
      <c r="A10" s="3" t="s">
        <v>1364</v>
      </c>
      <c r="B10" s="3" t="s">
        <v>89</v>
      </c>
      <c r="C10" s="3" t="s">
        <v>1365</v>
      </c>
      <c r="D10" s="3" t="s">
        <v>1375</v>
      </c>
      <c r="E10" s="3" t="s">
        <v>29</v>
      </c>
      <c r="F10" s="3" t="s">
        <v>29</v>
      </c>
      <c r="G10" s="3" t="s">
        <v>1368</v>
      </c>
    </row>
    <row r="11" spans="1:7" x14ac:dyDescent="0.35">
      <c r="A11" s="3" t="s">
        <v>1719</v>
      </c>
      <c r="B11" s="3" t="s">
        <v>31</v>
      </c>
      <c r="C11" s="3" t="s">
        <v>1723</v>
      </c>
      <c r="D11" s="3" t="s">
        <v>1721</v>
      </c>
      <c r="E11" s="3" t="s">
        <v>136</v>
      </c>
      <c r="F11" s="3" t="s">
        <v>136</v>
      </c>
      <c r="G11" s="3" t="s">
        <v>1722</v>
      </c>
    </row>
    <row r="12" spans="1:7" hidden="1" x14ac:dyDescent="0.35">
      <c r="A12" s="3" t="s">
        <v>40</v>
      </c>
      <c r="B12" s="3" t="s">
        <v>95</v>
      </c>
      <c r="C12" s="3" t="s">
        <v>101</v>
      </c>
      <c r="D12" s="3" t="s">
        <v>102</v>
      </c>
      <c r="E12" s="3" t="s">
        <v>29</v>
      </c>
      <c r="F12" s="3" t="s">
        <v>39</v>
      </c>
      <c r="G12" s="3" t="s">
        <v>53</v>
      </c>
    </row>
    <row r="13" spans="1:7" x14ac:dyDescent="0.35">
      <c r="A13" s="3" t="s">
        <v>416</v>
      </c>
      <c r="B13" s="3" t="s">
        <v>425</v>
      </c>
      <c r="C13" s="3" t="s">
        <v>426</v>
      </c>
      <c r="D13" s="3" t="s">
        <v>427</v>
      </c>
      <c r="E13" s="3" t="s">
        <v>29</v>
      </c>
      <c r="F13" s="3" t="s">
        <v>29</v>
      </c>
      <c r="G13" s="3" t="s">
        <v>430</v>
      </c>
    </row>
    <row r="14" spans="1:7" x14ac:dyDescent="0.35">
      <c r="A14" s="3" t="s">
        <v>416</v>
      </c>
      <c r="B14" s="3" t="s">
        <v>95</v>
      </c>
      <c r="C14" s="3" t="s">
        <v>421</v>
      </c>
      <c r="D14" s="3" t="s">
        <v>422</v>
      </c>
      <c r="E14" s="3" t="s">
        <v>29</v>
      </c>
      <c r="F14" s="3" t="s">
        <v>29</v>
      </c>
      <c r="G14" s="3" t="s">
        <v>424</v>
      </c>
    </row>
    <row r="15" spans="1:7" x14ac:dyDescent="0.35">
      <c r="A15" s="3" t="s">
        <v>472</v>
      </c>
      <c r="B15" s="3" t="s">
        <v>251</v>
      </c>
      <c r="C15" s="3" t="s">
        <v>473</v>
      </c>
      <c r="D15" s="3" t="s">
        <v>477</v>
      </c>
      <c r="E15" s="3" t="s">
        <v>29</v>
      </c>
      <c r="F15" s="3" t="s">
        <v>29</v>
      </c>
      <c r="G15" s="3" t="s">
        <v>476</v>
      </c>
    </row>
    <row r="16" spans="1:7" x14ac:dyDescent="0.35">
      <c r="A16" s="3" t="s">
        <v>472</v>
      </c>
      <c r="B16" s="3" t="s">
        <v>124</v>
      </c>
      <c r="C16" s="3" t="s">
        <v>494</v>
      </c>
      <c r="D16" s="3" t="s">
        <v>495</v>
      </c>
      <c r="E16" s="3" t="s">
        <v>25</v>
      </c>
      <c r="F16" s="3" t="s">
        <v>29</v>
      </c>
      <c r="G16" s="3" t="s">
        <v>476</v>
      </c>
    </row>
    <row r="17" spans="1:7" x14ac:dyDescent="0.35">
      <c r="A17" s="3" t="s">
        <v>472</v>
      </c>
      <c r="B17" s="3" t="s">
        <v>124</v>
      </c>
      <c r="C17" s="3" t="s">
        <v>503</v>
      </c>
      <c r="D17" s="3" t="s">
        <v>504</v>
      </c>
      <c r="E17" s="3" t="s">
        <v>25</v>
      </c>
      <c r="F17" s="3" t="s">
        <v>25</v>
      </c>
      <c r="G17" s="3" t="s">
        <v>476</v>
      </c>
    </row>
    <row r="18" spans="1:7" hidden="1" x14ac:dyDescent="0.35">
      <c r="A18" s="3" t="s">
        <v>104</v>
      </c>
      <c r="B18" s="3" t="s">
        <v>124</v>
      </c>
      <c r="C18" s="3" t="s">
        <v>125</v>
      </c>
      <c r="D18" s="3" t="s">
        <v>126</v>
      </c>
      <c r="E18" s="3" t="s">
        <v>25</v>
      </c>
      <c r="F18" s="3" t="s">
        <v>39</v>
      </c>
      <c r="G18" s="3" t="s">
        <v>110</v>
      </c>
    </row>
    <row r="19" spans="1:7" x14ac:dyDescent="0.35">
      <c r="A19" s="3" t="s">
        <v>472</v>
      </c>
      <c r="B19" s="3" t="s">
        <v>71</v>
      </c>
      <c r="C19" s="3" t="s">
        <v>485</v>
      </c>
      <c r="D19" s="3" t="s">
        <v>486</v>
      </c>
      <c r="E19" s="3" t="s">
        <v>29</v>
      </c>
      <c r="F19" s="3" t="s">
        <v>29</v>
      </c>
      <c r="G19" s="3" t="s">
        <v>476</v>
      </c>
    </row>
    <row r="20" spans="1:7" x14ac:dyDescent="0.35">
      <c r="A20" s="3" t="s">
        <v>472</v>
      </c>
      <c r="B20" s="3" t="s">
        <v>71</v>
      </c>
      <c r="C20" s="3" t="s">
        <v>497</v>
      </c>
      <c r="D20" s="3" t="s">
        <v>498</v>
      </c>
      <c r="E20" s="3" t="s">
        <v>35</v>
      </c>
      <c r="F20" s="3" t="s">
        <v>35</v>
      </c>
      <c r="G20" s="3" t="s">
        <v>476</v>
      </c>
    </row>
    <row r="21" spans="1:7" x14ac:dyDescent="0.35">
      <c r="A21" s="3" t="s">
        <v>472</v>
      </c>
      <c r="B21" s="3" t="s">
        <v>71</v>
      </c>
      <c r="C21" s="3" t="s">
        <v>500</v>
      </c>
      <c r="D21" s="3" t="s">
        <v>501</v>
      </c>
      <c r="E21" s="3" t="s">
        <v>35</v>
      </c>
      <c r="F21" s="3" t="s">
        <v>29</v>
      </c>
      <c r="G21" s="3" t="s">
        <v>476</v>
      </c>
    </row>
    <row r="22" spans="1:7" x14ac:dyDescent="0.35">
      <c r="A22" s="3" t="s">
        <v>472</v>
      </c>
      <c r="B22" s="3" t="s">
        <v>77</v>
      </c>
      <c r="C22" s="3" t="s">
        <v>488</v>
      </c>
      <c r="D22" s="3" t="s">
        <v>489</v>
      </c>
      <c r="E22" s="3" t="s">
        <v>25</v>
      </c>
      <c r="F22" s="3" t="s">
        <v>25</v>
      </c>
      <c r="G22" s="3" t="s">
        <v>476</v>
      </c>
    </row>
    <row r="23" spans="1:7" hidden="1" x14ac:dyDescent="0.35">
      <c r="A23" s="3" t="s">
        <v>208</v>
      </c>
      <c r="B23" s="3" t="s">
        <v>89</v>
      </c>
      <c r="C23" s="3" t="s">
        <v>215</v>
      </c>
      <c r="D23" s="3" t="s">
        <v>216</v>
      </c>
      <c r="E23" s="3" t="s">
        <v>214</v>
      </c>
      <c r="F23" s="3" t="s">
        <v>39</v>
      </c>
      <c r="G23" s="3" t="s">
        <v>211</v>
      </c>
    </row>
    <row r="24" spans="1:7" hidden="1" x14ac:dyDescent="0.35">
      <c r="A24" s="3" t="s">
        <v>218</v>
      </c>
      <c r="B24" s="3" t="s">
        <v>77</v>
      </c>
      <c r="C24" s="3" t="s">
        <v>219</v>
      </c>
      <c r="D24" s="3" t="s">
        <v>220</v>
      </c>
      <c r="E24" s="3" t="s">
        <v>29</v>
      </c>
      <c r="F24" s="3" t="s">
        <v>39</v>
      </c>
      <c r="G24" s="3" t="s">
        <v>222</v>
      </c>
    </row>
    <row r="25" spans="1:7" hidden="1" x14ac:dyDescent="0.35">
      <c r="A25" s="3" t="s">
        <v>218</v>
      </c>
      <c r="B25" s="3" t="s">
        <v>71</v>
      </c>
      <c r="C25" s="3" t="s">
        <v>223</v>
      </c>
      <c r="D25" s="3" t="s">
        <v>224</v>
      </c>
      <c r="E25" s="3" t="s">
        <v>29</v>
      </c>
      <c r="F25" s="3" t="s">
        <v>39</v>
      </c>
      <c r="G25" s="3" t="s">
        <v>222</v>
      </c>
    </row>
    <row r="26" spans="1:7" x14ac:dyDescent="0.35">
      <c r="A26" s="3" t="s">
        <v>472</v>
      </c>
      <c r="B26" s="3" t="s">
        <v>77</v>
      </c>
      <c r="C26" s="3" t="s">
        <v>491</v>
      </c>
      <c r="D26" s="3" t="s">
        <v>492</v>
      </c>
      <c r="E26" s="3" t="s">
        <v>25</v>
      </c>
      <c r="F26" s="3" t="s">
        <v>25</v>
      </c>
      <c r="G26" s="3" t="s">
        <v>476</v>
      </c>
    </row>
    <row r="27" spans="1:7" x14ac:dyDescent="0.35">
      <c r="A27" s="3" t="s">
        <v>472</v>
      </c>
      <c r="B27" s="3" t="s">
        <v>452</v>
      </c>
      <c r="C27" s="3" t="s">
        <v>482</v>
      </c>
      <c r="D27" s="3" t="s">
        <v>483</v>
      </c>
      <c r="E27" s="3" t="s">
        <v>29</v>
      </c>
      <c r="F27" s="3" t="s">
        <v>29</v>
      </c>
      <c r="G27" s="3" t="s">
        <v>476</v>
      </c>
    </row>
    <row r="28" spans="1:7" x14ac:dyDescent="0.35">
      <c r="A28" s="3" t="s">
        <v>558</v>
      </c>
      <c r="B28" s="3" t="s">
        <v>95</v>
      </c>
      <c r="C28" s="3" t="s">
        <v>559</v>
      </c>
      <c r="D28" s="3" t="s">
        <v>560</v>
      </c>
      <c r="E28" s="3" t="s">
        <v>29</v>
      </c>
      <c r="F28" s="3" t="s">
        <v>29</v>
      </c>
      <c r="G28" s="3" t="s">
        <v>562</v>
      </c>
    </row>
    <row r="29" spans="1:7" x14ac:dyDescent="0.35">
      <c r="A29" s="3" t="s">
        <v>574</v>
      </c>
      <c r="B29" s="3" t="s">
        <v>77</v>
      </c>
      <c r="C29" s="3" t="s">
        <v>579</v>
      </c>
      <c r="D29" s="3" t="s">
        <v>580</v>
      </c>
      <c r="E29" s="3" t="s">
        <v>25</v>
      </c>
      <c r="F29" s="3" t="s">
        <v>25</v>
      </c>
      <c r="G29" s="3" t="s">
        <v>578</v>
      </c>
    </row>
    <row r="30" spans="1:7" hidden="1" x14ac:dyDescent="0.35">
      <c r="A30" s="3" t="s">
        <v>242</v>
      </c>
      <c r="B30" s="3" t="s">
        <v>105</v>
      </c>
      <c r="C30" s="3" t="s">
        <v>256</v>
      </c>
      <c r="D30" s="3" t="s">
        <v>257</v>
      </c>
      <c r="E30" s="3" t="s">
        <v>29</v>
      </c>
      <c r="F30" s="3" t="s">
        <v>39</v>
      </c>
      <c r="G30" s="3" t="s">
        <v>246</v>
      </c>
    </row>
    <row r="31" spans="1:7" x14ac:dyDescent="0.35">
      <c r="A31" s="3" t="s">
        <v>574</v>
      </c>
      <c r="B31" s="3" t="s">
        <v>226</v>
      </c>
      <c r="C31" s="3" t="s">
        <v>575</v>
      </c>
      <c r="D31" s="3" t="s">
        <v>576</v>
      </c>
      <c r="E31" s="3" t="s">
        <v>29</v>
      </c>
      <c r="F31" s="3" t="s">
        <v>29</v>
      </c>
      <c r="G31" s="3" t="s">
        <v>578</v>
      </c>
    </row>
    <row r="32" spans="1:7" hidden="1" x14ac:dyDescent="0.35">
      <c r="A32" s="3" t="s">
        <v>264</v>
      </c>
      <c r="B32" s="3" t="s">
        <v>89</v>
      </c>
      <c r="C32" s="3" t="s">
        <v>265</v>
      </c>
      <c r="D32" s="3" t="s">
        <v>266</v>
      </c>
      <c r="E32" s="3" t="s">
        <v>29</v>
      </c>
      <c r="F32" s="3" t="s">
        <v>39</v>
      </c>
      <c r="G32" s="3" t="s">
        <v>268</v>
      </c>
    </row>
    <row r="33" spans="1:7" hidden="1" x14ac:dyDescent="0.35">
      <c r="A33" s="3" t="s">
        <v>264</v>
      </c>
      <c r="B33" s="3" t="s">
        <v>89</v>
      </c>
      <c r="C33" s="3" t="s">
        <v>265</v>
      </c>
      <c r="D33" s="3" t="s">
        <v>266</v>
      </c>
      <c r="E33" s="3" t="s">
        <v>278</v>
      </c>
      <c r="F33" s="3" t="s">
        <v>39</v>
      </c>
      <c r="G33" s="3" t="s">
        <v>268</v>
      </c>
    </row>
    <row r="34" spans="1:7" hidden="1" x14ac:dyDescent="0.35">
      <c r="A34" s="3" t="s">
        <v>264</v>
      </c>
      <c r="B34" s="3" t="s">
        <v>71</v>
      </c>
      <c r="C34" s="3" t="s">
        <v>279</v>
      </c>
      <c r="D34" s="3" t="s">
        <v>280</v>
      </c>
      <c r="E34" s="3" t="s">
        <v>25</v>
      </c>
      <c r="F34" s="3" t="s">
        <v>39</v>
      </c>
      <c r="G34" s="3" t="s">
        <v>282</v>
      </c>
    </row>
    <row r="35" spans="1:7" x14ac:dyDescent="0.35">
      <c r="A35" s="3" t="s">
        <v>1862</v>
      </c>
      <c r="B35" s="3" t="s">
        <v>226</v>
      </c>
      <c r="C35" s="3" t="s">
        <v>1866</v>
      </c>
      <c r="D35" s="3" t="s">
        <v>1867</v>
      </c>
      <c r="E35" s="3" t="s">
        <v>599</v>
      </c>
      <c r="F35" s="3" t="s">
        <v>599</v>
      </c>
      <c r="G35" s="3" t="s">
        <v>1865</v>
      </c>
    </row>
    <row r="36" spans="1:7" x14ac:dyDescent="0.35">
      <c r="A36" s="3" t="s">
        <v>1862</v>
      </c>
      <c r="B36" s="3" t="s">
        <v>226</v>
      </c>
      <c r="C36" s="3" t="s">
        <v>1866</v>
      </c>
      <c r="D36" s="3" t="s">
        <v>1867</v>
      </c>
      <c r="E36" s="3" t="s">
        <v>93</v>
      </c>
      <c r="F36" s="3" t="s">
        <v>214</v>
      </c>
      <c r="G36" s="3" t="s">
        <v>1865</v>
      </c>
    </row>
    <row r="37" spans="1:7" x14ac:dyDescent="0.35">
      <c r="A37" s="3" t="s">
        <v>1818</v>
      </c>
      <c r="B37" s="3" t="s">
        <v>95</v>
      </c>
      <c r="C37" s="3" t="s">
        <v>1819</v>
      </c>
      <c r="D37" s="3" t="s">
        <v>1820</v>
      </c>
      <c r="E37" s="3" t="s">
        <v>29</v>
      </c>
      <c r="F37" s="3" t="s">
        <v>29</v>
      </c>
      <c r="G37" s="3" t="s">
        <v>1822</v>
      </c>
    </row>
    <row r="38" spans="1:7" hidden="1" x14ac:dyDescent="0.35">
      <c r="A38" s="3" t="s">
        <v>307</v>
      </c>
      <c r="B38" s="3" t="s">
        <v>124</v>
      </c>
      <c r="C38" s="3" t="s">
        <v>312</v>
      </c>
      <c r="D38" s="3" t="s">
        <v>313</v>
      </c>
      <c r="E38" s="3" t="s">
        <v>29</v>
      </c>
      <c r="F38" s="3" t="s">
        <v>39</v>
      </c>
      <c r="G38" s="3" t="s">
        <v>311</v>
      </c>
    </row>
    <row r="39" spans="1:7" x14ac:dyDescent="0.35">
      <c r="A39" s="3" t="s">
        <v>679</v>
      </c>
      <c r="B39" s="3" t="s">
        <v>251</v>
      </c>
      <c r="C39" s="3" t="s">
        <v>680</v>
      </c>
      <c r="D39" s="3" t="s">
        <v>681</v>
      </c>
      <c r="E39" s="3" t="s">
        <v>48</v>
      </c>
      <c r="F39" s="3" t="s">
        <v>136</v>
      </c>
      <c r="G39" s="3" t="s">
        <v>683</v>
      </c>
    </row>
    <row r="40" spans="1:7" x14ac:dyDescent="0.35">
      <c r="A40" s="3" t="s">
        <v>679</v>
      </c>
      <c r="B40" s="3" t="s">
        <v>77</v>
      </c>
      <c r="C40" s="3" t="s">
        <v>701</v>
      </c>
      <c r="D40" s="3" t="s">
        <v>702</v>
      </c>
      <c r="E40" s="3" t="s">
        <v>48</v>
      </c>
      <c r="F40" s="3" t="s">
        <v>136</v>
      </c>
      <c r="G40" s="3" t="s">
        <v>689</v>
      </c>
    </row>
    <row r="41" spans="1:7" x14ac:dyDescent="0.35">
      <c r="A41" s="3" t="s">
        <v>679</v>
      </c>
      <c r="B41" s="3" t="s">
        <v>452</v>
      </c>
      <c r="C41" s="3" t="s">
        <v>684</v>
      </c>
      <c r="D41" s="3" t="s">
        <v>685</v>
      </c>
      <c r="E41" s="3" t="s">
        <v>48</v>
      </c>
      <c r="F41" s="3" t="s">
        <v>136</v>
      </c>
      <c r="G41" s="3" t="s">
        <v>683</v>
      </c>
    </row>
    <row r="42" spans="1:7" x14ac:dyDescent="0.35">
      <c r="A42" s="3" t="s">
        <v>679</v>
      </c>
      <c r="B42" s="3" t="s">
        <v>139</v>
      </c>
      <c r="C42" s="3" t="s">
        <v>696</v>
      </c>
      <c r="D42" s="3" t="s">
        <v>697</v>
      </c>
      <c r="E42" s="3" t="s">
        <v>48</v>
      </c>
      <c r="F42" s="3" t="s">
        <v>35</v>
      </c>
      <c r="G42" s="3" t="s">
        <v>689</v>
      </c>
    </row>
    <row r="43" spans="1:7" hidden="1" x14ac:dyDescent="0.35">
      <c r="A43" s="3" t="s">
        <v>315</v>
      </c>
      <c r="B43" s="3" t="s">
        <v>124</v>
      </c>
      <c r="C43" s="3" t="s">
        <v>335</v>
      </c>
      <c r="D43" s="3" t="s">
        <v>336</v>
      </c>
      <c r="E43" s="3" t="s">
        <v>29</v>
      </c>
      <c r="F43" s="3" t="s">
        <v>39</v>
      </c>
      <c r="G43" s="3" t="s">
        <v>319</v>
      </c>
    </row>
    <row r="44" spans="1:7" x14ac:dyDescent="0.35">
      <c r="A44" s="3" t="s">
        <v>858</v>
      </c>
      <c r="B44" s="3" t="s">
        <v>95</v>
      </c>
      <c r="C44" s="3" t="s">
        <v>898</v>
      </c>
      <c r="D44" s="3" t="s">
        <v>899</v>
      </c>
      <c r="E44" s="3" t="s">
        <v>29</v>
      </c>
      <c r="F44" s="3" t="s">
        <v>29</v>
      </c>
      <c r="G44" s="3" t="s">
        <v>888</v>
      </c>
    </row>
    <row r="45" spans="1:7" x14ac:dyDescent="0.35">
      <c r="A45" s="3" t="s">
        <v>1531</v>
      </c>
      <c r="B45" s="3" t="s">
        <v>251</v>
      </c>
      <c r="C45" s="3" t="s">
        <v>1541</v>
      </c>
      <c r="D45" s="3" t="s">
        <v>1542</v>
      </c>
      <c r="E45" s="3" t="s">
        <v>25</v>
      </c>
      <c r="F45" s="3" t="s">
        <v>25</v>
      </c>
      <c r="G45" s="3" t="s">
        <v>1535</v>
      </c>
    </row>
    <row r="46" spans="1:7" x14ac:dyDescent="0.35">
      <c r="A46" s="3" t="s">
        <v>1531</v>
      </c>
      <c r="B46" s="3" t="s">
        <v>71</v>
      </c>
      <c r="C46" s="3" t="s">
        <v>1532</v>
      </c>
      <c r="D46" s="3" t="s">
        <v>1533</v>
      </c>
      <c r="E46" s="3" t="s">
        <v>136</v>
      </c>
      <c r="F46" s="3" t="s">
        <v>136</v>
      </c>
      <c r="G46" s="3" t="s">
        <v>1535</v>
      </c>
    </row>
    <row r="47" spans="1:7" x14ac:dyDescent="0.35">
      <c r="A47" s="3" t="s">
        <v>1531</v>
      </c>
      <c r="B47" s="3" t="s">
        <v>452</v>
      </c>
      <c r="C47" s="3" t="s">
        <v>1538</v>
      </c>
      <c r="D47" s="3" t="s">
        <v>1539</v>
      </c>
      <c r="E47" s="3" t="s">
        <v>25</v>
      </c>
      <c r="F47" s="3" t="s">
        <v>25</v>
      </c>
      <c r="G47" s="3" t="s">
        <v>1535</v>
      </c>
    </row>
    <row r="48" spans="1:7" x14ac:dyDescent="0.35">
      <c r="A48" s="3" t="s">
        <v>995</v>
      </c>
      <c r="B48" s="3" t="s">
        <v>89</v>
      </c>
      <c r="C48" s="3" t="s">
        <v>996</v>
      </c>
      <c r="D48" s="3" t="s">
        <v>997</v>
      </c>
      <c r="E48" s="3" t="s">
        <v>35</v>
      </c>
      <c r="F48" s="3" t="s">
        <v>29</v>
      </c>
      <c r="G48" s="3" t="s">
        <v>999</v>
      </c>
    </row>
    <row r="49" spans="1:7" hidden="1" x14ac:dyDescent="0.35">
      <c r="A49" s="3" t="s">
        <v>350</v>
      </c>
      <c r="B49" s="3" t="s">
        <v>124</v>
      </c>
      <c r="C49" s="3" t="s">
        <v>360</v>
      </c>
      <c r="D49" s="3" t="s">
        <v>361</v>
      </c>
      <c r="E49" s="3" t="s">
        <v>136</v>
      </c>
      <c r="F49" s="3" t="s">
        <v>39</v>
      </c>
      <c r="G49" s="3" t="s">
        <v>353</v>
      </c>
    </row>
    <row r="50" spans="1:7" x14ac:dyDescent="0.35">
      <c r="A50" s="3" t="s">
        <v>995</v>
      </c>
      <c r="B50" s="3" t="s">
        <v>95</v>
      </c>
      <c r="C50" s="3" t="s">
        <v>1006</v>
      </c>
      <c r="D50" s="3" t="s">
        <v>1006</v>
      </c>
      <c r="E50" s="3" t="s">
        <v>25</v>
      </c>
      <c r="F50" s="3" t="s">
        <v>25</v>
      </c>
      <c r="G50" s="3" t="s">
        <v>1008</v>
      </c>
    </row>
    <row r="51" spans="1:7" x14ac:dyDescent="0.35">
      <c r="A51" s="3" t="s">
        <v>40</v>
      </c>
      <c r="B51" s="3" t="s">
        <v>89</v>
      </c>
      <c r="C51" s="3" t="s">
        <v>90</v>
      </c>
      <c r="D51" s="3" t="s">
        <v>91</v>
      </c>
      <c r="E51" s="3" t="s">
        <v>93</v>
      </c>
      <c r="F51" s="3" t="s">
        <v>48</v>
      </c>
      <c r="G51" s="3" t="s">
        <v>70</v>
      </c>
    </row>
    <row r="52" spans="1:7" x14ac:dyDescent="0.35">
      <c r="A52" s="3" t="s">
        <v>40</v>
      </c>
      <c r="B52" s="3" t="s">
        <v>71</v>
      </c>
      <c r="C52" s="3" t="s">
        <v>72</v>
      </c>
      <c r="D52" s="3" t="s">
        <v>73</v>
      </c>
      <c r="E52" s="3" t="s">
        <v>25</v>
      </c>
      <c r="F52" s="3" t="s">
        <v>29</v>
      </c>
      <c r="G52" s="3" t="s">
        <v>76</v>
      </c>
    </row>
    <row r="53" spans="1:7" x14ac:dyDescent="0.35">
      <c r="A53" s="3" t="s">
        <v>40</v>
      </c>
      <c r="B53" s="3" t="s">
        <v>77</v>
      </c>
      <c r="C53" s="3" t="s">
        <v>78</v>
      </c>
      <c r="D53" s="3" t="s">
        <v>79</v>
      </c>
      <c r="E53" s="3" t="s">
        <v>64</v>
      </c>
      <c r="F53" s="3" t="s">
        <v>81</v>
      </c>
      <c r="G53" s="3" t="s">
        <v>83</v>
      </c>
    </row>
    <row r="54" spans="1:7" x14ac:dyDescent="0.35">
      <c r="A54" s="3" t="s">
        <v>40</v>
      </c>
      <c r="B54" s="3" t="s">
        <v>31</v>
      </c>
      <c r="C54" s="3" t="s">
        <v>61</v>
      </c>
      <c r="D54" s="3" t="s">
        <v>62</v>
      </c>
      <c r="E54" s="3" t="s">
        <v>64</v>
      </c>
      <c r="F54" s="3" t="s">
        <v>65</v>
      </c>
      <c r="G54" s="3" t="s">
        <v>66</v>
      </c>
    </row>
    <row r="55" spans="1:7" x14ac:dyDescent="0.35">
      <c r="A55" s="3" t="s">
        <v>40</v>
      </c>
      <c r="B55" s="3" t="s">
        <v>95</v>
      </c>
      <c r="C55" s="3" t="s">
        <v>96</v>
      </c>
      <c r="D55" s="3" t="s">
        <v>97</v>
      </c>
      <c r="E55" s="3" t="s">
        <v>65</v>
      </c>
      <c r="F55" s="3" t="s">
        <v>34</v>
      </c>
      <c r="G55" s="3" t="s">
        <v>100</v>
      </c>
    </row>
    <row r="56" spans="1:7" x14ac:dyDescent="0.35">
      <c r="A56" s="3" t="s">
        <v>1152</v>
      </c>
      <c r="B56" s="3" t="s">
        <v>226</v>
      </c>
      <c r="C56" s="3" t="s">
        <v>1153</v>
      </c>
      <c r="D56" s="3" t="s">
        <v>1154</v>
      </c>
      <c r="E56" s="3" t="s">
        <v>35</v>
      </c>
      <c r="F56" s="3" t="s">
        <v>25</v>
      </c>
      <c r="G56" s="3" t="s">
        <v>1156</v>
      </c>
    </row>
    <row r="57" spans="1:7" x14ac:dyDescent="0.35">
      <c r="A57" s="3" t="s">
        <v>218</v>
      </c>
      <c r="B57" s="3" t="s">
        <v>226</v>
      </c>
      <c r="C57" s="3" t="s">
        <v>227</v>
      </c>
      <c r="D57" s="3" t="s">
        <v>228</v>
      </c>
      <c r="E57" s="3" t="s">
        <v>25</v>
      </c>
      <c r="F57" s="3" t="s">
        <v>29</v>
      </c>
      <c r="G57" s="3" t="s">
        <v>222</v>
      </c>
    </row>
    <row r="58" spans="1:7" x14ac:dyDescent="0.35">
      <c r="A58" s="3" t="s">
        <v>1837</v>
      </c>
      <c r="B58" s="3" t="s">
        <v>89</v>
      </c>
      <c r="C58" s="3" t="s">
        <v>1838</v>
      </c>
      <c r="D58" s="3" t="s">
        <v>1839</v>
      </c>
      <c r="E58" s="3" t="s">
        <v>25</v>
      </c>
      <c r="F58" s="3" t="s">
        <v>25</v>
      </c>
      <c r="G58" s="3" t="s">
        <v>1841</v>
      </c>
    </row>
    <row r="59" spans="1:7" x14ac:dyDescent="0.35">
      <c r="A59" s="3" t="s">
        <v>307</v>
      </c>
      <c r="B59" s="3" t="s">
        <v>89</v>
      </c>
      <c r="C59" s="3" t="s">
        <v>308</v>
      </c>
      <c r="D59" s="3" t="s">
        <v>309</v>
      </c>
      <c r="E59" s="3" t="s">
        <v>214</v>
      </c>
      <c r="F59" s="3" t="s">
        <v>48</v>
      </c>
      <c r="G59" s="3" t="s">
        <v>311</v>
      </c>
    </row>
    <row r="60" spans="1:7" hidden="1" x14ac:dyDescent="0.35">
      <c r="A60" s="3" t="s">
        <v>436</v>
      </c>
      <c r="B60" s="3" t="s">
        <v>425</v>
      </c>
      <c r="C60" s="3" t="s">
        <v>444</v>
      </c>
      <c r="D60" s="3" t="s">
        <v>445</v>
      </c>
      <c r="E60" s="3" t="s">
        <v>29</v>
      </c>
      <c r="F60" s="3" t="s">
        <v>39</v>
      </c>
      <c r="G60" s="3" t="s">
        <v>440</v>
      </c>
    </row>
    <row r="61" spans="1:7" x14ac:dyDescent="0.35">
      <c r="A61" s="3" t="s">
        <v>1472</v>
      </c>
      <c r="B61" s="3" t="s">
        <v>95</v>
      </c>
      <c r="C61" s="3" t="s">
        <v>1473</v>
      </c>
      <c r="D61" s="3" t="s">
        <v>1474</v>
      </c>
      <c r="E61" s="3" t="s">
        <v>35</v>
      </c>
      <c r="F61" s="3" t="s">
        <v>35</v>
      </c>
      <c r="G61" s="3" t="s">
        <v>1476</v>
      </c>
    </row>
    <row r="62" spans="1:7" x14ac:dyDescent="0.35">
      <c r="A62" s="3" t="s">
        <v>1827</v>
      </c>
      <c r="B62" s="3" t="s">
        <v>251</v>
      </c>
      <c r="C62" s="3" t="s">
        <v>1834</v>
      </c>
      <c r="D62" s="3" t="s">
        <v>1835</v>
      </c>
      <c r="E62" s="3" t="s">
        <v>29</v>
      </c>
      <c r="F62" s="3" t="s">
        <v>29</v>
      </c>
      <c r="G62" s="3" t="s">
        <v>1830</v>
      </c>
    </row>
    <row r="63" spans="1:7" x14ac:dyDescent="0.35">
      <c r="A63" s="3" t="s">
        <v>1827</v>
      </c>
      <c r="B63" s="3" t="s">
        <v>452</v>
      </c>
      <c r="C63" s="3" t="s">
        <v>1831</v>
      </c>
      <c r="D63" s="3" t="s">
        <v>1832</v>
      </c>
      <c r="E63" s="3" t="s">
        <v>29</v>
      </c>
      <c r="F63" s="3" t="s">
        <v>29</v>
      </c>
      <c r="G63" s="3" t="s">
        <v>1830</v>
      </c>
    </row>
    <row r="64" spans="1:7" x14ac:dyDescent="0.35">
      <c r="A64" s="3" t="s">
        <v>1660</v>
      </c>
      <c r="B64" s="3" t="s">
        <v>425</v>
      </c>
      <c r="C64" s="3" t="s">
        <v>1664</v>
      </c>
      <c r="D64" s="3" t="s">
        <v>1665</v>
      </c>
      <c r="E64" s="3" t="s">
        <v>136</v>
      </c>
      <c r="F64" s="3" t="s">
        <v>136</v>
      </c>
      <c r="G64" s="3" t="s">
        <v>1663</v>
      </c>
    </row>
    <row r="65" spans="1:7" x14ac:dyDescent="0.35">
      <c r="A65" s="3" t="s">
        <v>1701</v>
      </c>
      <c r="B65" s="3" t="s">
        <v>251</v>
      </c>
      <c r="C65" s="3" t="s">
        <v>754</v>
      </c>
      <c r="D65" s="3" t="s">
        <v>758</v>
      </c>
      <c r="E65" s="3" t="s">
        <v>48</v>
      </c>
      <c r="F65" s="3" t="s">
        <v>48</v>
      </c>
      <c r="G65" s="3" t="s">
        <v>751</v>
      </c>
    </row>
    <row r="66" spans="1:7" hidden="1" x14ac:dyDescent="0.35">
      <c r="A66" s="3" t="s">
        <v>436</v>
      </c>
      <c r="B66" s="3" t="s">
        <v>452</v>
      </c>
      <c r="C66" s="3" t="s">
        <v>453</v>
      </c>
      <c r="D66" s="3" t="s">
        <v>441</v>
      </c>
      <c r="E66" s="3" t="s">
        <v>29</v>
      </c>
      <c r="F66" s="3" t="s">
        <v>39</v>
      </c>
      <c r="G66" s="3" t="s">
        <v>440</v>
      </c>
    </row>
    <row r="67" spans="1:7" hidden="1" x14ac:dyDescent="0.35">
      <c r="A67" s="3" t="s">
        <v>436</v>
      </c>
      <c r="B67" s="3" t="s">
        <v>452</v>
      </c>
      <c r="C67" s="3" t="s">
        <v>460</v>
      </c>
      <c r="D67" s="3" t="s">
        <v>461</v>
      </c>
      <c r="E67" s="3" t="s">
        <v>29</v>
      </c>
      <c r="F67" s="3" t="s">
        <v>39</v>
      </c>
      <c r="G67" s="3" t="s">
        <v>440</v>
      </c>
    </row>
    <row r="68" spans="1:7" x14ac:dyDescent="0.35">
      <c r="A68" s="3" t="s">
        <v>1701</v>
      </c>
      <c r="B68" s="3" t="s">
        <v>71</v>
      </c>
      <c r="C68" s="3" t="s">
        <v>748</v>
      </c>
      <c r="D68" s="3" t="s">
        <v>1704</v>
      </c>
      <c r="E68" s="3" t="s">
        <v>29</v>
      </c>
      <c r="F68" s="3" t="s">
        <v>29</v>
      </c>
      <c r="G68" s="3" t="s">
        <v>751</v>
      </c>
    </row>
    <row r="69" spans="1:7" x14ac:dyDescent="0.35">
      <c r="A69" s="3" t="s">
        <v>1701</v>
      </c>
      <c r="B69" s="3" t="s">
        <v>105</v>
      </c>
      <c r="C69" s="3" t="s">
        <v>1711</v>
      </c>
      <c r="D69" s="3" t="s">
        <v>1712</v>
      </c>
      <c r="E69" s="3" t="s">
        <v>25</v>
      </c>
      <c r="F69" s="3" t="s">
        <v>25</v>
      </c>
      <c r="G69" s="3" t="s">
        <v>751</v>
      </c>
    </row>
    <row r="70" spans="1:7" hidden="1" x14ac:dyDescent="0.35">
      <c r="A70" s="3" t="s">
        <v>436</v>
      </c>
      <c r="B70" s="3" t="s">
        <v>251</v>
      </c>
      <c r="C70" s="3" t="s">
        <v>466</v>
      </c>
      <c r="D70" s="3" t="s">
        <v>467</v>
      </c>
      <c r="E70" s="3" t="s">
        <v>29</v>
      </c>
      <c r="F70" s="3" t="s">
        <v>39</v>
      </c>
      <c r="G70" s="3" t="s">
        <v>440</v>
      </c>
    </row>
    <row r="71" spans="1:7" x14ac:dyDescent="0.35">
      <c r="A71" s="3" t="s">
        <v>1701</v>
      </c>
      <c r="B71" s="3" t="s">
        <v>105</v>
      </c>
      <c r="C71" s="3" t="s">
        <v>1711</v>
      </c>
      <c r="D71" s="3" t="s">
        <v>1712</v>
      </c>
      <c r="E71" s="3" t="s">
        <v>25</v>
      </c>
      <c r="F71" s="3" t="s">
        <v>25</v>
      </c>
      <c r="G71" s="3" t="s">
        <v>751</v>
      </c>
    </row>
    <row r="72" spans="1:7" hidden="1" x14ac:dyDescent="0.35">
      <c r="A72" s="3" t="s">
        <v>436</v>
      </c>
      <c r="B72" s="3" t="s">
        <v>251</v>
      </c>
      <c r="C72" s="3" t="s">
        <v>464</v>
      </c>
      <c r="D72" s="3" t="s">
        <v>441</v>
      </c>
      <c r="E72" s="3" t="s">
        <v>29</v>
      </c>
      <c r="F72" s="3" t="s">
        <v>39</v>
      </c>
      <c r="G72" s="3" t="s">
        <v>440</v>
      </c>
    </row>
    <row r="73" spans="1:7" x14ac:dyDescent="0.35">
      <c r="A73" s="3" t="s">
        <v>1701</v>
      </c>
      <c r="B73" s="3" t="s">
        <v>105</v>
      </c>
      <c r="C73" s="3" t="s">
        <v>1715</v>
      </c>
      <c r="D73" s="3" t="s">
        <v>1716</v>
      </c>
      <c r="E73" s="3" t="s">
        <v>25</v>
      </c>
      <c r="F73" s="3" t="s">
        <v>25</v>
      </c>
      <c r="G73" s="3" t="s">
        <v>751</v>
      </c>
    </row>
    <row r="74" spans="1:7" hidden="1" x14ac:dyDescent="0.35">
      <c r="A74" s="3" t="s">
        <v>472</v>
      </c>
      <c r="B74" s="3" t="s">
        <v>251</v>
      </c>
      <c r="C74" s="3" t="s">
        <v>473</v>
      </c>
      <c r="D74" s="3" t="s">
        <v>474</v>
      </c>
      <c r="E74" s="3" t="s">
        <v>29</v>
      </c>
      <c r="F74" s="3" t="s">
        <v>39</v>
      </c>
      <c r="G74" s="3" t="s">
        <v>476</v>
      </c>
    </row>
    <row r="75" spans="1:7" x14ac:dyDescent="0.35">
      <c r="A75" s="3" t="s">
        <v>1701</v>
      </c>
      <c r="B75" s="3" t="s">
        <v>31</v>
      </c>
      <c r="C75" s="3" t="s">
        <v>754</v>
      </c>
      <c r="D75" s="3" t="s">
        <v>1702</v>
      </c>
      <c r="E75" s="3" t="s">
        <v>25</v>
      </c>
      <c r="F75" s="3" t="s">
        <v>25</v>
      </c>
      <c r="G75" s="3" t="s">
        <v>751</v>
      </c>
    </row>
    <row r="76" spans="1:7" hidden="1" x14ac:dyDescent="0.35">
      <c r="A76" s="3" t="s">
        <v>472</v>
      </c>
      <c r="B76" s="3" t="s">
        <v>452</v>
      </c>
      <c r="C76" s="3" t="s">
        <v>479</v>
      </c>
      <c r="D76" s="3" t="s">
        <v>480</v>
      </c>
      <c r="E76" s="3" t="s">
        <v>29</v>
      </c>
      <c r="F76" s="3" t="s">
        <v>39</v>
      </c>
      <c r="G76" s="3" t="s">
        <v>476</v>
      </c>
    </row>
    <row r="77" spans="1:7" x14ac:dyDescent="0.35">
      <c r="A77" s="3" t="s">
        <v>514</v>
      </c>
      <c r="B77" s="3" t="s">
        <v>95</v>
      </c>
      <c r="C77" s="3" t="s">
        <v>515</v>
      </c>
      <c r="D77" s="3" t="s">
        <v>516</v>
      </c>
      <c r="E77" s="3" t="s">
        <v>35</v>
      </c>
      <c r="F77" s="3" t="s">
        <v>29</v>
      </c>
      <c r="G77" s="3" t="s">
        <v>518</v>
      </c>
    </row>
    <row r="78" spans="1:7" x14ac:dyDescent="0.35">
      <c r="A78" s="3" t="s">
        <v>514</v>
      </c>
      <c r="B78" s="3" t="s">
        <v>95</v>
      </c>
      <c r="C78" s="3" t="s">
        <v>525</v>
      </c>
      <c r="D78" s="3" t="s">
        <v>526</v>
      </c>
      <c r="E78" s="3" t="s">
        <v>35</v>
      </c>
      <c r="F78" s="3" t="s">
        <v>35</v>
      </c>
      <c r="G78" s="3" t="s">
        <v>518</v>
      </c>
    </row>
    <row r="79" spans="1:7" x14ac:dyDescent="0.35">
      <c r="A79" s="3" t="s">
        <v>514</v>
      </c>
      <c r="B79" s="3" t="s">
        <v>95</v>
      </c>
      <c r="C79" s="3" t="s">
        <v>525</v>
      </c>
      <c r="D79" s="3" t="s">
        <v>526</v>
      </c>
      <c r="E79" s="3" t="s">
        <v>35</v>
      </c>
      <c r="F79" s="3" t="s">
        <v>35</v>
      </c>
      <c r="G79" s="3" t="s">
        <v>518</v>
      </c>
    </row>
    <row r="80" spans="1:7" x14ac:dyDescent="0.35">
      <c r="A80" s="3" t="s">
        <v>514</v>
      </c>
      <c r="B80" s="3" t="s">
        <v>95</v>
      </c>
      <c r="C80" s="3" t="s">
        <v>525</v>
      </c>
      <c r="D80" s="3" t="s">
        <v>526</v>
      </c>
      <c r="E80" s="3" t="s">
        <v>35</v>
      </c>
      <c r="F80" s="3" t="s">
        <v>35</v>
      </c>
      <c r="G80" s="3" t="s">
        <v>518</v>
      </c>
    </row>
    <row r="81" spans="1:7" x14ac:dyDescent="0.35">
      <c r="A81" s="3" t="s">
        <v>514</v>
      </c>
      <c r="B81" s="3" t="s">
        <v>95</v>
      </c>
      <c r="C81" s="3" t="s">
        <v>525</v>
      </c>
      <c r="D81" s="3" t="s">
        <v>526</v>
      </c>
      <c r="E81" s="3" t="s">
        <v>35</v>
      </c>
      <c r="F81" s="3" t="s">
        <v>35</v>
      </c>
      <c r="G81" s="3" t="s">
        <v>518</v>
      </c>
    </row>
    <row r="82" spans="1:7" x14ac:dyDescent="0.35">
      <c r="A82" s="3" t="s">
        <v>514</v>
      </c>
      <c r="B82" s="3" t="s">
        <v>95</v>
      </c>
      <c r="C82" s="3" t="s">
        <v>526</v>
      </c>
      <c r="D82" s="3" t="s">
        <v>531</v>
      </c>
      <c r="E82" s="3" t="s">
        <v>35</v>
      </c>
      <c r="F82" s="3" t="s">
        <v>35</v>
      </c>
      <c r="G82" s="3" t="s">
        <v>518</v>
      </c>
    </row>
    <row r="83" spans="1:7" x14ac:dyDescent="0.35">
      <c r="A83" s="3" t="s">
        <v>1385</v>
      </c>
      <c r="B83" s="3" t="s">
        <v>95</v>
      </c>
      <c r="C83" s="3" t="s">
        <v>1399</v>
      </c>
      <c r="D83" s="3" t="s">
        <v>1400</v>
      </c>
      <c r="E83" s="3" t="s">
        <v>275</v>
      </c>
      <c r="F83" s="3" t="s">
        <v>29</v>
      </c>
      <c r="G83" s="3" t="s">
        <v>1388</v>
      </c>
    </row>
    <row r="84" spans="1:7" x14ac:dyDescent="0.35">
      <c r="A84" s="3" t="s">
        <v>616</v>
      </c>
      <c r="B84" s="3" t="s">
        <v>251</v>
      </c>
      <c r="C84" s="3" t="s">
        <v>617</v>
      </c>
      <c r="D84" s="3" t="s">
        <v>618</v>
      </c>
      <c r="E84" s="3" t="s">
        <v>48</v>
      </c>
      <c r="F84" s="3" t="s">
        <v>48</v>
      </c>
      <c r="G84" s="3" t="s">
        <v>620</v>
      </c>
    </row>
    <row r="85" spans="1:7" x14ac:dyDescent="0.35">
      <c r="A85" s="3" t="s">
        <v>616</v>
      </c>
      <c r="B85" s="3" t="s">
        <v>77</v>
      </c>
      <c r="C85" s="3" t="s">
        <v>634</v>
      </c>
      <c r="D85" s="3" t="s">
        <v>635</v>
      </c>
      <c r="E85" s="3" t="s">
        <v>35</v>
      </c>
      <c r="F85" s="3" t="s">
        <v>35</v>
      </c>
      <c r="G85" s="3" t="s">
        <v>620</v>
      </c>
    </row>
    <row r="86" spans="1:7" x14ac:dyDescent="0.35">
      <c r="A86" s="3" t="s">
        <v>616</v>
      </c>
      <c r="B86" s="3" t="s">
        <v>139</v>
      </c>
      <c r="C86" s="3" t="s">
        <v>627</v>
      </c>
      <c r="D86" s="3" t="s">
        <v>628</v>
      </c>
      <c r="E86" s="3" t="s">
        <v>25</v>
      </c>
      <c r="F86" s="3" t="s">
        <v>25</v>
      </c>
      <c r="G86" s="3" t="s">
        <v>620</v>
      </c>
    </row>
    <row r="87" spans="1:7" x14ac:dyDescent="0.35">
      <c r="A87" s="3" t="s">
        <v>1480</v>
      </c>
      <c r="B87" s="3" t="s">
        <v>452</v>
      </c>
      <c r="C87" s="3" t="s">
        <v>1502</v>
      </c>
      <c r="D87" s="3" t="s">
        <v>1503</v>
      </c>
      <c r="E87" s="3" t="s">
        <v>25</v>
      </c>
      <c r="F87" s="3" t="s">
        <v>25</v>
      </c>
      <c r="G87" s="3" t="s">
        <v>1493</v>
      </c>
    </row>
    <row r="88" spans="1:7" x14ac:dyDescent="0.35">
      <c r="A88" s="3" t="s">
        <v>1480</v>
      </c>
      <c r="B88" s="3" t="s">
        <v>139</v>
      </c>
      <c r="C88" s="3" t="s">
        <v>1494</v>
      </c>
      <c r="D88" s="3" t="s">
        <v>1495</v>
      </c>
      <c r="E88" s="3" t="s">
        <v>214</v>
      </c>
      <c r="F88" s="3" t="s">
        <v>214</v>
      </c>
      <c r="G88" s="3" t="s">
        <v>1483</v>
      </c>
    </row>
    <row r="89" spans="1:7" x14ac:dyDescent="0.35">
      <c r="A89" s="3" t="s">
        <v>1880</v>
      </c>
      <c r="B89" s="3" t="s">
        <v>251</v>
      </c>
      <c r="C89" s="3" t="s">
        <v>1890</v>
      </c>
      <c r="D89" s="3" t="s">
        <v>1891</v>
      </c>
      <c r="E89" s="3" t="s">
        <v>29</v>
      </c>
      <c r="F89" s="3" t="s">
        <v>29</v>
      </c>
      <c r="G89" s="3" t="s">
        <v>1884</v>
      </c>
    </row>
    <row r="90" spans="1:7" x14ac:dyDescent="0.35">
      <c r="A90" s="3" t="s">
        <v>1880</v>
      </c>
      <c r="B90" s="3" t="s">
        <v>31</v>
      </c>
      <c r="C90" s="3" t="s">
        <v>1885</v>
      </c>
      <c r="D90" s="3" t="s">
        <v>1886</v>
      </c>
      <c r="E90" s="3" t="s">
        <v>29</v>
      </c>
      <c r="F90" s="3" t="s">
        <v>29</v>
      </c>
      <c r="G90" s="3" t="s">
        <v>1884</v>
      </c>
    </row>
    <row r="91" spans="1:7" x14ac:dyDescent="0.35">
      <c r="A91" s="3" t="s">
        <v>1929</v>
      </c>
      <c r="B91" s="3" t="s">
        <v>124</v>
      </c>
      <c r="C91" s="3" t="s">
        <v>1938</v>
      </c>
      <c r="D91" s="3" t="s">
        <v>1939</v>
      </c>
      <c r="E91" s="3" t="s">
        <v>136</v>
      </c>
      <c r="F91" s="3" t="s">
        <v>35</v>
      </c>
      <c r="G91" s="3" t="s">
        <v>1941</v>
      </c>
    </row>
    <row r="92" spans="1:7" x14ac:dyDescent="0.35">
      <c r="A92" s="3" t="s">
        <v>1929</v>
      </c>
      <c r="B92" s="3" t="s">
        <v>139</v>
      </c>
      <c r="C92" s="3" t="s">
        <v>1930</v>
      </c>
      <c r="D92" s="3" t="s">
        <v>1931</v>
      </c>
      <c r="E92" s="3" t="s">
        <v>136</v>
      </c>
      <c r="F92" s="3" t="s">
        <v>136</v>
      </c>
      <c r="G92" s="3" t="s">
        <v>1933</v>
      </c>
    </row>
    <row r="93" spans="1:7" x14ac:dyDescent="0.35">
      <c r="A93" s="3" t="s">
        <v>1929</v>
      </c>
      <c r="B93" s="3" t="s">
        <v>139</v>
      </c>
      <c r="C93" s="3" t="s">
        <v>1934</v>
      </c>
      <c r="D93" s="3" t="s">
        <v>1935</v>
      </c>
      <c r="E93" s="3" t="s">
        <v>136</v>
      </c>
      <c r="F93" s="3" t="s">
        <v>136</v>
      </c>
      <c r="G93" s="3" t="s">
        <v>1937</v>
      </c>
    </row>
    <row r="94" spans="1:7" x14ac:dyDescent="0.35">
      <c r="A94" s="3" t="s">
        <v>1746</v>
      </c>
      <c r="B94" s="3" t="s">
        <v>89</v>
      </c>
      <c r="C94" s="3" t="s">
        <v>1759</v>
      </c>
      <c r="D94" s="3" t="s">
        <v>1760</v>
      </c>
      <c r="E94" s="3" t="s">
        <v>25</v>
      </c>
      <c r="F94" s="3" t="s">
        <v>29</v>
      </c>
      <c r="G94" s="3" t="s">
        <v>1750</v>
      </c>
    </row>
    <row r="95" spans="1:7" x14ac:dyDescent="0.35">
      <c r="A95" s="3" t="s">
        <v>1746</v>
      </c>
      <c r="B95" s="3" t="s">
        <v>251</v>
      </c>
      <c r="C95" s="3" t="s">
        <v>1747</v>
      </c>
      <c r="D95" s="3" t="s">
        <v>1748</v>
      </c>
      <c r="E95" s="3" t="s">
        <v>25</v>
      </c>
      <c r="F95" s="3" t="s">
        <v>25</v>
      </c>
      <c r="G95" s="3" t="s">
        <v>1750</v>
      </c>
    </row>
    <row r="96" spans="1:7" x14ac:dyDescent="0.35">
      <c r="A96" s="3" t="s">
        <v>1924</v>
      </c>
      <c r="B96" s="3" t="s">
        <v>139</v>
      </c>
      <c r="C96" s="3" t="s">
        <v>1925</v>
      </c>
      <c r="D96" s="3" t="s">
        <v>1926</v>
      </c>
      <c r="E96" s="3" t="s">
        <v>25</v>
      </c>
      <c r="F96" s="3" t="s">
        <v>25</v>
      </c>
      <c r="G96" s="3" t="s">
        <v>1928</v>
      </c>
    </row>
    <row r="97" spans="1:7" x14ac:dyDescent="0.35">
      <c r="A97" s="3" t="s">
        <v>1510</v>
      </c>
      <c r="B97" s="3" t="s">
        <v>95</v>
      </c>
      <c r="C97" s="3" t="s">
        <v>1511</v>
      </c>
      <c r="D97" s="3" t="s">
        <v>1512</v>
      </c>
      <c r="E97" s="3" t="s">
        <v>29</v>
      </c>
      <c r="F97" s="3" t="s">
        <v>29</v>
      </c>
      <c r="G97" s="3" t="s">
        <v>1514</v>
      </c>
    </row>
    <row r="98" spans="1:7" x14ac:dyDescent="0.35">
      <c r="A98" s="3" t="s">
        <v>1457</v>
      </c>
      <c r="B98" s="3" t="s">
        <v>139</v>
      </c>
      <c r="C98" s="3" t="s">
        <v>1463</v>
      </c>
      <c r="D98" s="3" t="s">
        <v>1464</v>
      </c>
      <c r="E98" s="3" t="s">
        <v>25</v>
      </c>
      <c r="F98" s="3" t="s">
        <v>25</v>
      </c>
      <c r="G98" s="3" t="s">
        <v>1460</v>
      </c>
    </row>
    <row r="99" spans="1:7" hidden="1" x14ac:dyDescent="0.35">
      <c r="A99" s="3" t="s">
        <v>582</v>
      </c>
      <c r="B99" s="3" t="s">
        <v>77</v>
      </c>
      <c r="C99" s="3" t="s">
        <v>587</v>
      </c>
      <c r="D99" s="3" t="s">
        <v>588</v>
      </c>
      <c r="E99" s="3" t="s">
        <v>29</v>
      </c>
      <c r="F99" s="3" t="s">
        <v>39</v>
      </c>
      <c r="G99" s="3" t="s">
        <v>586</v>
      </c>
    </row>
    <row r="100" spans="1:7" hidden="1" x14ac:dyDescent="0.35">
      <c r="A100" s="3" t="s">
        <v>582</v>
      </c>
      <c r="B100" s="3" t="s">
        <v>71</v>
      </c>
      <c r="C100" s="3" t="s">
        <v>590</v>
      </c>
      <c r="D100" s="3" t="s">
        <v>591</v>
      </c>
      <c r="E100" s="3" t="s">
        <v>29</v>
      </c>
      <c r="F100" s="3" t="s">
        <v>39</v>
      </c>
      <c r="G100" s="3" t="s">
        <v>586</v>
      </c>
    </row>
    <row r="101" spans="1:7" hidden="1" x14ac:dyDescent="0.35">
      <c r="A101" s="3" t="s">
        <v>582</v>
      </c>
      <c r="B101" s="3" t="s">
        <v>124</v>
      </c>
      <c r="C101" s="3" t="s">
        <v>593</v>
      </c>
      <c r="D101" s="3" t="s">
        <v>594</v>
      </c>
      <c r="E101" s="3" t="s">
        <v>29</v>
      </c>
      <c r="F101" s="3" t="s">
        <v>39</v>
      </c>
      <c r="G101" s="3" t="s">
        <v>586</v>
      </c>
    </row>
    <row r="102" spans="1:7" x14ac:dyDescent="0.35">
      <c r="A102" s="3" t="s">
        <v>1457</v>
      </c>
      <c r="B102" s="3" t="s">
        <v>139</v>
      </c>
      <c r="C102" s="3" t="s">
        <v>1466</v>
      </c>
      <c r="D102" s="3" t="s">
        <v>1467</v>
      </c>
      <c r="E102" s="3" t="s">
        <v>29</v>
      </c>
      <c r="F102" s="3" t="s">
        <v>29</v>
      </c>
      <c r="G102" s="3" t="s">
        <v>1469</v>
      </c>
    </row>
    <row r="103" spans="1:7" x14ac:dyDescent="0.35">
      <c r="A103" s="3" t="s">
        <v>933</v>
      </c>
      <c r="B103" s="3" t="s">
        <v>251</v>
      </c>
      <c r="C103" s="3" t="s">
        <v>945</v>
      </c>
      <c r="D103" s="3" t="s">
        <v>946</v>
      </c>
      <c r="E103" s="3" t="s">
        <v>48</v>
      </c>
      <c r="F103" s="3" t="s">
        <v>35</v>
      </c>
      <c r="G103" s="3" t="s">
        <v>939</v>
      </c>
    </row>
    <row r="104" spans="1:7" hidden="1" x14ac:dyDescent="0.35">
      <c r="A104" s="3" t="s">
        <v>582</v>
      </c>
      <c r="B104" s="3" t="s">
        <v>452</v>
      </c>
      <c r="C104" s="3" t="s">
        <v>604</v>
      </c>
      <c r="D104" s="3" t="s">
        <v>605</v>
      </c>
      <c r="E104" s="3" t="s">
        <v>29</v>
      </c>
      <c r="F104" s="3" t="s">
        <v>39</v>
      </c>
      <c r="G104" s="3" t="s">
        <v>608</v>
      </c>
    </row>
    <row r="105" spans="1:7" hidden="1" x14ac:dyDescent="0.35">
      <c r="A105" s="3" t="s">
        <v>582</v>
      </c>
      <c r="B105" s="3" t="s">
        <v>251</v>
      </c>
      <c r="C105" s="3" t="s">
        <v>610</v>
      </c>
      <c r="D105" s="3" t="s">
        <v>611</v>
      </c>
      <c r="E105" s="3" t="s">
        <v>48</v>
      </c>
      <c r="F105" s="3" t="s">
        <v>39</v>
      </c>
      <c r="G105" s="3" t="s">
        <v>586</v>
      </c>
    </row>
    <row r="106" spans="1:7" hidden="1" x14ac:dyDescent="0.35">
      <c r="A106" s="3" t="s">
        <v>582</v>
      </c>
      <c r="B106" s="3" t="s">
        <v>251</v>
      </c>
      <c r="C106" s="3" t="s">
        <v>613</v>
      </c>
      <c r="D106" s="3" t="s">
        <v>614</v>
      </c>
      <c r="E106" s="3" t="s">
        <v>25</v>
      </c>
      <c r="F106" s="3" t="s">
        <v>39</v>
      </c>
      <c r="G106" s="3" t="s">
        <v>586</v>
      </c>
    </row>
    <row r="107" spans="1:7" x14ac:dyDescent="0.35">
      <c r="A107" s="3" t="s">
        <v>933</v>
      </c>
      <c r="B107" s="3" t="s">
        <v>452</v>
      </c>
      <c r="C107" s="3" t="s">
        <v>942</v>
      </c>
      <c r="D107" s="3" t="s">
        <v>943</v>
      </c>
      <c r="E107" s="3" t="s">
        <v>48</v>
      </c>
      <c r="F107" s="3" t="s">
        <v>25</v>
      </c>
      <c r="G107" s="3" t="s">
        <v>936</v>
      </c>
    </row>
    <row r="108" spans="1:7" x14ac:dyDescent="0.35">
      <c r="A108" s="3" t="s">
        <v>1623</v>
      </c>
      <c r="B108" s="3" t="s">
        <v>31</v>
      </c>
      <c r="C108" s="3" t="s">
        <v>1627</v>
      </c>
      <c r="D108" s="3" t="s">
        <v>1628</v>
      </c>
      <c r="E108" s="3" t="s">
        <v>29</v>
      </c>
      <c r="F108" s="3" t="s">
        <v>29</v>
      </c>
      <c r="G108" s="3" t="s">
        <v>1626</v>
      </c>
    </row>
    <row r="109" spans="1:7" x14ac:dyDescent="0.35">
      <c r="A109" s="3" t="s">
        <v>1435</v>
      </c>
      <c r="B109" s="3" t="s">
        <v>251</v>
      </c>
      <c r="C109" s="3" t="s">
        <v>1436</v>
      </c>
      <c r="D109" s="3" t="s">
        <v>1437</v>
      </c>
      <c r="E109" s="3" t="s">
        <v>48</v>
      </c>
      <c r="F109" s="3" t="s">
        <v>48</v>
      </c>
      <c r="G109" s="3" t="s">
        <v>1439</v>
      </c>
    </row>
    <row r="110" spans="1:7" x14ac:dyDescent="0.35">
      <c r="A110" s="3" t="s">
        <v>1435</v>
      </c>
      <c r="B110" s="3" t="s">
        <v>124</v>
      </c>
      <c r="C110" s="3" t="s">
        <v>1440</v>
      </c>
      <c r="D110" s="3" t="s">
        <v>1441</v>
      </c>
      <c r="E110" s="3" t="s">
        <v>25</v>
      </c>
      <c r="F110" s="3" t="s">
        <v>25</v>
      </c>
      <c r="G110" s="3" t="s">
        <v>1443</v>
      </c>
    </row>
    <row r="111" spans="1:7" x14ac:dyDescent="0.35">
      <c r="A111" s="3" t="s">
        <v>1842</v>
      </c>
      <c r="B111" s="3" t="s">
        <v>89</v>
      </c>
      <c r="C111" s="3" t="s">
        <v>1843</v>
      </c>
      <c r="D111" s="3" t="s">
        <v>1844</v>
      </c>
      <c r="E111" s="3" t="s">
        <v>29</v>
      </c>
      <c r="F111" s="3" t="s">
        <v>29</v>
      </c>
      <c r="G111" s="3" t="s">
        <v>1846</v>
      </c>
    </row>
    <row r="112" spans="1:7" hidden="1" x14ac:dyDescent="0.35">
      <c r="A112" s="3" t="s">
        <v>649</v>
      </c>
      <c r="B112" s="3" t="s">
        <v>95</v>
      </c>
      <c r="C112" s="3" t="s">
        <v>650</v>
      </c>
      <c r="D112" s="3" t="s">
        <v>651</v>
      </c>
      <c r="E112" s="3" t="s">
        <v>275</v>
      </c>
      <c r="F112" s="3" t="s">
        <v>39</v>
      </c>
      <c r="G112" s="3" t="s">
        <v>653</v>
      </c>
    </row>
    <row r="113" spans="1:7" x14ac:dyDescent="0.35">
      <c r="A113" s="3" t="s">
        <v>1655</v>
      </c>
      <c r="B113" s="3" t="s">
        <v>139</v>
      </c>
      <c r="C113" s="3" t="s">
        <v>1656</v>
      </c>
      <c r="D113" s="3" t="s">
        <v>1657</v>
      </c>
      <c r="E113" s="3" t="s">
        <v>35</v>
      </c>
      <c r="F113" s="3" t="s">
        <v>25</v>
      </c>
      <c r="G113" s="3" t="s">
        <v>1659</v>
      </c>
    </row>
    <row r="114" spans="1:7" x14ac:dyDescent="0.35">
      <c r="A114" s="3" t="s">
        <v>1893</v>
      </c>
      <c r="B114" s="3" t="s">
        <v>89</v>
      </c>
      <c r="C114" s="3" t="s">
        <v>1894</v>
      </c>
      <c r="D114" s="3" t="s">
        <v>1895</v>
      </c>
      <c r="E114" s="3" t="s">
        <v>48</v>
      </c>
      <c r="F114" s="3" t="s">
        <v>48</v>
      </c>
      <c r="G114" s="3" t="s">
        <v>1897</v>
      </c>
    </row>
    <row r="115" spans="1:7" x14ac:dyDescent="0.35">
      <c r="A115" s="3" t="s">
        <v>1414</v>
      </c>
      <c r="B115" s="3" t="s">
        <v>452</v>
      </c>
      <c r="C115" s="3" t="s">
        <v>1418</v>
      </c>
      <c r="D115" s="3" t="s">
        <v>1419</v>
      </c>
      <c r="E115" s="3" t="s">
        <v>136</v>
      </c>
      <c r="F115" s="3" t="s">
        <v>136</v>
      </c>
      <c r="G115" s="3" t="s">
        <v>1417</v>
      </c>
    </row>
    <row r="116" spans="1:7" x14ac:dyDescent="0.35">
      <c r="A116" s="3" t="s">
        <v>1414</v>
      </c>
      <c r="B116" s="3" t="s">
        <v>31</v>
      </c>
      <c r="C116" s="3" t="s">
        <v>1421</v>
      </c>
      <c r="D116" s="3" t="s">
        <v>1422</v>
      </c>
      <c r="E116" s="3" t="s">
        <v>25</v>
      </c>
      <c r="F116" s="3" t="s">
        <v>25</v>
      </c>
      <c r="G116" s="3" t="s">
        <v>1417</v>
      </c>
    </row>
    <row r="117" spans="1:7" x14ac:dyDescent="0.35">
      <c r="A117" s="3" t="s">
        <v>1406</v>
      </c>
      <c r="B117" s="3" t="s">
        <v>251</v>
      </c>
      <c r="C117" s="3" t="s">
        <v>1410</v>
      </c>
      <c r="D117" s="3" t="s">
        <v>1411</v>
      </c>
      <c r="E117" s="3" t="s">
        <v>136</v>
      </c>
      <c r="F117" s="3" t="s">
        <v>25</v>
      </c>
      <c r="G117" s="3" t="s">
        <v>1413</v>
      </c>
    </row>
    <row r="118" spans="1:7" x14ac:dyDescent="0.35">
      <c r="A118" s="3" t="s">
        <v>1452</v>
      </c>
      <c r="B118" s="3" t="s">
        <v>124</v>
      </c>
      <c r="C118" s="3" t="s">
        <v>1453</v>
      </c>
      <c r="D118" s="3" t="s">
        <v>1454</v>
      </c>
      <c r="E118" s="3" t="s">
        <v>29</v>
      </c>
      <c r="F118" s="3" t="s">
        <v>29</v>
      </c>
      <c r="G118" s="3" t="s">
        <v>1456</v>
      </c>
    </row>
    <row r="119" spans="1:7" x14ac:dyDescent="0.35">
      <c r="A119" s="3" t="s">
        <v>1966</v>
      </c>
      <c r="B119" s="3" t="s">
        <v>95</v>
      </c>
      <c r="C119" s="3" t="s">
        <v>1967</v>
      </c>
      <c r="D119" s="3" t="s">
        <v>1968</v>
      </c>
      <c r="E119" s="3" t="s">
        <v>29</v>
      </c>
      <c r="F119" s="3" t="s">
        <v>29</v>
      </c>
      <c r="G119" s="3" t="s">
        <v>1970</v>
      </c>
    </row>
    <row r="120" spans="1:7" hidden="1" x14ac:dyDescent="0.35">
      <c r="A120" s="3" t="s">
        <v>679</v>
      </c>
      <c r="B120" s="3" t="s">
        <v>124</v>
      </c>
      <c r="C120" s="3" t="s">
        <v>704</v>
      </c>
      <c r="D120" s="3" t="s">
        <v>705</v>
      </c>
      <c r="E120" s="3" t="s">
        <v>48</v>
      </c>
      <c r="F120" s="3" t="s">
        <v>39</v>
      </c>
      <c r="G120" s="3" t="s">
        <v>683</v>
      </c>
    </row>
    <row r="121" spans="1:7" hidden="1" x14ac:dyDescent="0.35">
      <c r="A121" s="3" t="s">
        <v>679</v>
      </c>
      <c r="B121" s="3" t="s">
        <v>71</v>
      </c>
      <c r="C121" s="3" t="s">
        <v>707</v>
      </c>
      <c r="D121" s="3" t="s">
        <v>708</v>
      </c>
      <c r="E121" s="3" t="s">
        <v>214</v>
      </c>
      <c r="F121" s="3" t="s">
        <v>39</v>
      </c>
      <c r="G121" s="3" t="s">
        <v>683</v>
      </c>
    </row>
    <row r="122" spans="1:7" x14ac:dyDescent="0.35">
      <c r="A122" s="3" t="s">
        <v>1791</v>
      </c>
      <c r="B122" s="3" t="s">
        <v>124</v>
      </c>
      <c r="C122" s="3" t="s">
        <v>1792</v>
      </c>
      <c r="D122" s="3" t="s">
        <v>1793</v>
      </c>
      <c r="E122" s="3" t="s">
        <v>29</v>
      </c>
      <c r="F122" s="3" t="s">
        <v>29</v>
      </c>
      <c r="G122" s="3" t="s">
        <v>1795</v>
      </c>
    </row>
    <row r="123" spans="1:7" hidden="1" x14ac:dyDescent="0.35">
      <c r="A123" s="3" t="s">
        <v>727</v>
      </c>
      <c r="B123" s="3" t="s">
        <v>226</v>
      </c>
      <c r="C123" s="3" t="s">
        <v>728</v>
      </c>
      <c r="D123" s="3" t="s">
        <v>729</v>
      </c>
      <c r="E123" s="3" t="s">
        <v>24</v>
      </c>
      <c r="F123" s="3" t="s">
        <v>39</v>
      </c>
      <c r="G123" s="3" t="s">
        <v>731</v>
      </c>
    </row>
    <row r="124" spans="1:7" x14ac:dyDescent="0.35">
      <c r="A124" s="3" t="s">
        <v>1560</v>
      </c>
      <c r="B124" s="3" t="s">
        <v>251</v>
      </c>
      <c r="C124" s="3" t="s">
        <v>1565</v>
      </c>
      <c r="D124" s="3" t="s">
        <v>1566</v>
      </c>
      <c r="E124" s="3" t="s">
        <v>35</v>
      </c>
      <c r="F124" s="3" t="s">
        <v>35</v>
      </c>
      <c r="G124" s="3" t="s">
        <v>1564</v>
      </c>
    </row>
    <row r="125" spans="1:7" x14ac:dyDescent="0.35">
      <c r="A125" s="3" t="s">
        <v>1560</v>
      </c>
      <c r="B125" s="3" t="s">
        <v>452</v>
      </c>
      <c r="C125" s="3" t="s">
        <v>1561</v>
      </c>
      <c r="D125" s="3" t="s">
        <v>1562</v>
      </c>
      <c r="E125" s="3" t="s">
        <v>35</v>
      </c>
      <c r="F125" s="3" t="s">
        <v>35</v>
      </c>
      <c r="G125" s="3" t="s">
        <v>1564</v>
      </c>
    </row>
    <row r="126" spans="1:7" x14ac:dyDescent="0.35">
      <c r="A126" s="3" t="s">
        <v>1269</v>
      </c>
      <c r="B126" s="3" t="s">
        <v>95</v>
      </c>
      <c r="C126" s="3" t="s">
        <v>1270</v>
      </c>
      <c r="D126" s="3" t="s">
        <v>1271</v>
      </c>
      <c r="E126" s="3" t="s">
        <v>29</v>
      </c>
      <c r="F126" s="3" t="s">
        <v>29</v>
      </c>
      <c r="G126" s="3" t="s">
        <v>1001</v>
      </c>
    </row>
    <row r="127" spans="1:7" x14ac:dyDescent="0.35">
      <c r="A127" s="3" t="s">
        <v>1781</v>
      </c>
      <c r="B127" s="3" t="s">
        <v>251</v>
      </c>
      <c r="C127" s="3" t="s">
        <v>1782</v>
      </c>
      <c r="D127" s="3" t="s">
        <v>1783</v>
      </c>
      <c r="E127" s="3" t="s">
        <v>25</v>
      </c>
      <c r="F127" s="3" t="s">
        <v>25</v>
      </c>
      <c r="G127" s="3" t="s">
        <v>1785</v>
      </c>
    </row>
    <row r="128" spans="1:7" x14ac:dyDescent="0.35">
      <c r="A128" s="3" t="s">
        <v>1781</v>
      </c>
      <c r="B128" s="3" t="s">
        <v>251</v>
      </c>
      <c r="C128" s="3" t="s">
        <v>1782</v>
      </c>
      <c r="D128" s="3" t="s">
        <v>1783</v>
      </c>
      <c r="E128" s="3" t="s">
        <v>25</v>
      </c>
      <c r="F128" s="3" t="s">
        <v>25</v>
      </c>
      <c r="G128" s="3" t="s">
        <v>1785</v>
      </c>
    </row>
    <row r="129" spans="1:7" hidden="1" x14ac:dyDescent="0.35">
      <c r="A129" s="3" t="s">
        <v>742</v>
      </c>
      <c r="B129" s="3" t="s">
        <v>251</v>
      </c>
      <c r="C129" s="3" t="s">
        <v>757</v>
      </c>
      <c r="D129" s="3" t="s">
        <v>758</v>
      </c>
      <c r="E129" s="3" t="s">
        <v>29</v>
      </c>
      <c r="F129" s="3" t="s">
        <v>39</v>
      </c>
      <c r="G129" s="3" t="s">
        <v>745</v>
      </c>
    </row>
    <row r="130" spans="1:7" x14ac:dyDescent="0.35">
      <c r="A130" s="3" t="s">
        <v>1643</v>
      </c>
      <c r="B130" s="3" t="s">
        <v>31</v>
      </c>
      <c r="C130" s="3" t="s">
        <v>1647</v>
      </c>
      <c r="D130" s="3" t="s">
        <v>1648</v>
      </c>
      <c r="E130" s="3" t="s">
        <v>48</v>
      </c>
      <c r="F130" s="3" t="s">
        <v>48</v>
      </c>
      <c r="G130" s="3" t="s">
        <v>1646</v>
      </c>
    </row>
    <row r="131" spans="1:7" x14ac:dyDescent="0.35">
      <c r="A131" s="3" t="s">
        <v>1732</v>
      </c>
      <c r="B131" s="3" t="s">
        <v>139</v>
      </c>
      <c r="C131" s="3" t="s">
        <v>1733</v>
      </c>
      <c r="D131" s="3" t="s">
        <v>1734</v>
      </c>
      <c r="E131" s="3" t="s">
        <v>25</v>
      </c>
      <c r="F131" s="3" t="s">
        <v>25</v>
      </c>
      <c r="G131" s="3" t="s">
        <v>1736</v>
      </c>
    </row>
    <row r="132" spans="1:7" x14ac:dyDescent="0.35">
      <c r="A132" s="3" t="s">
        <v>20</v>
      </c>
      <c r="B132" s="3" t="s">
        <v>31</v>
      </c>
      <c r="C132" s="3" t="s">
        <v>22</v>
      </c>
      <c r="D132" s="3" t="s">
        <v>32</v>
      </c>
      <c r="E132" s="3" t="s">
        <v>34</v>
      </c>
      <c r="F132" s="3" t="s">
        <v>35</v>
      </c>
      <c r="G132" s="3" t="s">
        <v>26</v>
      </c>
    </row>
    <row r="133" spans="1:7" x14ac:dyDescent="0.35">
      <c r="A133" s="3" t="s">
        <v>104</v>
      </c>
      <c r="B133" s="3" t="s">
        <v>77</v>
      </c>
      <c r="C133" s="3" t="s">
        <v>121</v>
      </c>
      <c r="D133" s="3" t="s">
        <v>122</v>
      </c>
      <c r="E133" s="3" t="s">
        <v>29</v>
      </c>
      <c r="F133" s="3" t="s">
        <v>29</v>
      </c>
      <c r="G133" s="3" t="s">
        <v>110</v>
      </c>
    </row>
    <row r="134" spans="1:7" x14ac:dyDescent="0.35">
      <c r="A134" s="3" t="s">
        <v>104</v>
      </c>
      <c r="B134" s="3" t="s">
        <v>105</v>
      </c>
      <c r="C134" s="3" t="s">
        <v>106</v>
      </c>
      <c r="D134" s="3" t="s">
        <v>107</v>
      </c>
      <c r="E134" s="3" t="s">
        <v>29</v>
      </c>
      <c r="F134" s="3" t="s">
        <v>29</v>
      </c>
      <c r="G134" s="3" t="s">
        <v>110</v>
      </c>
    </row>
    <row r="135" spans="1:7" x14ac:dyDescent="0.35">
      <c r="A135" s="3" t="s">
        <v>104</v>
      </c>
      <c r="B135" s="3" t="s">
        <v>105</v>
      </c>
      <c r="C135" s="3" t="s">
        <v>111</v>
      </c>
      <c r="D135" s="3" t="s">
        <v>112</v>
      </c>
      <c r="E135" s="3" t="s">
        <v>29</v>
      </c>
      <c r="F135" s="3" t="s">
        <v>29</v>
      </c>
      <c r="G135" s="3" t="s">
        <v>110</v>
      </c>
    </row>
    <row r="136" spans="1:7" x14ac:dyDescent="0.35">
      <c r="A136" s="3" t="s">
        <v>104</v>
      </c>
      <c r="B136" s="3" t="s">
        <v>105</v>
      </c>
      <c r="C136" s="3" t="s">
        <v>114</v>
      </c>
      <c r="D136" s="3" t="s">
        <v>115</v>
      </c>
      <c r="E136" s="3" t="s">
        <v>25</v>
      </c>
      <c r="F136" s="3" t="s">
        <v>25</v>
      </c>
      <c r="G136" s="3" t="s">
        <v>110</v>
      </c>
    </row>
    <row r="137" spans="1:7" x14ac:dyDescent="0.35">
      <c r="A137" s="3" t="s">
        <v>104</v>
      </c>
      <c r="B137" s="3" t="s">
        <v>105</v>
      </c>
      <c r="C137" s="3" t="s">
        <v>106</v>
      </c>
      <c r="D137" s="3" t="s">
        <v>117</v>
      </c>
      <c r="E137" s="3" t="s">
        <v>29</v>
      </c>
      <c r="F137" s="3" t="s">
        <v>29</v>
      </c>
      <c r="G137" s="3" t="s">
        <v>110</v>
      </c>
    </row>
    <row r="138" spans="1:7" hidden="1" x14ac:dyDescent="0.35">
      <c r="A138" s="3" t="s">
        <v>788</v>
      </c>
      <c r="B138" s="3" t="s">
        <v>251</v>
      </c>
      <c r="C138" s="3" t="s">
        <v>792</v>
      </c>
      <c r="D138" s="3" t="s">
        <v>793</v>
      </c>
      <c r="E138" s="3" t="s">
        <v>25</v>
      </c>
      <c r="F138" s="3" t="s">
        <v>39</v>
      </c>
      <c r="G138" s="3" t="s">
        <v>791</v>
      </c>
    </row>
    <row r="139" spans="1:7" hidden="1" x14ac:dyDescent="0.35">
      <c r="A139" s="3" t="s">
        <v>788</v>
      </c>
      <c r="B139" s="3" t="s">
        <v>452</v>
      </c>
      <c r="C139" s="3" t="s">
        <v>795</v>
      </c>
      <c r="D139" s="3" t="s">
        <v>796</v>
      </c>
      <c r="E139" s="3" t="s">
        <v>29</v>
      </c>
      <c r="F139" s="3" t="s">
        <v>39</v>
      </c>
      <c r="G139" s="3" t="s">
        <v>791</v>
      </c>
    </row>
    <row r="140" spans="1:7" x14ac:dyDescent="0.35">
      <c r="A140" s="3" t="s">
        <v>104</v>
      </c>
      <c r="B140" s="3" t="s">
        <v>139</v>
      </c>
      <c r="C140" s="3" t="s">
        <v>140</v>
      </c>
      <c r="D140" s="3" t="s">
        <v>141</v>
      </c>
      <c r="E140" s="3" t="s">
        <v>25</v>
      </c>
      <c r="F140" s="3" t="s">
        <v>25</v>
      </c>
      <c r="G140" s="3" t="s">
        <v>110</v>
      </c>
    </row>
    <row r="141" spans="1:7" x14ac:dyDescent="0.35">
      <c r="A141" s="3" t="s">
        <v>176</v>
      </c>
      <c r="B141" s="3" t="s">
        <v>124</v>
      </c>
      <c r="C141" s="3" t="s">
        <v>180</v>
      </c>
      <c r="D141" s="3" t="s">
        <v>181</v>
      </c>
      <c r="E141" s="3" t="s">
        <v>25</v>
      </c>
      <c r="F141" s="3" t="s">
        <v>25</v>
      </c>
      <c r="G141" s="3" t="s">
        <v>179</v>
      </c>
    </row>
    <row r="142" spans="1:7" hidden="1" x14ac:dyDescent="0.35">
      <c r="A142" s="3" t="s">
        <v>811</v>
      </c>
      <c r="B142" s="3" t="s">
        <v>251</v>
      </c>
      <c r="C142" s="3" t="s">
        <v>812</v>
      </c>
      <c r="D142" s="3" t="s">
        <v>813</v>
      </c>
      <c r="E142" s="3" t="s">
        <v>29</v>
      </c>
      <c r="F142" s="3" t="s">
        <v>39</v>
      </c>
      <c r="G142" s="3" t="s">
        <v>815</v>
      </c>
    </row>
    <row r="143" spans="1:7" hidden="1" x14ac:dyDescent="0.35">
      <c r="A143" s="3" t="s">
        <v>811</v>
      </c>
      <c r="B143" s="3" t="s">
        <v>452</v>
      </c>
      <c r="C143" s="3" t="s">
        <v>818</v>
      </c>
      <c r="D143" s="3" t="s">
        <v>819</v>
      </c>
      <c r="E143" s="3" t="s">
        <v>29</v>
      </c>
      <c r="F143" s="3" t="s">
        <v>39</v>
      </c>
      <c r="G143" s="3" t="s">
        <v>815</v>
      </c>
    </row>
    <row r="144" spans="1:7" hidden="1" x14ac:dyDescent="0.35">
      <c r="A144" s="3" t="s">
        <v>811</v>
      </c>
      <c r="B144" s="3" t="s">
        <v>425</v>
      </c>
      <c r="C144" s="3" t="s">
        <v>823</v>
      </c>
      <c r="D144" s="3" t="s">
        <v>824</v>
      </c>
      <c r="E144" s="3" t="s">
        <v>29</v>
      </c>
      <c r="F144" s="3" t="s">
        <v>39</v>
      </c>
      <c r="G144" s="3" t="s">
        <v>815</v>
      </c>
    </row>
    <row r="145" spans="1:7" hidden="1" x14ac:dyDescent="0.35">
      <c r="A145" s="3" t="s">
        <v>811</v>
      </c>
      <c r="B145" s="3" t="s">
        <v>77</v>
      </c>
      <c r="C145" s="3" t="s">
        <v>826</v>
      </c>
      <c r="D145" s="3" t="s">
        <v>827</v>
      </c>
      <c r="E145" s="3" t="s">
        <v>29</v>
      </c>
      <c r="F145" s="3" t="s">
        <v>39</v>
      </c>
      <c r="G145" s="3" t="s">
        <v>815</v>
      </c>
    </row>
    <row r="146" spans="1:7" hidden="1" x14ac:dyDescent="0.35">
      <c r="A146" s="3" t="s">
        <v>811</v>
      </c>
      <c r="B146" s="3" t="s">
        <v>77</v>
      </c>
      <c r="C146" s="3" t="s">
        <v>829</v>
      </c>
      <c r="D146" s="3" t="s">
        <v>830</v>
      </c>
      <c r="E146" s="3" t="s">
        <v>25</v>
      </c>
      <c r="F146" s="3" t="s">
        <v>39</v>
      </c>
      <c r="G146" s="3" t="s">
        <v>815</v>
      </c>
    </row>
    <row r="147" spans="1:7" hidden="1" x14ac:dyDescent="0.35">
      <c r="A147" s="3" t="s">
        <v>811</v>
      </c>
      <c r="B147" s="3" t="s">
        <v>71</v>
      </c>
      <c r="C147" s="3" t="s">
        <v>832</v>
      </c>
      <c r="D147" s="3" t="s">
        <v>833</v>
      </c>
      <c r="E147" s="3" t="s">
        <v>25</v>
      </c>
      <c r="F147" s="3" t="s">
        <v>39</v>
      </c>
      <c r="G147" s="3" t="s">
        <v>815</v>
      </c>
    </row>
    <row r="148" spans="1:7" hidden="1" x14ac:dyDescent="0.35">
      <c r="A148" s="3" t="s">
        <v>811</v>
      </c>
      <c r="B148" s="3" t="s">
        <v>124</v>
      </c>
      <c r="C148" s="3" t="s">
        <v>835</v>
      </c>
      <c r="D148" s="3" t="s">
        <v>836</v>
      </c>
      <c r="E148" s="3" t="s">
        <v>29</v>
      </c>
      <c r="F148" s="3" t="s">
        <v>39</v>
      </c>
      <c r="G148" s="3" t="s">
        <v>815</v>
      </c>
    </row>
    <row r="149" spans="1:7" hidden="1" x14ac:dyDescent="0.35">
      <c r="A149" s="3" t="s">
        <v>811</v>
      </c>
      <c r="B149" s="3" t="s">
        <v>226</v>
      </c>
      <c r="C149" s="3" t="s">
        <v>842</v>
      </c>
      <c r="D149" s="3" t="s">
        <v>843</v>
      </c>
      <c r="E149" s="3" t="s">
        <v>599</v>
      </c>
      <c r="F149" s="3" t="s">
        <v>39</v>
      </c>
      <c r="G149" s="3" t="s">
        <v>815</v>
      </c>
    </row>
    <row r="150" spans="1:7" hidden="1" x14ac:dyDescent="0.35">
      <c r="A150" s="3" t="s">
        <v>847</v>
      </c>
      <c r="B150" s="3" t="s">
        <v>89</v>
      </c>
      <c r="C150" s="3" t="s">
        <v>851</v>
      </c>
      <c r="D150" s="3" t="s">
        <v>852</v>
      </c>
      <c r="E150" s="3" t="s">
        <v>29</v>
      </c>
      <c r="F150" s="3" t="s">
        <v>39</v>
      </c>
      <c r="G150" s="3" t="s">
        <v>854</v>
      </c>
    </row>
    <row r="151" spans="1:7" x14ac:dyDescent="0.35">
      <c r="A151" s="3" t="s">
        <v>176</v>
      </c>
      <c r="B151" s="3" t="s">
        <v>124</v>
      </c>
      <c r="C151" s="3" t="s">
        <v>184</v>
      </c>
      <c r="D151" s="3" t="s">
        <v>187</v>
      </c>
      <c r="E151" s="3" t="s">
        <v>29</v>
      </c>
      <c r="F151" s="3" t="s">
        <v>29</v>
      </c>
      <c r="G151" s="3" t="s">
        <v>179</v>
      </c>
    </row>
    <row r="152" spans="1:7" x14ac:dyDescent="0.35">
      <c r="A152" s="3" t="s">
        <v>189</v>
      </c>
      <c r="B152" s="3" t="s">
        <v>124</v>
      </c>
      <c r="C152" s="3" t="s">
        <v>290</v>
      </c>
      <c r="D152" s="3" t="s">
        <v>197</v>
      </c>
      <c r="E152" s="3" t="s">
        <v>136</v>
      </c>
      <c r="F152" s="3" t="s">
        <v>136</v>
      </c>
      <c r="G152" s="3" t="s">
        <v>199</v>
      </c>
    </row>
    <row r="153" spans="1:7" x14ac:dyDescent="0.35">
      <c r="A153" s="3" t="s">
        <v>231</v>
      </c>
      <c r="B153" s="3" t="s">
        <v>89</v>
      </c>
      <c r="C153" s="3" t="s">
        <v>239</v>
      </c>
      <c r="D153" s="3" t="s">
        <v>240</v>
      </c>
      <c r="E153" s="3" t="s">
        <v>24</v>
      </c>
      <c r="F153" s="3" t="s">
        <v>136</v>
      </c>
      <c r="G153" s="3" t="s">
        <v>234</v>
      </c>
    </row>
    <row r="154" spans="1:7" x14ac:dyDescent="0.35">
      <c r="A154" s="3" t="s">
        <v>231</v>
      </c>
      <c r="B154" s="3" t="s">
        <v>77</v>
      </c>
      <c r="C154" s="3" t="s">
        <v>235</v>
      </c>
      <c r="D154" s="3" t="s">
        <v>236</v>
      </c>
      <c r="E154" s="3" t="s">
        <v>25</v>
      </c>
      <c r="F154" s="3" t="s">
        <v>25</v>
      </c>
      <c r="G154" s="3" t="s">
        <v>238</v>
      </c>
    </row>
    <row r="155" spans="1:7" x14ac:dyDescent="0.35">
      <c r="A155" s="3" t="s">
        <v>242</v>
      </c>
      <c r="B155" s="3" t="s">
        <v>251</v>
      </c>
      <c r="C155" s="3" t="s">
        <v>252</v>
      </c>
      <c r="D155" s="3" t="s">
        <v>253</v>
      </c>
      <c r="E155" s="3" t="s">
        <v>25</v>
      </c>
      <c r="F155" s="3" t="s">
        <v>29</v>
      </c>
      <c r="G155" s="3" t="s">
        <v>246</v>
      </c>
    </row>
    <row r="156" spans="1:7" x14ac:dyDescent="0.35">
      <c r="A156" s="3" t="s">
        <v>259</v>
      </c>
      <c r="B156" s="3" t="s">
        <v>124</v>
      </c>
      <c r="C156" s="3" t="s">
        <v>260</v>
      </c>
      <c r="D156" s="3" t="s">
        <v>261</v>
      </c>
      <c r="E156" s="3" t="s">
        <v>29</v>
      </c>
      <c r="F156" s="3" t="s">
        <v>29</v>
      </c>
      <c r="G156" s="3" t="s">
        <v>263</v>
      </c>
    </row>
    <row r="157" spans="1:7" x14ac:dyDescent="0.35">
      <c r="A157" s="3" t="s">
        <v>264</v>
      </c>
      <c r="B157" s="3" t="s">
        <v>71</v>
      </c>
      <c r="C157" s="3" t="s">
        <v>279</v>
      </c>
      <c r="D157" s="3" t="s">
        <v>280</v>
      </c>
      <c r="E157" s="3" t="s">
        <v>35</v>
      </c>
      <c r="F157" s="3" t="s">
        <v>29</v>
      </c>
      <c r="G157" s="3" t="s">
        <v>282</v>
      </c>
    </row>
    <row r="158" spans="1:7" x14ac:dyDescent="0.35">
      <c r="A158" s="3" t="s">
        <v>315</v>
      </c>
      <c r="B158" s="3" t="s">
        <v>89</v>
      </c>
      <c r="C158" s="3" t="s">
        <v>341</v>
      </c>
      <c r="D158" s="3" t="s">
        <v>342</v>
      </c>
      <c r="E158" s="3" t="s">
        <v>35</v>
      </c>
      <c r="F158" s="3" t="s">
        <v>25</v>
      </c>
      <c r="G158" s="3" t="s">
        <v>319</v>
      </c>
    </row>
    <row r="159" spans="1:7" x14ac:dyDescent="0.35">
      <c r="A159" s="3" t="s">
        <v>315</v>
      </c>
      <c r="B159" s="3" t="s">
        <v>124</v>
      </c>
      <c r="C159" s="3" t="s">
        <v>332</v>
      </c>
      <c r="D159" s="3" t="s">
        <v>333</v>
      </c>
      <c r="E159" s="3" t="s">
        <v>29</v>
      </c>
      <c r="F159" s="3" t="s">
        <v>29</v>
      </c>
      <c r="G159" s="3" t="s">
        <v>319</v>
      </c>
    </row>
    <row r="160" spans="1:7" x14ac:dyDescent="0.35">
      <c r="A160" s="3" t="s">
        <v>315</v>
      </c>
      <c r="B160" s="3" t="s">
        <v>124</v>
      </c>
      <c r="C160" s="3" t="s">
        <v>338</v>
      </c>
      <c r="D160" s="3" t="s">
        <v>339</v>
      </c>
      <c r="E160" s="3" t="s">
        <v>136</v>
      </c>
      <c r="F160" s="3" t="s">
        <v>136</v>
      </c>
      <c r="G160" s="3" t="s">
        <v>319</v>
      </c>
    </row>
    <row r="161" spans="1:7" x14ac:dyDescent="0.35">
      <c r="A161" s="3" t="s">
        <v>315</v>
      </c>
      <c r="B161" s="3" t="s">
        <v>105</v>
      </c>
      <c r="C161" s="3" t="s">
        <v>320</v>
      </c>
      <c r="D161" s="3" t="s">
        <v>321</v>
      </c>
      <c r="E161" s="3" t="s">
        <v>29</v>
      </c>
      <c r="F161" s="3" t="s">
        <v>29</v>
      </c>
      <c r="G161" s="3" t="s">
        <v>319</v>
      </c>
    </row>
    <row r="162" spans="1:7" x14ac:dyDescent="0.35">
      <c r="A162" s="3" t="s">
        <v>315</v>
      </c>
      <c r="B162" s="3" t="s">
        <v>105</v>
      </c>
      <c r="C162" s="3" t="s">
        <v>323</v>
      </c>
      <c r="D162" s="3" t="s">
        <v>324</v>
      </c>
      <c r="E162" s="3" t="s">
        <v>35</v>
      </c>
      <c r="F162" s="3" t="s">
        <v>35</v>
      </c>
      <c r="G162" s="3" t="s">
        <v>319</v>
      </c>
    </row>
    <row r="163" spans="1:7" x14ac:dyDescent="0.35">
      <c r="A163" s="3" t="s">
        <v>315</v>
      </c>
      <c r="B163" s="3" t="s">
        <v>226</v>
      </c>
      <c r="C163" s="3" t="s">
        <v>327</v>
      </c>
      <c r="D163" s="3" t="s">
        <v>328</v>
      </c>
      <c r="E163" s="3" t="s">
        <v>35</v>
      </c>
      <c r="F163" s="3" t="s">
        <v>35</v>
      </c>
      <c r="G163" s="3" t="s">
        <v>319</v>
      </c>
    </row>
    <row r="164" spans="1:7" x14ac:dyDescent="0.35">
      <c r="A164" s="3" t="s">
        <v>344</v>
      </c>
      <c r="B164" s="3" t="s">
        <v>139</v>
      </c>
      <c r="C164" s="3" t="s">
        <v>345</v>
      </c>
      <c r="D164" s="3" t="s">
        <v>346</v>
      </c>
      <c r="E164" s="3" t="s">
        <v>25</v>
      </c>
      <c r="F164" s="3" t="s">
        <v>25</v>
      </c>
      <c r="G164" s="3" t="s">
        <v>348</v>
      </c>
    </row>
    <row r="165" spans="1:7" x14ac:dyDescent="0.35">
      <c r="A165" s="3" t="s">
        <v>344</v>
      </c>
      <c r="B165" s="3" t="s">
        <v>139</v>
      </c>
      <c r="C165" s="3" t="s">
        <v>345</v>
      </c>
      <c r="D165" s="3" t="s">
        <v>346</v>
      </c>
      <c r="E165" s="3" t="s">
        <v>25</v>
      </c>
      <c r="F165" s="3" t="s">
        <v>25</v>
      </c>
      <c r="G165" s="3" t="s">
        <v>348</v>
      </c>
    </row>
    <row r="166" spans="1:7" x14ac:dyDescent="0.35">
      <c r="A166" s="3" t="s">
        <v>350</v>
      </c>
      <c r="B166" s="3" t="s">
        <v>89</v>
      </c>
      <c r="C166" s="3" t="s">
        <v>356</v>
      </c>
      <c r="D166" s="3" t="s">
        <v>357</v>
      </c>
      <c r="E166" s="3" t="s">
        <v>136</v>
      </c>
      <c r="F166" s="3" t="s">
        <v>136</v>
      </c>
      <c r="G166" s="3" t="s">
        <v>359</v>
      </c>
    </row>
    <row r="167" spans="1:7" x14ac:dyDescent="0.35">
      <c r="A167" s="3" t="s">
        <v>368</v>
      </c>
      <c r="B167" s="3" t="s">
        <v>95</v>
      </c>
      <c r="C167" s="3" t="s">
        <v>290</v>
      </c>
      <c r="D167" s="3" t="s">
        <v>369</v>
      </c>
      <c r="E167" s="3" t="s">
        <v>29</v>
      </c>
      <c r="F167" s="3" t="s">
        <v>29</v>
      </c>
      <c r="G167" s="3" t="s">
        <v>371</v>
      </c>
    </row>
    <row r="168" spans="1:7" x14ac:dyDescent="0.35">
      <c r="A168" s="3" t="s">
        <v>368</v>
      </c>
      <c r="B168" s="3" t="s">
        <v>95</v>
      </c>
      <c r="C168" s="3" t="s">
        <v>372</v>
      </c>
      <c r="D168" s="3" t="s">
        <v>369</v>
      </c>
      <c r="E168" s="3" t="s">
        <v>25</v>
      </c>
      <c r="F168" s="3" t="s">
        <v>29</v>
      </c>
      <c r="G168" s="3" t="s">
        <v>371</v>
      </c>
    </row>
    <row r="169" spans="1:7" x14ac:dyDescent="0.35">
      <c r="A169" s="3" t="s">
        <v>368</v>
      </c>
      <c r="B169" s="3" t="s">
        <v>95</v>
      </c>
      <c r="C169" s="3" t="s">
        <v>374</v>
      </c>
      <c r="D169" s="3" t="s">
        <v>375</v>
      </c>
      <c r="E169" s="3" t="s">
        <v>25</v>
      </c>
      <c r="F169" s="3" t="s">
        <v>25</v>
      </c>
      <c r="G169" s="3" t="s">
        <v>371</v>
      </c>
    </row>
    <row r="170" spans="1:7" x14ac:dyDescent="0.35">
      <c r="A170" s="3" t="s">
        <v>377</v>
      </c>
      <c r="B170" s="3" t="s">
        <v>124</v>
      </c>
      <c r="C170" s="3" t="s">
        <v>378</v>
      </c>
      <c r="D170" s="3" t="s">
        <v>379</v>
      </c>
      <c r="E170" s="3" t="s">
        <v>29</v>
      </c>
      <c r="F170" s="3" t="s">
        <v>29</v>
      </c>
      <c r="G170" s="3" t="s">
        <v>381</v>
      </c>
    </row>
    <row r="171" spans="1:7" hidden="1" x14ac:dyDescent="0.35">
      <c r="A171" s="3" t="s">
        <v>1009</v>
      </c>
      <c r="B171" s="3" t="s">
        <v>95</v>
      </c>
      <c r="C171" s="3" t="s">
        <v>1010</v>
      </c>
      <c r="D171" s="3" t="s">
        <v>1011</v>
      </c>
      <c r="E171" s="3" t="s">
        <v>29</v>
      </c>
      <c r="F171" s="3" t="s">
        <v>39</v>
      </c>
      <c r="G171" s="3" t="s">
        <v>1013</v>
      </c>
    </row>
    <row r="172" spans="1:7" x14ac:dyDescent="0.35">
      <c r="A172" s="3" t="s">
        <v>391</v>
      </c>
      <c r="B172" s="3" t="s">
        <v>95</v>
      </c>
      <c r="C172" s="3" t="s">
        <v>392</v>
      </c>
      <c r="D172" s="3" t="s">
        <v>393</v>
      </c>
      <c r="E172" s="3" t="s">
        <v>136</v>
      </c>
      <c r="F172" s="3" t="s">
        <v>35</v>
      </c>
      <c r="G172" s="3" t="s">
        <v>395</v>
      </c>
    </row>
    <row r="173" spans="1:7" x14ac:dyDescent="0.35">
      <c r="A173" s="3" t="s">
        <v>403</v>
      </c>
      <c r="B173" s="3" t="s">
        <v>89</v>
      </c>
      <c r="C173" s="3" t="s">
        <v>407</v>
      </c>
      <c r="D173" s="3" t="s">
        <v>408</v>
      </c>
      <c r="E173" s="3" t="s">
        <v>25</v>
      </c>
      <c r="F173" s="3" t="s">
        <v>25</v>
      </c>
      <c r="G173" s="3" t="s">
        <v>406</v>
      </c>
    </row>
    <row r="174" spans="1:7" x14ac:dyDescent="0.35">
      <c r="A174" s="3" t="s">
        <v>403</v>
      </c>
      <c r="B174" s="3" t="s">
        <v>31</v>
      </c>
      <c r="C174" s="3" t="s">
        <v>410</v>
      </c>
      <c r="D174" s="3" t="s">
        <v>411</v>
      </c>
      <c r="E174" s="3" t="s">
        <v>25</v>
      </c>
      <c r="F174" s="3" t="s">
        <v>25</v>
      </c>
      <c r="G174" s="3" t="s">
        <v>406</v>
      </c>
    </row>
    <row r="175" spans="1:7" x14ac:dyDescent="0.35">
      <c r="A175" s="3" t="s">
        <v>1809</v>
      </c>
      <c r="B175" s="3" t="s">
        <v>452</v>
      </c>
      <c r="C175" s="3" t="s">
        <v>1810</v>
      </c>
      <c r="D175" s="3" t="s">
        <v>1811</v>
      </c>
      <c r="E175" s="3" t="s">
        <v>29</v>
      </c>
      <c r="F175" s="3" t="s">
        <v>29</v>
      </c>
      <c r="G175" s="3" t="s">
        <v>1813</v>
      </c>
    </row>
    <row r="176" spans="1:7" x14ac:dyDescent="0.35">
      <c r="A176" s="3" t="s">
        <v>436</v>
      </c>
      <c r="B176" s="3" t="s">
        <v>251</v>
      </c>
      <c r="C176" s="3" t="s">
        <v>464</v>
      </c>
      <c r="D176" s="3" t="s">
        <v>441</v>
      </c>
      <c r="E176" s="3" t="s">
        <v>29</v>
      </c>
      <c r="F176" s="3" t="s">
        <v>29</v>
      </c>
      <c r="G176" s="3" t="s">
        <v>440</v>
      </c>
    </row>
    <row r="177" spans="1:7" x14ac:dyDescent="0.35">
      <c r="A177" s="3" t="s">
        <v>436</v>
      </c>
      <c r="B177" s="3" t="s">
        <v>251</v>
      </c>
      <c r="C177" s="3" t="s">
        <v>464</v>
      </c>
      <c r="D177" s="3" t="s">
        <v>441</v>
      </c>
      <c r="E177" s="3" t="s">
        <v>29</v>
      </c>
      <c r="F177" s="3" t="s">
        <v>29</v>
      </c>
      <c r="G177" s="3" t="s">
        <v>440</v>
      </c>
    </row>
    <row r="178" spans="1:7" x14ac:dyDescent="0.35">
      <c r="A178" s="3" t="s">
        <v>436</v>
      </c>
      <c r="B178" s="3" t="s">
        <v>251</v>
      </c>
      <c r="C178" s="3" t="s">
        <v>464</v>
      </c>
      <c r="D178" s="3" t="s">
        <v>439</v>
      </c>
      <c r="E178" s="3" t="s">
        <v>29</v>
      </c>
      <c r="F178" s="3" t="s">
        <v>29</v>
      </c>
      <c r="G178" s="3" t="s">
        <v>440</v>
      </c>
    </row>
    <row r="179" spans="1:7" hidden="1" x14ac:dyDescent="0.35">
      <c r="A179" s="3" t="s">
        <v>1062</v>
      </c>
      <c r="B179" s="3" t="s">
        <v>105</v>
      </c>
      <c r="C179" s="3" t="s">
        <v>1063</v>
      </c>
      <c r="D179" s="3" t="s">
        <v>1064</v>
      </c>
      <c r="E179" s="3" t="s">
        <v>136</v>
      </c>
      <c r="F179" s="3" t="s">
        <v>39</v>
      </c>
      <c r="G179" s="3" t="s">
        <v>1066</v>
      </c>
    </row>
    <row r="180" spans="1:7" x14ac:dyDescent="0.35">
      <c r="A180" s="3" t="s">
        <v>436</v>
      </c>
      <c r="B180" s="3" t="s">
        <v>452</v>
      </c>
      <c r="C180" s="3" t="s">
        <v>453</v>
      </c>
      <c r="D180" s="3" t="s">
        <v>439</v>
      </c>
      <c r="E180" s="3" t="s">
        <v>29</v>
      </c>
      <c r="F180" s="3" t="s">
        <v>29</v>
      </c>
      <c r="G180" s="3" t="s">
        <v>440</v>
      </c>
    </row>
    <row r="181" spans="1:7" x14ac:dyDescent="0.35">
      <c r="A181" s="3" t="s">
        <v>436</v>
      </c>
      <c r="B181" s="3" t="s">
        <v>452</v>
      </c>
      <c r="C181" s="3" t="s">
        <v>453</v>
      </c>
      <c r="D181" s="3" t="s">
        <v>441</v>
      </c>
      <c r="E181" s="3" t="s">
        <v>29</v>
      </c>
      <c r="F181" s="3" t="s">
        <v>29</v>
      </c>
      <c r="G181" s="3" t="s">
        <v>440</v>
      </c>
    </row>
    <row r="182" spans="1:7" x14ac:dyDescent="0.35">
      <c r="A182" s="3" t="s">
        <v>436</v>
      </c>
      <c r="B182" s="3" t="s">
        <v>452</v>
      </c>
      <c r="C182" s="3" t="s">
        <v>457</v>
      </c>
      <c r="D182" s="3" t="s">
        <v>439</v>
      </c>
      <c r="E182" s="3" t="s">
        <v>29</v>
      </c>
      <c r="F182" s="3" t="s">
        <v>29</v>
      </c>
      <c r="G182" s="3" t="s">
        <v>440</v>
      </c>
    </row>
    <row r="183" spans="1:7" hidden="1" x14ac:dyDescent="0.35">
      <c r="A183" s="3" t="s">
        <v>1094</v>
      </c>
      <c r="B183" s="3" t="s">
        <v>251</v>
      </c>
      <c r="C183" s="3" t="s">
        <v>1095</v>
      </c>
      <c r="D183" s="3" t="s">
        <v>1096</v>
      </c>
      <c r="E183" s="3" t="s">
        <v>25</v>
      </c>
      <c r="F183" s="3" t="s">
        <v>39</v>
      </c>
      <c r="G183" s="3" t="s">
        <v>1098</v>
      </c>
    </row>
    <row r="184" spans="1:7" x14ac:dyDescent="0.35">
      <c r="A184" s="3" t="s">
        <v>436</v>
      </c>
      <c r="B184" s="3" t="s">
        <v>452</v>
      </c>
      <c r="C184" s="3" t="s">
        <v>453</v>
      </c>
      <c r="D184" s="3" t="s">
        <v>441</v>
      </c>
      <c r="E184" s="3" t="s">
        <v>29</v>
      </c>
      <c r="F184" s="3" t="s">
        <v>29</v>
      </c>
      <c r="G184" s="3" t="s">
        <v>440</v>
      </c>
    </row>
    <row r="185" spans="1:7" hidden="1" x14ac:dyDescent="0.35">
      <c r="A185" s="3" t="s">
        <v>1094</v>
      </c>
      <c r="B185" s="3" t="s">
        <v>226</v>
      </c>
      <c r="C185" s="3" t="s">
        <v>1105</v>
      </c>
      <c r="D185" s="3" t="s">
        <v>1106</v>
      </c>
      <c r="E185" s="3" t="s">
        <v>35</v>
      </c>
      <c r="F185" s="3" t="s">
        <v>39</v>
      </c>
      <c r="G185" s="3" t="s">
        <v>1098</v>
      </c>
    </row>
    <row r="186" spans="1:7" x14ac:dyDescent="0.35">
      <c r="A186" s="3" t="s">
        <v>436</v>
      </c>
      <c r="B186" s="3" t="s">
        <v>31</v>
      </c>
      <c r="C186" s="3" t="s">
        <v>447</v>
      </c>
      <c r="D186" s="3" t="s">
        <v>448</v>
      </c>
      <c r="E186" s="3" t="s">
        <v>25</v>
      </c>
      <c r="F186" s="3" t="s">
        <v>25</v>
      </c>
      <c r="G186" s="3" t="s">
        <v>440</v>
      </c>
    </row>
    <row r="187" spans="1:7" hidden="1" x14ac:dyDescent="0.35">
      <c r="A187" s="3" t="s">
        <v>1116</v>
      </c>
      <c r="B187" s="3" t="s">
        <v>77</v>
      </c>
      <c r="C187" s="3" t="s">
        <v>1117</v>
      </c>
      <c r="D187" s="3" t="s">
        <v>1118</v>
      </c>
      <c r="E187" s="3" t="s">
        <v>29</v>
      </c>
      <c r="F187" s="3" t="s">
        <v>39</v>
      </c>
      <c r="G187" s="3" t="s">
        <v>1120</v>
      </c>
    </row>
    <row r="188" spans="1:7" hidden="1" x14ac:dyDescent="0.35">
      <c r="A188" s="3" t="s">
        <v>1116</v>
      </c>
      <c r="B188" s="3" t="s">
        <v>71</v>
      </c>
      <c r="C188" s="3" t="s">
        <v>1121</v>
      </c>
      <c r="D188" s="3" t="s">
        <v>1122</v>
      </c>
      <c r="E188" s="3" t="s">
        <v>29</v>
      </c>
      <c r="F188" s="3" t="s">
        <v>39</v>
      </c>
      <c r="G188" s="3" t="s">
        <v>1120</v>
      </c>
    </row>
    <row r="189" spans="1:7" hidden="1" x14ac:dyDescent="0.35">
      <c r="A189" s="3" t="s">
        <v>1116</v>
      </c>
      <c r="B189" s="3" t="s">
        <v>226</v>
      </c>
      <c r="C189" s="3" t="s">
        <v>1126</v>
      </c>
      <c r="D189" s="3" t="s">
        <v>1127</v>
      </c>
      <c r="E189" s="3" t="s">
        <v>25</v>
      </c>
      <c r="F189" s="3" t="s">
        <v>39</v>
      </c>
      <c r="G189" s="3" t="s">
        <v>1120</v>
      </c>
    </row>
    <row r="190" spans="1:7" hidden="1" x14ac:dyDescent="0.35">
      <c r="A190" s="3" t="s">
        <v>1116</v>
      </c>
      <c r="B190" s="3" t="s">
        <v>452</v>
      </c>
      <c r="C190" s="3" t="s">
        <v>1129</v>
      </c>
      <c r="D190" s="3" t="s">
        <v>1130</v>
      </c>
      <c r="E190" s="3" t="s">
        <v>25</v>
      </c>
      <c r="F190" s="3" t="s">
        <v>39</v>
      </c>
      <c r="G190" s="3" t="s">
        <v>1120</v>
      </c>
    </row>
    <row r="191" spans="1:7" hidden="1" x14ac:dyDescent="0.35">
      <c r="A191" s="3" t="s">
        <v>1139</v>
      </c>
      <c r="B191" s="3" t="s">
        <v>226</v>
      </c>
      <c r="C191" s="3" t="s">
        <v>1150</v>
      </c>
      <c r="D191" s="3" t="s">
        <v>1150</v>
      </c>
      <c r="E191" s="3" t="s">
        <v>29</v>
      </c>
      <c r="F191" s="3" t="s">
        <v>39</v>
      </c>
      <c r="G191" s="3" t="s">
        <v>1142</v>
      </c>
    </row>
    <row r="192" spans="1:7" x14ac:dyDescent="0.35">
      <c r="A192" s="3" t="s">
        <v>436</v>
      </c>
      <c r="B192" s="3" t="s">
        <v>31</v>
      </c>
      <c r="C192" s="3" t="s">
        <v>447</v>
      </c>
      <c r="D192" s="3" t="s">
        <v>450</v>
      </c>
      <c r="E192" s="3" t="s">
        <v>25</v>
      </c>
      <c r="F192" s="3" t="s">
        <v>29</v>
      </c>
      <c r="G192" s="3" t="s">
        <v>440</v>
      </c>
    </row>
    <row r="193" spans="1:7" x14ac:dyDescent="0.35">
      <c r="A193" s="3" t="s">
        <v>537</v>
      </c>
      <c r="B193" s="3" t="s">
        <v>89</v>
      </c>
      <c r="C193" s="3" t="s">
        <v>538</v>
      </c>
      <c r="D193" s="3" t="s">
        <v>539</v>
      </c>
      <c r="E193" s="3" t="s">
        <v>25</v>
      </c>
      <c r="F193" s="3" t="s">
        <v>25</v>
      </c>
      <c r="G193" s="3" t="s">
        <v>541</v>
      </c>
    </row>
    <row r="194" spans="1:7" x14ac:dyDescent="0.35">
      <c r="A194" s="3" t="s">
        <v>537</v>
      </c>
      <c r="B194" s="3" t="s">
        <v>71</v>
      </c>
      <c r="C194" s="3" t="s">
        <v>542</v>
      </c>
      <c r="D194" s="3" t="s">
        <v>543</v>
      </c>
      <c r="E194" s="3" t="s">
        <v>25</v>
      </c>
      <c r="F194" s="3" t="s">
        <v>25</v>
      </c>
      <c r="G194" s="3" t="s">
        <v>545</v>
      </c>
    </row>
    <row r="195" spans="1:7" x14ac:dyDescent="0.35">
      <c r="A195" s="3" t="s">
        <v>537</v>
      </c>
      <c r="B195" s="3" t="s">
        <v>95</v>
      </c>
      <c r="C195" s="3" t="s">
        <v>555</v>
      </c>
      <c r="D195" s="3" t="s">
        <v>556</v>
      </c>
      <c r="E195" s="3" t="s">
        <v>35</v>
      </c>
      <c r="F195" s="3" t="s">
        <v>35</v>
      </c>
      <c r="G195" s="3" t="s">
        <v>550</v>
      </c>
    </row>
    <row r="196" spans="1:7" x14ac:dyDescent="0.35">
      <c r="A196" s="3" t="s">
        <v>563</v>
      </c>
      <c r="B196" s="3" t="s">
        <v>89</v>
      </c>
      <c r="C196" s="3" t="s">
        <v>564</v>
      </c>
      <c r="D196" s="3" t="s">
        <v>565</v>
      </c>
      <c r="E196" s="3" t="s">
        <v>567</v>
      </c>
      <c r="F196" s="3" t="s">
        <v>29</v>
      </c>
      <c r="G196" s="3" t="s">
        <v>568</v>
      </c>
    </row>
    <row r="197" spans="1:7" x14ac:dyDescent="0.35">
      <c r="A197" s="3" t="s">
        <v>582</v>
      </c>
      <c r="B197" s="3" t="s">
        <v>124</v>
      </c>
      <c r="C197" s="3" t="s">
        <v>583</v>
      </c>
      <c r="D197" s="3" t="s">
        <v>584</v>
      </c>
      <c r="E197" s="3" t="s">
        <v>136</v>
      </c>
      <c r="F197" s="3" t="s">
        <v>29</v>
      </c>
      <c r="G197" s="3" t="s">
        <v>586</v>
      </c>
    </row>
    <row r="198" spans="1:7" x14ac:dyDescent="0.35">
      <c r="A198" s="3" t="s">
        <v>582</v>
      </c>
      <c r="B198" s="3" t="s">
        <v>452</v>
      </c>
      <c r="C198" s="3" t="s">
        <v>604</v>
      </c>
      <c r="D198" s="3" t="s">
        <v>605</v>
      </c>
      <c r="E198" s="3" t="s">
        <v>607</v>
      </c>
      <c r="F198" s="3" t="s">
        <v>93</v>
      </c>
      <c r="G198" s="3" t="s">
        <v>608</v>
      </c>
    </row>
    <row r="199" spans="1:7" x14ac:dyDescent="0.35">
      <c r="A199" s="3" t="s">
        <v>582</v>
      </c>
      <c r="B199" s="3" t="s">
        <v>226</v>
      </c>
      <c r="C199" s="3" t="s">
        <v>596</v>
      </c>
      <c r="D199" s="3" t="s">
        <v>597</v>
      </c>
      <c r="E199" s="3" t="s">
        <v>599</v>
      </c>
      <c r="F199" s="3" t="s">
        <v>214</v>
      </c>
      <c r="G199" s="3" t="s">
        <v>586</v>
      </c>
    </row>
    <row r="200" spans="1:7" x14ac:dyDescent="0.35">
      <c r="A200" s="3" t="s">
        <v>1515</v>
      </c>
      <c r="B200" s="3" t="s">
        <v>226</v>
      </c>
      <c r="C200" s="3" t="s">
        <v>1522</v>
      </c>
      <c r="D200" s="3" t="s">
        <v>1523</v>
      </c>
      <c r="E200" s="3" t="s">
        <v>29</v>
      </c>
      <c r="F200" s="3" t="s">
        <v>29</v>
      </c>
      <c r="G200" s="3" t="s">
        <v>1525</v>
      </c>
    </row>
    <row r="201" spans="1:7" x14ac:dyDescent="0.35">
      <c r="A201" s="3" t="s">
        <v>1515</v>
      </c>
      <c r="B201" s="3" t="s">
        <v>226</v>
      </c>
      <c r="C201" s="3" t="s">
        <v>1522</v>
      </c>
      <c r="D201" s="3" t="s">
        <v>1523</v>
      </c>
      <c r="E201" s="3" t="s">
        <v>29</v>
      </c>
      <c r="F201" s="3" t="s">
        <v>29</v>
      </c>
      <c r="G201" s="3" t="s">
        <v>1525</v>
      </c>
    </row>
    <row r="202" spans="1:7" x14ac:dyDescent="0.35">
      <c r="A202" s="3" t="s">
        <v>1849</v>
      </c>
      <c r="B202" s="3" t="s">
        <v>31</v>
      </c>
      <c r="C202" s="3" t="s">
        <v>1850</v>
      </c>
      <c r="D202" s="3" t="s">
        <v>1851</v>
      </c>
      <c r="E202" s="3" t="s">
        <v>29</v>
      </c>
      <c r="F202" s="3" t="s">
        <v>29</v>
      </c>
      <c r="G202" s="3" t="s">
        <v>1853</v>
      </c>
    </row>
    <row r="203" spans="1:7" x14ac:dyDescent="0.35">
      <c r="A203" s="3" t="s">
        <v>637</v>
      </c>
      <c r="B203" s="3" t="s">
        <v>89</v>
      </c>
      <c r="C203" s="3" t="s">
        <v>638</v>
      </c>
      <c r="D203" s="3" t="s">
        <v>639</v>
      </c>
      <c r="E203" s="3" t="s">
        <v>214</v>
      </c>
      <c r="F203" s="3" t="s">
        <v>29</v>
      </c>
      <c r="G203" s="3" t="s">
        <v>641</v>
      </c>
    </row>
    <row r="204" spans="1:7" x14ac:dyDescent="0.35">
      <c r="A204" s="3" t="s">
        <v>637</v>
      </c>
      <c r="B204" s="3" t="s">
        <v>95</v>
      </c>
      <c r="C204" s="3" t="s">
        <v>638</v>
      </c>
      <c r="D204" s="3" t="s">
        <v>639</v>
      </c>
      <c r="E204" s="3" t="s">
        <v>35</v>
      </c>
      <c r="F204" s="3" t="s">
        <v>35</v>
      </c>
      <c r="G204" s="3" t="s">
        <v>648</v>
      </c>
    </row>
    <row r="205" spans="1:7" x14ac:dyDescent="0.35">
      <c r="A205" s="3" t="s">
        <v>649</v>
      </c>
      <c r="B205" s="3" t="s">
        <v>95</v>
      </c>
      <c r="C205" s="3" t="s">
        <v>654</v>
      </c>
      <c r="D205" s="3" t="s">
        <v>655</v>
      </c>
      <c r="E205" s="3" t="s">
        <v>214</v>
      </c>
      <c r="F205" s="3" t="s">
        <v>214</v>
      </c>
      <c r="G205" s="3" t="s">
        <v>657</v>
      </c>
    </row>
    <row r="206" spans="1:7" x14ac:dyDescent="0.35">
      <c r="A206" s="3" t="s">
        <v>671</v>
      </c>
      <c r="B206" s="3" t="s">
        <v>251</v>
      </c>
      <c r="C206" s="3" t="s">
        <v>672</v>
      </c>
      <c r="D206" s="3" t="s">
        <v>673</v>
      </c>
      <c r="E206" s="3" t="s">
        <v>214</v>
      </c>
      <c r="F206" s="3" t="s">
        <v>214</v>
      </c>
      <c r="G206" s="3" t="s">
        <v>675</v>
      </c>
    </row>
    <row r="207" spans="1:7" hidden="1" x14ac:dyDescent="0.35">
      <c r="A207" s="3" t="s">
        <v>1209</v>
      </c>
      <c r="B207" s="3" t="s">
        <v>139</v>
      </c>
      <c r="C207" s="3" t="s">
        <v>1217</v>
      </c>
      <c r="D207" s="3" t="s">
        <v>1218</v>
      </c>
      <c r="E207" s="3" t="s">
        <v>29</v>
      </c>
      <c r="F207" s="3" t="s">
        <v>39</v>
      </c>
      <c r="G207" s="3" t="s">
        <v>1220</v>
      </c>
    </row>
    <row r="208" spans="1:7" x14ac:dyDescent="0.35">
      <c r="A208" s="3" t="s">
        <v>671</v>
      </c>
      <c r="B208" s="3" t="s">
        <v>452</v>
      </c>
      <c r="C208" s="3" t="s">
        <v>676</v>
      </c>
      <c r="D208" s="3" t="s">
        <v>677</v>
      </c>
      <c r="E208" s="3" t="s">
        <v>93</v>
      </c>
      <c r="F208" s="3" t="s">
        <v>93</v>
      </c>
      <c r="G208" s="3" t="s">
        <v>675</v>
      </c>
    </row>
    <row r="209" spans="1:7" x14ac:dyDescent="0.35">
      <c r="A209" s="3" t="s">
        <v>722</v>
      </c>
      <c r="B209" s="3" t="s">
        <v>95</v>
      </c>
      <c r="C209" s="3" t="s">
        <v>723</v>
      </c>
      <c r="D209" s="3" t="s">
        <v>724</v>
      </c>
      <c r="E209" s="3" t="s">
        <v>25</v>
      </c>
      <c r="F209" s="3" t="s">
        <v>25</v>
      </c>
      <c r="G209" s="3" t="s">
        <v>726</v>
      </c>
    </row>
    <row r="210" spans="1:7" x14ac:dyDescent="0.35">
      <c r="A210" s="3" t="s">
        <v>1898</v>
      </c>
      <c r="B210" s="3" t="s">
        <v>31</v>
      </c>
      <c r="C210" s="3" t="s">
        <v>1899</v>
      </c>
      <c r="D210" s="3" t="s">
        <v>1900</v>
      </c>
      <c r="E210" s="3" t="s">
        <v>25</v>
      </c>
      <c r="F210" s="3" t="s">
        <v>25</v>
      </c>
      <c r="G210" s="3" t="s">
        <v>1902</v>
      </c>
    </row>
    <row r="211" spans="1:7" x14ac:dyDescent="0.35">
      <c r="A211" s="3" t="s">
        <v>742</v>
      </c>
      <c r="B211" s="3" t="s">
        <v>251</v>
      </c>
      <c r="C211" s="3" t="s">
        <v>757</v>
      </c>
      <c r="D211" s="3" t="s">
        <v>758</v>
      </c>
      <c r="E211" s="3" t="s">
        <v>275</v>
      </c>
      <c r="F211" s="3" t="s">
        <v>35</v>
      </c>
      <c r="G211" s="3" t="s">
        <v>745</v>
      </c>
    </row>
    <row r="212" spans="1:7" x14ac:dyDescent="0.35">
      <c r="A212" s="3" t="s">
        <v>742</v>
      </c>
      <c r="B212" s="3" t="s">
        <v>425</v>
      </c>
      <c r="C212" s="3" t="s">
        <v>748</v>
      </c>
      <c r="D212" s="3" t="s">
        <v>749</v>
      </c>
      <c r="E212" s="3" t="s">
        <v>29</v>
      </c>
      <c r="F212" s="3" t="s">
        <v>29</v>
      </c>
      <c r="G212" s="3" t="s">
        <v>751</v>
      </c>
    </row>
    <row r="213" spans="1:7" x14ac:dyDescent="0.35">
      <c r="A213" s="3" t="s">
        <v>742</v>
      </c>
      <c r="B213" s="3" t="s">
        <v>425</v>
      </c>
      <c r="C213" s="3" t="s">
        <v>748</v>
      </c>
      <c r="D213" s="3" t="s">
        <v>749</v>
      </c>
      <c r="E213" s="3" t="s">
        <v>136</v>
      </c>
      <c r="F213" s="3" t="s">
        <v>136</v>
      </c>
      <c r="G213" s="3" t="s">
        <v>751</v>
      </c>
    </row>
    <row r="214" spans="1:7" x14ac:dyDescent="0.35">
      <c r="A214" s="3" t="s">
        <v>742</v>
      </c>
      <c r="B214" s="3" t="s">
        <v>425</v>
      </c>
      <c r="C214" s="3" t="s">
        <v>748</v>
      </c>
      <c r="D214" s="3" t="s">
        <v>749</v>
      </c>
      <c r="E214" s="3" t="s">
        <v>136</v>
      </c>
      <c r="F214" s="3" t="s">
        <v>136</v>
      </c>
      <c r="G214" s="3" t="s">
        <v>751</v>
      </c>
    </row>
    <row r="215" spans="1:7" x14ac:dyDescent="0.35">
      <c r="A215" s="3" t="s">
        <v>742</v>
      </c>
      <c r="B215" s="3" t="s">
        <v>105</v>
      </c>
      <c r="C215" s="3" t="s">
        <v>761</v>
      </c>
      <c r="D215" s="3" t="s">
        <v>762</v>
      </c>
      <c r="E215" s="3" t="s">
        <v>25</v>
      </c>
      <c r="F215" s="3" t="s">
        <v>29</v>
      </c>
      <c r="G215" s="3" t="s">
        <v>745</v>
      </c>
    </row>
    <row r="216" spans="1:7" x14ac:dyDescent="0.35">
      <c r="A216" s="3" t="s">
        <v>742</v>
      </c>
      <c r="B216" s="3" t="s">
        <v>31</v>
      </c>
      <c r="C216" s="3" t="s">
        <v>754</v>
      </c>
      <c r="D216" s="3" t="s">
        <v>755</v>
      </c>
      <c r="E216" s="3" t="s">
        <v>25</v>
      </c>
      <c r="F216" s="3" t="s">
        <v>29</v>
      </c>
      <c r="G216" s="3" t="s">
        <v>745</v>
      </c>
    </row>
    <row r="217" spans="1:7" x14ac:dyDescent="0.35">
      <c r="A217" s="3" t="s">
        <v>764</v>
      </c>
      <c r="B217" s="3" t="s">
        <v>251</v>
      </c>
      <c r="C217" s="3" t="s">
        <v>769</v>
      </c>
      <c r="D217" s="3" t="s">
        <v>770</v>
      </c>
      <c r="E217" s="3" t="s">
        <v>29</v>
      </c>
      <c r="F217" s="3" t="s">
        <v>29</v>
      </c>
      <c r="G217" s="3" t="s">
        <v>768</v>
      </c>
    </row>
    <row r="218" spans="1:7" x14ac:dyDescent="0.35">
      <c r="A218" s="3" t="s">
        <v>764</v>
      </c>
      <c r="B218" s="3" t="s">
        <v>452</v>
      </c>
      <c r="C218" s="3" t="s">
        <v>772</v>
      </c>
      <c r="D218" s="3" t="s">
        <v>773</v>
      </c>
      <c r="E218" s="3" t="s">
        <v>25</v>
      </c>
      <c r="F218" s="3" t="s">
        <v>25</v>
      </c>
      <c r="G218" s="3" t="s">
        <v>775</v>
      </c>
    </row>
    <row r="219" spans="1:7" x14ac:dyDescent="0.35">
      <c r="A219" s="3" t="s">
        <v>764</v>
      </c>
      <c r="B219" s="3" t="s">
        <v>31</v>
      </c>
      <c r="C219" s="3" t="s">
        <v>765</v>
      </c>
      <c r="D219" s="3" t="s">
        <v>766</v>
      </c>
      <c r="E219" s="3" t="s">
        <v>29</v>
      </c>
      <c r="F219" s="3" t="s">
        <v>29</v>
      </c>
      <c r="G219" s="3" t="s">
        <v>768</v>
      </c>
    </row>
    <row r="220" spans="1:7" x14ac:dyDescent="0.35">
      <c r="A220" s="3" t="s">
        <v>764</v>
      </c>
      <c r="B220" s="3" t="s">
        <v>139</v>
      </c>
      <c r="C220" s="3" t="s">
        <v>777</v>
      </c>
      <c r="D220" s="3" t="s">
        <v>778</v>
      </c>
      <c r="E220" s="3" t="s">
        <v>25</v>
      </c>
      <c r="F220" s="3" t="s">
        <v>25</v>
      </c>
      <c r="G220" s="3" t="s">
        <v>768</v>
      </c>
    </row>
    <row r="221" spans="1:7" x14ac:dyDescent="0.35">
      <c r="A221" s="3" t="s">
        <v>764</v>
      </c>
      <c r="B221" s="3" t="s">
        <v>226</v>
      </c>
      <c r="C221" s="3" t="s">
        <v>777</v>
      </c>
      <c r="D221" s="3" t="s">
        <v>778</v>
      </c>
      <c r="E221" s="3" t="s">
        <v>25</v>
      </c>
      <c r="F221" s="3" t="s">
        <v>25</v>
      </c>
      <c r="G221" s="3" t="s">
        <v>768</v>
      </c>
    </row>
    <row r="222" spans="1:7" x14ac:dyDescent="0.35">
      <c r="A222" s="3" t="s">
        <v>764</v>
      </c>
      <c r="B222" s="3" t="s">
        <v>95</v>
      </c>
      <c r="C222" s="3" t="s">
        <v>765</v>
      </c>
      <c r="D222" s="3" t="s">
        <v>766</v>
      </c>
      <c r="E222" s="3" t="s">
        <v>29</v>
      </c>
      <c r="F222" s="3" t="s">
        <v>29</v>
      </c>
      <c r="G222" s="3" t="s">
        <v>768</v>
      </c>
    </row>
    <row r="223" spans="1:7" x14ac:dyDescent="0.35">
      <c r="A223" s="3" t="s">
        <v>1917</v>
      </c>
      <c r="B223" s="3" t="s">
        <v>124</v>
      </c>
      <c r="C223" s="3" t="s">
        <v>1921</v>
      </c>
      <c r="D223" s="3" t="s">
        <v>1922</v>
      </c>
      <c r="E223" s="3" t="s">
        <v>29</v>
      </c>
      <c r="F223" s="3" t="s">
        <v>29</v>
      </c>
      <c r="G223" s="3" t="s">
        <v>1920</v>
      </c>
    </row>
    <row r="224" spans="1:7" x14ac:dyDescent="0.35">
      <c r="A224" s="3" t="s">
        <v>781</v>
      </c>
      <c r="B224" s="3" t="s">
        <v>89</v>
      </c>
      <c r="C224" s="3" t="s">
        <v>782</v>
      </c>
      <c r="D224" s="3" t="s">
        <v>783</v>
      </c>
      <c r="E224" s="3" t="s">
        <v>35</v>
      </c>
      <c r="F224" s="3" t="s">
        <v>35</v>
      </c>
      <c r="G224" s="3" t="s">
        <v>785</v>
      </c>
    </row>
    <row r="225" spans="1:7" x14ac:dyDescent="0.35">
      <c r="A225" s="3" t="s">
        <v>1737</v>
      </c>
      <c r="B225" s="3" t="s">
        <v>139</v>
      </c>
      <c r="C225" s="3" t="s">
        <v>1738</v>
      </c>
      <c r="D225" s="3" t="s">
        <v>1738</v>
      </c>
      <c r="E225" s="3" t="s">
        <v>136</v>
      </c>
      <c r="F225" s="3" t="s">
        <v>136</v>
      </c>
      <c r="G225" s="3" t="s">
        <v>1740</v>
      </c>
    </row>
    <row r="226" spans="1:7" x14ac:dyDescent="0.35">
      <c r="A226" s="3" t="s">
        <v>1737</v>
      </c>
      <c r="B226" s="3" t="s">
        <v>95</v>
      </c>
      <c r="C226" s="3" t="s">
        <v>1743</v>
      </c>
      <c r="D226" s="3" t="s">
        <v>1743</v>
      </c>
      <c r="E226" s="3" t="s">
        <v>136</v>
      </c>
      <c r="F226" s="3" t="s">
        <v>25</v>
      </c>
      <c r="G226" s="3" t="s">
        <v>1745</v>
      </c>
    </row>
    <row r="227" spans="1:7" x14ac:dyDescent="0.35">
      <c r="A227" s="3" t="s">
        <v>798</v>
      </c>
      <c r="B227" s="3" t="s">
        <v>89</v>
      </c>
      <c r="C227" s="3" t="s">
        <v>799</v>
      </c>
      <c r="D227" s="3" t="s">
        <v>800</v>
      </c>
      <c r="E227" s="3" t="s">
        <v>35</v>
      </c>
      <c r="F227" s="3" t="s">
        <v>35</v>
      </c>
      <c r="G227" s="3" t="s">
        <v>802</v>
      </c>
    </row>
    <row r="228" spans="1:7" hidden="1" x14ac:dyDescent="0.35">
      <c r="A228" s="3" t="s">
        <v>1348</v>
      </c>
      <c r="B228" s="3" t="s">
        <v>77</v>
      </c>
      <c r="C228" s="3" t="s">
        <v>1349</v>
      </c>
      <c r="D228" s="3" t="s">
        <v>1350</v>
      </c>
      <c r="E228" s="3" t="s">
        <v>29</v>
      </c>
      <c r="F228" s="3" t="s">
        <v>39</v>
      </c>
      <c r="G228" s="3" t="s">
        <v>1352</v>
      </c>
    </row>
    <row r="229" spans="1:7" hidden="1" x14ac:dyDescent="0.35">
      <c r="A229" s="3" t="s">
        <v>1364</v>
      </c>
      <c r="B229" s="3" t="s">
        <v>95</v>
      </c>
      <c r="C229" s="3" t="s">
        <v>1365</v>
      </c>
      <c r="D229" s="3" t="s">
        <v>1366</v>
      </c>
      <c r="E229" s="3" t="s">
        <v>25</v>
      </c>
      <c r="F229" s="3" t="s">
        <v>39</v>
      </c>
      <c r="G229" s="3" t="s">
        <v>1368</v>
      </c>
    </row>
    <row r="230" spans="1:7" x14ac:dyDescent="0.35">
      <c r="A230" s="3" t="s">
        <v>803</v>
      </c>
      <c r="B230" s="3" t="s">
        <v>251</v>
      </c>
      <c r="C230" s="3" t="s">
        <v>807</v>
      </c>
      <c r="D230" s="3" t="s">
        <v>808</v>
      </c>
      <c r="E230" s="3" t="s">
        <v>29</v>
      </c>
      <c r="F230" s="3" t="s">
        <v>29</v>
      </c>
      <c r="G230" s="3" t="s">
        <v>810</v>
      </c>
    </row>
    <row r="231" spans="1:7" hidden="1" x14ac:dyDescent="0.35">
      <c r="A231" s="3" t="s">
        <v>1364</v>
      </c>
      <c r="B231" s="3" t="s">
        <v>124</v>
      </c>
      <c r="C231" s="3" t="s">
        <v>1377</v>
      </c>
      <c r="D231" s="3" t="s">
        <v>1378</v>
      </c>
      <c r="E231" s="3" t="s">
        <v>29</v>
      </c>
      <c r="F231" s="3" t="s">
        <v>39</v>
      </c>
      <c r="G231" s="3" t="s">
        <v>1368</v>
      </c>
    </row>
    <row r="232" spans="1:7" x14ac:dyDescent="0.35">
      <c r="A232" s="3" t="s">
        <v>847</v>
      </c>
      <c r="B232" s="3" t="s">
        <v>31</v>
      </c>
      <c r="C232" s="3" t="s">
        <v>855</v>
      </c>
      <c r="D232" s="3" t="s">
        <v>856</v>
      </c>
      <c r="E232" s="3" t="s">
        <v>35</v>
      </c>
      <c r="F232" s="3" t="s">
        <v>25</v>
      </c>
      <c r="G232" s="3" t="s">
        <v>850</v>
      </c>
    </row>
    <row r="233" spans="1:7" hidden="1" x14ac:dyDescent="0.35">
      <c r="A233" s="3" t="s">
        <v>1385</v>
      </c>
      <c r="B233" s="3" t="s">
        <v>77</v>
      </c>
      <c r="C233" s="3" t="s">
        <v>1393</v>
      </c>
      <c r="D233" s="3" t="s">
        <v>1394</v>
      </c>
      <c r="E233" s="3" t="s">
        <v>29</v>
      </c>
      <c r="F233" s="3" t="s">
        <v>39</v>
      </c>
      <c r="G233" s="3" t="s">
        <v>1396</v>
      </c>
    </row>
    <row r="234" spans="1:7" x14ac:dyDescent="0.35">
      <c r="A234" s="3" t="s">
        <v>1876</v>
      </c>
      <c r="B234" s="3" t="s">
        <v>105</v>
      </c>
      <c r="C234" s="3" t="s">
        <v>290</v>
      </c>
      <c r="D234" s="3" t="s">
        <v>1877</v>
      </c>
      <c r="E234" s="3" t="s">
        <v>29</v>
      </c>
      <c r="F234" s="3" t="s">
        <v>29</v>
      </c>
      <c r="G234" s="3" t="s">
        <v>1879</v>
      </c>
    </row>
    <row r="235" spans="1:7" x14ac:dyDescent="0.35">
      <c r="A235" s="3" t="s">
        <v>901</v>
      </c>
      <c r="B235" s="3" t="s">
        <v>89</v>
      </c>
      <c r="C235" s="3" t="s">
        <v>902</v>
      </c>
      <c r="D235" s="3" t="s">
        <v>903</v>
      </c>
      <c r="E235" s="3" t="s">
        <v>29</v>
      </c>
      <c r="F235" s="3" t="s">
        <v>29</v>
      </c>
      <c r="G235" s="3" t="s">
        <v>905</v>
      </c>
    </row>
    <row r="236" spans="1:7" x14ac:dyDescent="0.35">
      <c r="A236" s="3" t="s">
        <v>915</v>
      </c>
      <c r="B236" s="3" t="s">
        <v>226</v>
      </c>
      <c r="C236" s="3" t="s">
        <v>924</v>
      </c>
      <c r="D236" s="3" t="s">
        <v>924</v>
      </c>
      <c r="E236" s="3" t="s">
        <v>29</v>
      </c>
      <c r="F236" s="3" t="s">
        <v>29</v>
      </c>
      <c r="G236" s="3" t="s">
        <v>923</v>
      </c>
    </row>
    <row r="237" spans="1:7" x14ac:dyDescent="0.35">
      <c r="A237" s="3" t="s">
        <v>915</v>
      </c>
      <c r="B237" s="3" t="s">
        <v>226</v>
      </c>
      <c r="C237" s="3" t="s">
        <v>924</v>
      </c>
      <c r="D237" s="3" t="s">
        <v>924</v>
      </c>
      <c r="E237" s="3" t="s">
        <v>29</v>
      </c>
      <c r="F237" s="3" t="s">
        <v>29</v>
      </c>
      <c r="G237" s="3" t="s">
        <v>923</v>
      </c>
    </row>
    <row r="238" spans="1:7" x14ac:dyDescent="0.35">
      <c r="A238" s="3" t="s">
        <v>927</v>
      </c>
      <c r="B238" s="3" t="s">
        <v>89</v>
      </c>
      <c r="C238" s="3" t="s">
        <v>928</v>
      </c>
      <c r="D238" s="3" t="s">
        <v>929</v>
      </c>
      <c r="E238" s="3" t="s">
        <v>931</v>
      </c>
      <c r="F238" s="3" t="s">
        <v>35</v>
      </c>
      <c r="G238" s="3" t="s">
        <v>932</v>
      </c>
    </row>
    <row r="239" spans="1:7" x14ac:dyDescent="0.35">
      <c r="A239" s="3" t="s">
        <v>948</v>
      </c>
      <c r="B239" s="3" t="s">
        <v>226</v>
      </c>
      <c r="C239" s="3" t="s">
        <v>949</v>
      </c>
      <c r="D239" s="3" t="s">
        <v>950</v>
      </c>
      <c r="E239" s="3" t="s">
        <v>48</v>
      </c>
      <c r="F239" s="3" t="s">
        <v>48</v>
      </c>
      <c r="G239" s="3" t="s">
        <v>297</v>
      </c>
    </row>
    <row r="240" spans="1:7" x14ac:dyDescent="0.35">
      <c r="A240" s="3" t="s">
        <v>952</v>
      </c>
      <c r="B240" s="3" t="s">
        <v>139</v>
      </c>
      <c r="C240" s="3" t="s">
        <v>956</v>
      </c>
      <c r="D240" s="3" t="s">
        <v>957</v>
      </c>
      <c r="E240" s="3" t="s">
        <v>931</v>
      </c>
      <c r="F240" s="3" t="s">
        <v>931</v>
      </c>
      <c r="G240" s="3" t="s">
        <v>959</v>
      </c>
    </row>
    <row r="241" spans="1:7" x14ac:dyDescent="0.35">
      <c r="A241" s="3" t="s">
        <v>952</v>
      </c>
      <c r="B241" s="3" t="s">
        <v>139</v>
      </c>
      <c r="C241" s="3" t="s">
        <v>956</v>
      </c>
      <c r="D241" s="3" t="s">
        <v>957</v>
      </c>
      <c r="E241" s="3" t="s">
        <v>931</v>
      </c>
      <c r="F241" s="3" t="s">
        <v>24</v>
      </c>
      <c r="G241" s="3" t="s">
        <v>959</v>
      </c>
    </row>
    <row r="242" spans="1:7" x14ac:dyDescent="0.35">
      <c r="A242" s="3" t="s">
        <v>952</v>
      </c>
      <c r="B242" s="3" t="s">
        <v>95</v>
      </c>
      <c r="C242" s="3" t="s">
        <v>966</v>
      </c>
      <c r="D242" s="3" t="s">
        <v>967</v>
      </c>
      <c r="E242" s="3" t="s">
        <v>93</v>
      </c>
      <c r="F242" s="3" t="s">
        <v>93</v>
      </c>
      <c r="G242" s="3" t="s">
        <v>959</v>
      </c>
    </row>
    <row r="243" spans="1:7" x14ac:dyDescent="0.35">
      <c r="A243" s="3" t="s">
        <v>969</v>
      </c>
      <c r="B243" s="3" t="s">
        <v>89</v>
      </c>
      <c r="C243" s="3" t="s">
        <v>974</v>
      </c>
      <c r="D243" s="3" t="s">
        <v>986</v>
      </c>
      <c r="E243" s="3" t="s">
        <v>25</v>
      </c>
      <c r="F243" s="3" t="s">
        <v>29</v>
      </c>
      <c r="G243" s="3" t="s">
        <v>973</v>
      </c>
    </row>
    <row r="244" spans="1:7" x14ac:dyDescent="0.35">
      <c r="A244" s="3" t="s">
        <v>969</v>
      </c>
      <c r="B244" s="3" t="s">
        <v>89</v>
      </c>
      <c r="C244" s="3" t="s">
        <v>988</v>
      </c>
      <c r="D244" s="3" t="s">
        <v>989</v>
      </c>
      <c r="E244" s="3" t="s">
        <v>93</v>
      </c>
      <c r="F244" s="3" t="s">
        <v>93</v>
      </c>
      <c r="G244" s="3" t="s">
        <v>991</v>
      </c>
    </row>
    <row r="245" spans="1:7" x14ac:dyDescent="0.35">
      <c r="A245" s="3" t="s">
        <v>969</v>
      </c>
      <c r="B245" s="3" t="s">
        <v>89</v>
      </c>
      <c r="C245" s="3" t="s">
        <v>992</v>
      </c>
      <c r="D245" s="3" t="s">
        <v>993</v>
      </c>
      <c r="E245" s="3" t="s">
        <v>93</v>
      </c>
      <c r="F245" s="3" t="s">
        <v>214</v>
      </c>
      <c r="G245" s="3" t="s">
        <v>991</v>
      </c>
    </row>
    <row r="246" spans="1:7" hidden="1" x14ac:dyDescent="0.35">
      <c r="A246" s="3" t="s">
        <v>1505</v>
      </c>
      <c r="B246" s="3" t="s">
        <v>226</v>
      </c>
      <c r="C246" s="3" t="s">
        <v>1506</v>
      </c>
      <c r="D246" s="3" t="s">
        <v>1507</v>
      </c>
      <c r="E246" s="3" t="s">
        <v>29</v>
      </c>
      <c r="F246" s="3" t="s">
        <v>39</v>
      </c>
      <c r="G246" s="3" t="s">
        <v>1509</v>
      </c>
    </row>
    <row r="247" spans="1:7" x14ac:dyDescent="0.35">
      <c r="A247" s="3" t="s">
        <v>969</v>
      </c>
      <c r="B247" s="3" t="s">
        <v>71</v>
      </c>
      <c r="C247" s="3" t="s">
        <v>977</v>
      </c>
      <c r="D247" s="3" t="s">
        <v>978</v>
      </c>
      <c r="E247" s="3" t="s">
        <v>25</v>
      </c>
      <c r="F247" s="3" t="s">
        <v>29</v>
      </c>
      <c r="G247" s="3" t="s">
        <v>980</v>
      </c>
    </row>
    <row r="248" spans="1:7" hidden="1" x14ac:dyDescent="0.35">
      <c r="A248" s="3" t="s">
        <v>1515</v>
      </c>
      <c r="B248" s="3" t="s">
        <v>71</v>
      </c>
      <c r="C248" s="3" t="s">
        <v>1519</v>
      </c>
      <c r="D248" s="3" t="s">
        <v>1520</v>
      </c>
      <c r="E248" s="3" t="s">
        <v>29</v>
      </c>
      <c r="F248" s="3" t="s">
        <v>39</v>
      </c>
      <c r="G248" s="3" t="s">
        <v>1518</v>
      </c>
    </row>
    <row r="249" spans="1:7" x14ac:dyDescent="0.35">
      <c r="A249" s="3" t="s">
        <v>969</v>
      </c>
      <c r="B249" s="3" t="s">
        <v>105</v>
      </c>
      <c r="C249" s="3" t="s">
        <v>970</v>
      </c>
      <c r="D249" s="3" t="s">
        <v>971</v>
      </c>
      <c r="E249" s="3" t="s">
        <v>25</v>
      </c>
      <c r="F249" s="3" t="s">
        <v>25</v>
      </c>
      <c r="G249" s="3" t="s">
        <v>973</v>
      </c>
    </row>
    <row r="250" spans="1:7" x14ac:dyDescent="0.35">
      <c r="A250" s="3" t="s">
        <v>969</v>
      </c>
      <c r="B250" s="3" t="s">
        <v>105</v>
      </c>
      <c r="C250" s="3" t="s">
        <v>974</v>
      </c>
      <c r="D250" s="3" t="s">
        <v>975</v>
      </c>
      <c r="E250" s="3" t="s">
        <v>25</v>
      </c>
      <c r="F250" s="3" t="s">
        <v>25</v>
      </c>
      <c r="G250" s="3" t="s">
        <v>973</v>
      </c>
    </row>
    <row r="251" spans="1:7" hidden="1" x14ac:dyDescent="0.35">
      <c r="A251" s="3" t="s">
        <v>1515</v>
      </c>
      <c r="B251" s="3" t="s">
        <v>226</v>
      </c>
      <c r="C251" s="3" t="s">
        <v>1522</v>
      </c>
      <c r="D251" s="3" t="s">
        <v>1523</v>
      </c>
      <c r="E251" s="3" t="s">
        <v>29</v>
      </c>
      <c r="F251" s="3" t="s">
        <v>39</v>
      </c>
      <c r="G251" s="3" t="s">
        <v>1525</v>
      </c>
    </row>
    <row r="252" spans="1:7" x14ac:dyDescent="0.35">
      <c r="A252" s="3" t="s">
        <v>1022</v>
      </c>
      <c r="B252" s="3" t="s">
        <v>31</v>
      </c>
      <c r="C252" s="3" t="s">
        <v>1023</v>
      </c>
      <c r="D252" s="3" t="s">
        <v>1024</v>
      </c>
      <c r="E252" s="3" t="s">
        <v>48</v>
      </c>
      <c r="F252" s="3" t="s">
        <v>48</v>
      </c>
      <c r="G252" s="3" t="s">
        <v>1026</v>
      </c>
    </row>
    <row r="253" spans="1:7" x14ac:dyDescent="0.35">
      <c r="A253" s="3" t="s">
        <v>363</v>
      </c>
      <c r="B253" s="3" t="s">
        <v>364</v>
      </c>
      <c r="C253" s="3" t="s">
        <v>365</v>
      </c>
      <c r="D253" s="3" t="s">
        <v>366</v>
      </c>
      <c r="E253" s="3" t="s">
        <v>292</v>
      </c>
      <c r="F253" s="3" t="s">
        <v>214</v>
      </c>
      <c r="G253" s="3" t="s">
        <v>367</v>
      </c>
    </row>
    <row r="254" spans="1:7" x14ac:dyDescent="0.35">
      <c r="A254" s="3" t="s">
        <v>1667</v>
      </c>
      <c r="B254" s="3" t="s">
        <v>124</v>
      </c>
      <c r="C254" s="3" t="s">
        <v>1668</v>
      </c>
      <c r="D254" s="3" t="s">
        <v>1669</v>
      </c>
      <c r="E254" s="3" t="s">
        <v>29</v>
      </c>
      <c r="F254" s="3" t="s">
        <v>29</v>
      </c>
      <c r="G254" s="3" t="s">
        <v>1671</v>
      </c>
    </row>
    <row r="255" spans="1:7" x14ac:dyDescent="0.35">
      <c r="A255" s="3" t="s">
        <v>1031</v>
      </c>
      <c r="B255" s="3" t="s">
        <v>89</v>
      </c>
      <c r="C255" s="3" t="s">
        <v>1035</v>
      </c>
      <c r="D255" s="3" t="s">
        <v>1036</v>
      </c>
      <c r="E255" s="3" t="s">
        <v>25</v>
      </c>
      <c r="F255" s="3" t="s">
        <v>25</v>
      </c>
      <c r="G255" s="3" t="s">
        <v>1038</v>
      </c>
    </row>
    <row r="256" spans="1:7" hidden="1" x14ac:dyDescent="0.35">
      <c r="A256" s="3" t="s">
        <v>1553</v>
      </c>
      <c r="B256" s="3" t="s">
        <v>139</v>
      </c>
      <c r="C256" s="3" t="s">
        <v>1554</v>
      </c>
      <c r="D256" s="3" t="s">
        <v>1555</v>
      </c>
      <c r="E256" s="3" t="s">
        <v>25</v>
      </c>
      <c r="F256" s="3" t="s">
        <v>39</v>
      </c>
      <c r="G256" s="3" t="s">
        <v>1557</v>
      </c>
    </row>
    <row r="257" spans="1:7" x14ac:dyDescent="0.35">
      <c r="A257" s="3" t="s">
        <v>1031</v>
      </c>
      <c r="B257" s="3" t="s">
        <v>251</v>
      </c>
      <c r="C257" s="3" t="s">
        <v>1059</v>
      </c>
      <c r="D257" s="3" t="s">
        <v>1056</v>
      </c>
      <c r="E257" s="3" t="s">
        <v>29</v>
      </c>
      <c r="F257" s="3" t="s">
        <v>29</v>
      </c>
      <c r="G257" s="3" t="s">
        <v>1061</v>
      </c>
    </row>
    <row r="258" spans="1:7" x14ac:dyDescent="0.35">
      <c r="A258" s="3" t="s">
        <v>1031</v>
      </c>
      <c r="B258" s="3" t="s">
        <v>425</v>
      </c>
      <c r="C258" s="3" t="s">
        <v>1039</v>
      </c>
      <c r="D258" s="3" t="s">
        <v>1040</v>
      </c>
      <c r="E258" s="3" t="s">
        <v>136</v>
      </c>
      <c r="F258" s="3" t="s">
        <v>136</v>
      </c>
      <c r="G258" s="3" t="s">
        <v>1042</v>
      </c>
    </row>
    <row r="259" spans="1:7" hidden="1" x14ac:dyDescent="0.35">
      <c r="A259" s="3" t="s">
        <v>1576</v>
      </c>
      <c r="B259" s="3" t="s">
        <v>89</v>
      </c>
      <c r="C259" s="3" t="s">
        <v>1585</v>
      </c>
      <c r="D259" s="3" t="s">
        <v>1586</v>
      </c>
      <c r="E259" s="3" t="s">
        <v>25</v>
      </c>
      <c r="F259" s="3" t="s">
        <v>39</v>
      </c>
      <c r="G259" s="3" t="s">
        <v>1582</v>
      </c>
    </row>
    <row r="260" spans="1:7" hidden="1" x14ac:dyDescent="0.35">
      <c r="A260" s="3" t="s">
        <v>1576</v>
      </c>
      <c r="B260" s="3" t="s">
        <v>89</v>
      </c>
      <c r="C260" s="3" t="s">
        <v>1588</v>
      </c>
      <c r="D260" s="3" t="s">
        <v>1589</v>
      </c>
      <c r="E260" s="3" t="s">
        <v>25</v>
      </c>
      <c r="F260" s="3" t="s">
        <v>39</v>
      </c>
      <c r="G260" s="3" t="s">
        <v>1582</v>
      </c>
    </row>
    <row r="261" spans="1:7" x14ac:dyDescent="0.35">
      <c r="A261" s="3" t="s">
        <v>1031</v>
      </c>
      <c r="B261" s="3" t="s">
        <v>452</v>
      </c>
      <c r="C261" s="3" t="s">
        <v>1055</v>
      </c>
      <c r="D261" s="3" t="s">
        <v>1056</v>
      </c>
      <c r="E261" s="3" t="s">
        <v>29</v>
      </c>
      <c r="F261" s="3" t="s">
        <v>29</v>
      </c>
      <c r="G261" s="3" t="s">
        <v>1058</v>
      </c>
    </row>
    <row r="262" spans="1:7" x14ac:dyDescent="0.35">
      <c r="A262" s="3" t="s">
        <v>1031</v>
      </c>
      <c r="B262" s="3" t="s">
        <v>139</v>
      </c>
      <c r="C262" s="3" t="s">
        <v>1049</v>
      </c>
      <c r="D262" s="3" t="s">
        <v>1050</v>
      </c>
      <c r="E262" s="3" t="s">
        <v>34</v>
      </c>
      <c r="F262" s="3" t="s">
        <v>34</v>
      </c>
      <c r="G262" s="3" t="s">
        <v>1042</v>
      </c>
    </row>
    <row r="263" spans="1:7" x14ac:dyDescent="0.35">
      <c r="A263" s="3" t="s">
        <v>1031</v>
      </c>
      <c r="B263" s="3" t="s">
        <v>139</v>
      </c>
      <c r="C263" s="3" t="s">
        <v>1052</v>
      </c>
      <c r="D263" s="3" t="s">
        <v>1053</v>
      </c>
      <c r="E263" s="3" t="s">
        <v>93</v>
      </c>
      <c r="F263" s="3" t="s">
        <v>93</v>
      </c>
      <c r="G263" s="3" t="s">
        <v>1042</v>
      </c>
    </row>
    <row r="264" spans="1:7" x14ac:dyDescent="0.35">
      <c r="A264" s="3" t="s">
        <v>1084</v>
      </c>
      <c r="B264" s="3" t="s">
        <v>139</v>
      </c>
      <c r="C264" s="3" t="s">
        <v>1085</v>
      </c>
      <c r="D264" s="3" t="s">
        <v>1086</v>
      </c>
      <c r="E264" s="3" t="s">
        <v>136</v>
      </c>
      <c r="F264" s="3" t="s">
        <v>136</v>
      </c>
      <c r="G264" s="3" t="s">
        <v>1088</v>
      </c>
    </row>
    <row r="265" spans="1:7" hidden="1" x14ac:dyDescent="0.35">
      <c r="A265" s="3" t="s">
        <v>1634</v>
      </c>
      <c r="B265" s="3" t="s">
        <v>31</v>
      </c>
      <c r="C265" s="3" t="s">
        <v>1635</v>
      </c>
      <c r="D265" s="3" t="s">
        <v>1636</v>
      </c>
      <c r="E265" s="3" t="s">
        <v>25</v>
      </c>
      <c r="F265" s="3" t="s">
        <v>39</v>
      </c>
      <c r="G265" s="3" t="s">
        <v>1638</v>
      </c>
    </row>
    <row r="266" spans="1:7" hidden="1" x14ac:dyDescent="0.35">
      <c r="A266" s="3" t="s">
        <v>1634</v>
      </c>
      <c r="B266" s="3" t="s">
        <v>71</v>
      </c>
      <c r="C266" s="3" t="s">
        <v>1639</v>
      </c>
      <c r="D266" s="3" t="s">
        <v>1640</v>
      </c>
      <c r="E266" s="3" t="s">
        <v>29</v>
      </c>
      <c r="F266" s="3" t="s">
        <v>39</v>
      </c>
      <c r="G266" s="3" t="s">
        <v>1642</v>
      </c>
    </row>
    <row r="267" spans="1:7" x14ac:dyDescent="0.35">
      <c r="A267" s="3" t="s">
        <v>1084</v>
      </c>
      <c r="B267" s="3" t="s">
        <v>139</v>
      </c>
      <c r="C267" s="3" t="s">
        <v>1085</v>
      </c>
      <c r="D267" s="3" t="s">
        <v>1086</v>
      </c>
      <c r="E267" s="3" t="s">
        <v>136</v>
      </c>
      <c r="F267" s="3" t="s">
        <v>136</v>
      </c>
      <c r="G267" s="3" t="s">
        <v>1088</v>
      </c>
    </row>
    <row r="268" spans="1:7" x14ac:dyDescent="0.35">
      <c r="A268" s="3" t="s">
        <v>1084</v>
      </c>
      <c r="B268" s="3" t="s">
        <v>95</v>
      </c>
      <c r="C268" s="3" t="s">
        <v>1090</v>
      </c>
      <c r="D268" s="3" t="s">
        <v>1091</v>
      </c>
      <c r="E268" s="3" t="s">
        <v>214</v>
      </c>
      <c r="F268" s="3" t="s">
        <v>35</v>
      </c>
      <c r="G268" s="3" t="s">
        <v>1093</v>
      </c>
    </row>
    <row r="269" spans="1:7" x14ac:dyDescent="0.35">
      <c r="A269" s="3" t="s">
        <v>1094</v>
      </c>
      <c r="B269" s="3" t="s">
        <v>77</v>
      </c>
      <c r="C269" s="3" t="s">
        <v>1113</v>
      </c>
      <c r="D269" s="3" t="s">
        <v>1114</v>
      </c>
      <c r="E269" s="3" t="s">
        <v>29</v>
      </c>
      <c r="F269" s="3" t="s">
        <v>29</v>
      </c>
      <c r="G269" s="3" t="s">
        <v>1098</v>
      </c>
    </row>
    <row r="270" spans="1:7" x14ac:dyDescent="0.35">
      <c r="A270" s="3" t="s">
        <v>1094</v>
      </c>
      <c r="B270" s="3" t="s">
        <v>226</v>
      </c>
      <c r="C270" s="3" t="s">
        <v>1102</v>
      </c>
      <c r="D270" s="3" t="s">
        <v>1103</v>
      </c>
      <c r="E270" s="3" t="s">
        <v>599</v>
      </c>
      <c r="F270" s="3" t="s">
        <v>136</v>
      </c>
      <c r="G270" s="3" t="s">
        <v>1098</v>
      </c>
    </row>
    <row r="271" spans="1:7" x14ac:dyDescent="0.35">
      <c r="A271" s="3" t="s">
        <v>1209</v>
      </c>
      <c r="B271" s="3" t="s">
        <v>124</v>
      </c>
      <c r="C271" s="3" t="s">
        <v>1210</v>
      </c>
      <c r="D271" s="3" t="s">
        <v>1211</v>
      </c>
      <c r="E271" s="3" t="s">
        <v>29</v>
      </c>
      <c r="F271" s="3" t="s">
        <v>29</v>
      </c>
      <c r="G271" s="3" t="s">
        <v>1213</v>
      </c>
    </row>
    <row r="272" spans="1:7" x14ac:dyDescent="0.35">
      <c r="A272" s="3" t="s">
        <v>1209</v>
      </c>
      <c r="B272" s="3" t="s">
        <v>452</v>
      </c>
      <c r="C272" s="3" t="s">
        <v>1210</v>
      </c>
      <c r="D272" s="3" t="s">
        <v>1211</v>
      </c>
      <c r="E272" s="3" t="s">
        <v>29</v>
      </c>
      <c r="F272" s="3" t="s">
        <v>29</v>
      </c>
      <c r="G272" s="3" t="s">
        <v>1213</v>
      </c>
    </row>
    <row r="273" spans="1:7" x14ac:dyDescent="0.35">
      <c r="A273" s="3" t="s">
        <v>1544</v>
      </c>
      <c r="B273" s="3" t="s">
        <v>139</v>
      </c>
      <c r="C273" s="3" t="s">
        <v>1545</v>
      </c>
      <c r="D273" s="3" t="s">
        <v>1546</v>
      </c>
      <c r="E273" s="3" t="s">
        <v>35</v>
      </c>
      <c r="F273" s="3" t="s">
        <v>25</v>
      </c>
      <c r="G273" s="3" t="s">
        <v>1548</v>
      </c>
    </row>
    <row r="274" spans="1:7" x14ac:dyDescent="0.35">
      <c r="A274" s="3" t="s">
        <v>1226</v>
      </c>
      <c r="B274" s="3" t="s">
        <v>226</v>
      </c>
      <c r="C274" s="3" t="s">
        <v>1227</v>
      </c>
      <c r="D274" s="3" t="s">
        <v>1228</v>
      </c>
      <c r="E274" s="3" t="s">
        <v>48</v>
      </c>
      <c r="F274" s="3" t="s">
        <v>48</v>
      </c>
      <c r="G274" s="3" t="s">
        <v>1230</v>
      </c>
    </row>
    <row r="275" spans="1:7" x14ac:dyDescent="0.35">
      <c r="A275" s="3" t="s">
        <v>1231</v>
      </c>
      <c r="B275" s="3" t="s">
        <v>31</v>
      </c>
      <c r="C275" s="3" t="s">
        <v>1239</v>
      </c>
      <c r="D275" s="3" t="s">
        <v>1240</v>
      </c>
      <c r="E275" s="3" t="s">
        <v>136</v>
      </c>
      <c r="F275" s="3" t="s">
        <v>136</v>
      </c>
      <c r="G275" s="3" t="s">
        <v>1242</v>
      </c>
    </row>
    <row r="276" spans="1:7" x14ac:dyDescent="0.35">
      <c r="A276" s="3" t="s">
        <v>1231</v>
      </c>
      <c r="B276" s="3" t="s">
        <v>139</v>
      </c>
      <c r="C276" s="3" t="s">
        <v>1235</v>
      </c>
      <c r="D276" s="3" t="s">
        <v>1236</v>
      </c>
      <c r="E276" s="3" t="s">
        <v>136</v>
      </c>
      <c r="F276" s="3" t="s">
        <v>136</v>
      </c>
      <c r="G276" s="3" t="s">
        <v>1238</v>
      </c>
    </row>
    <row r="277" spans="1:7" x14ac:dyDescent="0.35">
      <c r="A277" s="3" t="s">
        <v>1243</v>
      </c>
      <c r="B277" s="3" t="s">
        <v>452</v>
      </c>
      <c r="C277" s="3" t="s">
        <v>1250</v>
      </c>
      <c r="D277" s="3" t="s">
        <v>1251</v>
      </c>
      <c r="E277" s="3" t="s">
        <v>29</v>
      </c>
      <c r="F277" s="3" t="s">
        <v>29</v>
      </c>
      <c r="G277" s="3" t="s">
        <v>1249</v>
      </c>
    </row>
    <row r="278" spans="1:7" x14ac:dyDescent="0.35">
      <c r="A278" s="3" t="s">
        <v>1253</v>
      </c>
      <c r="B278" s="3" t="s">
        <v>251</v>
      </c>
      <c r="C278" s="3" t="s">
        <v>1254</v>
      </c>
      <c r="D278" s="3" t="s">
        <v>1255</v>
      </c>
      <c r="E278" s="3" t="s">
        <v>48</v>
      </c>
      <c r="F278" s="3" t="s">
        <v>48</v>
      </c>
      <c r="G278" s="3" t="s">
        <v>1257</v>
      </c>
    </row>
    <row r="279" spans="1:7" x14ac:dyDescent="0.35">
      <c r="A279" s="3" t="s">
        <v>1253</v>
      </c>
      <c r="B279" s="3" t="s">
        <v>452</v>
      </c>
      <c r="C279" s="3" t="s">
        <v>1258</v>
      </c>
      <c r="D279" s="3" t="s">
        <v>1259</v>
      </c>
      <c r="E279" s="3" t="s">
        <v>48</v>
      </c>
      <c r="F279" s="3" t="s">
        <v>35</v>
      </c>
      <c r="G279" s="3" t="s">
        <v>1257</v>
      </c>
    </row>
    <row r="280" spans="1:7" x14ac:dyDescent="0.35">
      <c r="A280" s="3" t="s">
        <v>1273</v>
      </c>
      <c r="B280" s="3" t="s">
        <v>124</v>
      </c>
      <c r="C280" s="3" t="s">
        <v>1277</v>
      </c>
      <c r="D280" s="3" t="s">
        <v>1278</v>
      </c>
      <c r="E280" s="3" t="s">
        <v>35</v>
      </c>
      <c r="F280" s="3" t="s">
        <v>35</v>
      </c>
      <c r="G280" s="3" t="s">
        <v>1280</v>
      </c>
    </row>
    <row r="281" spans="1:7" x14ac:dyDescent="0.35">
      <c r="A281" s="3" t="s">
        <v>1273</v>
      </c>
      <c r="B281" s="3" t="s">
        <v>71</v>
      </c>
      <c r="C281" s="3" t="s">
        <v>1281</v>
      </c>
      <c r="D281" s="3" t="s">
        <v>1282</v>
      </c>
      <c r="E281" s="3" t="s">
        <v>35</v>
      </c>
      <c r="F281" s="3" t="s">
        <v>35</v>
      </c>
      <c r="G281" s="3" t="s">
        <v>1284</v>
      </c>
    </row>
    <row r="282" spans="1:7" x14ac:dyDescent="0.35">
      <c r="A282" s="3" t="s">
        <v>1591</v>
      </c>
      <c r="B282" s="3" t="s">
        <v>31</v>
      </c>
      <c r="C282" s="3" t="s">
        <v>1602</v>
      </c>
      <c r="D282" s="3" t="s">
        <v>1603</v>
      </c>
      <c r="E282" s="3" t="s">
        <v>25</v>
      </c>
      <c r="F282" s="3" t="s">
        <v>25</v>
      </c>
      <c r="G282" s="3" t="s">
        <v>1594</v>
      </c>
    </row>
    <row r="283" spans="1:7" x14ac:dyDescent="0.35">
      <c r="A283" s="3" t="s">
        <v>1591</v>
      </c>
      <c r="B283" s="3" t="s">
        <v>139</v>
      </c>
      <c r="C283" s="3" t="s">
        <v>1612</v>
      </c>
      <c r="D283" s="3" t="s">
        <v>1613</v>
      </c>
      <c r="E283" s="3" t="s">
        <v>25</v>
      </c>
      <c r="F283" s="3" t="s">
        <v>25</v>
      </c>
      <c r="G283" s="3" t="s">
        <v>1594</v>
      </c>
    </row>
    <row r="284" spans="1:7" hidden="1" x14ac:dyDescent="0.35">
      <c r="A284" s="3" t="s">
        <v>1746</v>
      </c>
      <c r="B284" s="3" t="s">
        <v>31</v>
      </c>
      <c r="C284" s="3" t="s">
        <v>1755</v>
      </c>
      <c r="D284" s="3" t="s">
        <v>1756</v>
      </c>
      <c r="E284" s="3" t="s">
        <v>25</v>
      </c>
      <c r="F284" s="3" t="s">
        <v>39</v>
      </c>
      <c r="G284" s="3" t="s">
        <v>1758</v>
      </c>
    </row>
    <row r="285" spans="1:7" x14ac:dyDescent="0.35">
      <c r="A285" s="3" t="s">
        <v>1591</v>
      </c>
      <c r="B285" s="3" t="s">
        <v>95</v>
      </c>
      <c r="C285" s="3" t="s">
        <v>1598</v>
      </c>
      <c r="D285" s="3" t="s">
        <v>1599</v>
      </c>
      <c r="E285" s="3" t="s">
        <v>25</v>
      </c>
      <c r="F285" s="3" t="s">
        <v>29</v>
      </c>
      <c r="G285" s="3" t="s">
        <v>1601</v>
      </c>
    </row>
    <row r="286" spans="1:7" x14ac:dyDescent="0.35">
      <c r="A286" s="3" t="s">
        <v>1342</v>
      </c>
      <c r="B286" s="3" t="s">
        <v>95</v>
      </c>
      <c r="C286" s="3" t="s">
        <v>1343</v>
      </c>
      <c r="D286" s="3" t="s">
        <v>1343</v>
      </c>
      <c r="E286" s="3" t="s">
        <v>25</v>
      </c>
      <c r="F286" s="3" t="s">
        <v>25</v>
      </c>
      <c r="G286" s="3" t="s">
        <v>1345</v>
      </c>
    </row>
    <row r="287" spans="1:7" x14ac:dyDescent="0.35">
      <c r="A287" s="3" t="s">
        <v>1157</v>
      </c>
      <c r="B287" s="3" t="s">
        <v>89</v>
      </c>
      <c r="C287" s="3" t="s">
        <v>1158</v>
      </c>
      <c r="D287" s="3" t="s">
        <v>1159</v>
      </c>
      <c r="E287" s="3" t="s">
        <v>29</v>
      </c>
      <c r="F287" s="3" t="s">
        <v>29</v>
      </c>
      <c r="G287" s="3" t="s">
        <v>1161</v>
      </c>
    </row>
    <row r="288" spans="1:7" hidden="1" x14ac:dyDescent="0.35">
      <c r="A288" s="3" t="s">
        <v>1766</v>
      </c>
      <c r="B288" s="3" t="s">
        <v>251</v>
      </c>
      <c r="C288" s="3" t="s">
        <v>1777</v>
      </c>
      <c r="D288" s="3" t="s">
        <v>1778</v>
      </c>
      <c r="E288" s="3" t="s">
        <v>29</v>
      </c>
      <c r="F288" s="3" t="s">
        <v>39</v>
      </c>
      <c r="G288" s="3" t="s">
        <v>1769</v>
      </c>
    </row>
    <row r="289" spans="1:7" hidden="1" x14ac:dyDescent="0.35">
      <c r="A289" s="3" t="s">
        <v>1766</v>
      </c>
      <c r="B289" s="3" t="s">
        <v>452</v>
      </c>
      <c r="C289" s="3" t="s">
        <v>1770</v>
      </c>
      <c r="D289" s="3" t="s">
        <v>1771</v>
      </c>
      <c r="E289" s="3" t="s">
        <v>29</v>
      </c>
      <c r="F289" s="3" t="s">
        <v>39</v>
      </c>
      <c r="G289" s="3" t="s">
        <v>1769</v>
      </c>
    </row>
    <row r="290" spans="1:7" x14ac:dyDescent="0.35">
      <c r="A290" s="3" t="s">
        <v>1157</v>
      </c>
      <c r="B290" s="3" t="s">
        <v>89</v>
      </c>
      <c r="C290" s="3" t="s">
        <v>1162</v>
      </c>
      <c r="D290" s="3" t="s">
        <v>1163</v>
      </c>
      <c r="E290" s="3" t="s">
        <v>29</v>
      </c>
      <c r="F290" s="3" t="s">
        <v>29</v>
      </c>
      <c r="G290" s="3" t="s">
        <v>1161</v>
      </c>
    </row>
    <row r="291" spans="1:7" x14ac:dyDescent="0.35">
      <c r="A291" s="3" t="s">
        <v>1157</v>
      </c>
      <c r="B291" s="3" t="s">
        <v>89</v>
      </c>
      <c r="C291" s="3" t="s">
        <v>1165</v>
      </c>
      <c r="D291" s="3" t="s">
        <v>1166</v>
      </c>
      <c r="E291" s="3" t="s">
        <v>35</v>
      </c>
      <c r="F291" s="3" t="s">
        <v>35</v>
      </c>
      <c r="G291" s="3" t="s">
        <v>1161</v>
      </c>
    </row>
    <row r="292" spans="1:7" x14ac:dyDescent="0.35">
      <c r="A292" s="3" t="s">
        <v>1157</v>
      </c>
      <c r="B292" s="3" t="s">
        <v>251</v>
      </c>
      <c r="C292" s="3" t="s">
        <v>1196</v>
      </c>
      <c r="D292" s="3" t="s">
        <v>1197</v>
      </c>
      <c r="E292" s="3" t="s">
        <v>29</v>
      </c>
      <c r="F292" s="3" t="s">
        <v>29</v>
      </c>
      <c r="G292" s="3" t="s">
        <v>1161</v>
      </c>
    </row>
    <row r="293" spans="1:7" hidden="1" x14ac:dyDescent="0.35">
      <c r="A293" s="3" t="s">
        <v>1796</v>
      </c>
      <c r="B293" s="3" t="s">
        <v>226</v>
      </c>
      <c r="C293" s="4" t="s">
        <v>1805</v>
      </c>
      <c r="D293" s="3" t="s">
        <v>1806</v>
      </c>
      <c r="E293" s="3" t="s">
        <v>25</v>
      </c>
      <c r="F293" s="3" t="s">
        <v>39</v>
      </c>
      <c r="G293" s="3" t="s">
        <v>1808</v>
      </c>
    </row>
    <row r="294" spans="1:7" x14ac:dyDescent="0.35">
      <c r="A294" s="3" t="s">
        <v>1157</v>
      </c>
      <c r="B294" s="3" t="s">
        <v>452</v>
      </c>
      <c r="C294" s="3" t="s">
        <v>1190</v>
      </c>
      <c r="D294" s="3" t="s">
        <v>1191</v>
      </c>
      <c r="E294" s="3" t="s">
        <v>29</v>
      </c>
      <c r="F294" s="3" t="s">
        <v>29</v>
      </c>
      <c r="G294" s="3" t="s">
        <v>1161</v>
      </c>
    </row>
    <row r="295" spans="1:7" x14ac:dyDescent="0.35">
      <c r="A295" s="3" t="s">
        <v>1157</v>
      </c>
      <c r="B295" s="3" t="s">
        <v>452</v>
      </c>
      <c r="C295" s="3" t="s">
        <v>1193</v>
      </c>
      <c r="D295" s="3" t="s">
        <v>1194</v>
      </c>
      <c r="E295" s="3" t="s">
        <v>29</v>
      </c>
      <c r="F295" s="3" t="s">
        <v>29</v>
      </c>
      <c r="G295" s="3" t="s">
        <v>1161</v>
      </c>
    </row>
    <row r="296" spans="1:7" x14ac:dyDescent="0.35">
      <c r="A296" s="3" t="s">
        <v>1157</v>
      </c>
      <c r="B296" s="3" t="s">
        <v>139</v>
      </c>
      <c r="C296" s="3" t="s">
        <v>1165</v>
      </c>
      <c r="D296" s="3" t="s">
        <v>1166</v>
      </c>
      <c r="E296" s="3" t="s">
        <v>35</v>
      </c>
      <c r="F296" s="3" t="s">
        <v>35</v>
      </c>
      <c r="G296" s="3" t="s">
        <v>1161</v>
      </c>
    </row>
    <row r="297" spans="1:7" x14ac:dyDescent="0.35">
      <c r="A297" s="3" t="s">
        <v>1157</v>
      </c>
      <c r="B297" s="3" t="s">
        <v>139</v>
      </c>
      <c r="C297" s="3" t="s">
        <v>1175</v>
      </c>
      <c r="D297" s="3" t="s">
        <v>1176</v>
      </c>
      <c r="E297" s="3" t="s">
        <v>29</v>
      </c>
      <c r="F297" s="3" t="s">
        <v>29</v>
      </c>
      <c r="G297" s="3" t="s">
        <v>1161</v>
      </c>
    </row>
    <row r="298" spans="1:7" x14ac:dyDescent="0.35">
      <c r="A298" s="3" t="s">
        <v>1157</v>
      </c>
      <c r="B298" s="3" t="s">
        <v>139</v>
      </c>
      <c r="C298" s="3" t="s">
        <v>1178</v>
      </c>
      <c r="D298" s="3" t="s">
        <v>1179</v>
      </c>
      <c r="E298" s="3" t="s">
        <v>29</v>
      </c>
      <c r="F298" s="3" t="s">
        <v>29</v>
      </c>
      <c r="G298" s="3" t="s">
        <v>1161</v>
      </c>
    </row>
    <row r="299" spans="1:7" x14ac:dyDescent="0.35">
      <c r="A299" s="3" t="s">
        <v>1157</v>
      </c>
      <c r="B299" s="3" t="s">
        <v>139</v>
      </c>
      <c r="C299" s="3" t="s">
        <v>1181</v>
      </c>
      <c r="D299" s="3" t="s">
        <v>1163</v>
      </c>
      <c r="E299" s="3" t="s">
        <v>29</v>
      </c>
      <c r="F299" s="3" t="s">
        <v>29</v>
      </c>
      <c r="G299" s="3" t="s">
        <v>1161</v>
      </c>
    </row>
    <row r="300" spans="1:7" x14ac:dyDescent="0.35">
      <c r="A300" s="3" t="s">
        <v>1157</v>
      </c>
      <c r="B300" s="3" t="s">
        <v>1185</v>
      </c>
      <c r="C300" s="3" t="s">
        <v>1186</v>
      </c>
      <c r="D300" s="3" t="s">
        <v>1187</v>
      </c>
      <c r="E300" s="3" t="s">
        <v>29</v>
      </c>
      <c r="F300" s="3" t="s">
        <v>29</v>
      </c>
      <c r="G300" s="3" t="s">
        <v>1161</v>
      </c>
    </row>
    <row r="301" spans="1:7" hidden="1" x14ac:dyDescent="0.35">
      <c r="A301" s="3" t="s">
        <v>1857</v>
      </c>
      <c r="B301" s="3" t="s">
        <v>452</v>
      </c>
      <c r="C301" s="3" t="s">
        <v>1858</v>
      </c>
      <c r="D301" s="3" t="s">
        <v>1859</v>
      </c>
      <c r="E301" s="3" t="s">
        <v>29</v>
      </c>
      <c r="F301" s="3" t="s">
        <v>39</v>
      </c>
      <c r="G301" s="3" t="s">
        <v>1861</v>
      </c>
    </row>
    <row r="302" spans="1:7" x14ac:dyDescent="0.35">
      <c r="A302" s="3" t="s">
        <v>1157</v>
      </c>
      <c r="B302" s="3" t="s">
        <v>95</v>
      </c>
      <c r="C302" s="3" t="s">
        <v>1199</v>
      </c>
      <c r="D302" s="3" t="s">
        <v>1200</v>
      </c>
      <c r="E302" s="3" t="s">
        <v>29</v>
      </c>
      <c r="F302" s="3" t="s">
        <v>29</v>
      </c>
      <c r="G302" s="3" t="s">
        <v>1161</v>
      </c>
    </row>
    <row r="303" spans="1:7" x14ac:dyDescent="0.35">
      <c r="A303" s="3" t="s">
        <v>1204</v>
      </c>
      <c r="B303" s="3" t="s">
        <v>95</v>
      </c>
      <c r="C303" s="3" t="s">
        <v>1205</v>
      </c>
      <c r="D303" s="3" t="s">
        <v>1206</v>
      </c>
      <c r="E303" s="3" t="s">
        <v>29</v>
      </c>
      <c r="F303" s="3" t="s">
        <v>29</v>
      </c>
      <c r="G303" s="3" t="s">
        <v>1208</v>
      </c>
    </row>
    <row r="304" spans="1:7" hidden="1" x14ac:dyDescent="0.35">
      <c r="A304" s="3" t="s">
        <v>1862</v>
      </c>
      <c r="B304" s="3" t="s">
        <v>226</v>
      </c>
      <c r="C304" s="3" t="s">
        <v>1870</v>
      </c>
      <c r="D304" s="3" t="s">
        <v>1871</v>
      </c>
      <c r="E304" s="3" t="s">
        <v>29</v>
      </c>
      <c r="F304" s="3" t="s">
        <v>39</v>
      </c>
      <c r="G304" s="3" t="s">
        <v>1865</v>
      </c>
    </row>
    <row r="305" spans="1:7" x14ac:dyDescent="0.35">
      <c r="A305" s="3" t="s">
        <v>1285</v>
      </c>
      <c r="B305" s="3" t="s">
        <v>251</v>
      </c>
      <c r="C305" s="3" t="s">
        <v>1289</v>
      </c>
      <c r="D305" s="3" t="s">
        <v>1290</v>
      </c>
      <c r="E305" s="3" t="s">
        <v>271</v>
      </c>
      <c r="F305" s="3" t="s">
        <v>271</v>
      </c>
      <c r="G305" s="3" t="s">
        <v>1288</v>
      </c>
    </row>
    <row r="306" spans="1:7" hidden="1" x14ac:dyDescent="0.35">
      <c r="A306" s="3" t="s">
        <v>1880</v>
      </c>
      <c r="B306" s="3" t="s">
        <v>89</v>
      </c>
      <c r="C306" s="3" t="s">
        <v>1881</v>
      </c>
      <c r="D306" s="3" t="s">
        <v>1882</v>
      </c>
      <c r="E306" s="3" t="s">
        <v>29</v>
      </c>
      <c r="F306" s="3" t="s">
        <v>39</v>
      </c>
      <c r="G306" s="3" t="s">
        <v>1884</v>
      </c>
    </row>
    <row r="307" spans="1:7" x14ac:dyDescent="0.35">
      <c r="A307" s="3" t="s">
        <v>1285</v>
      </c>
      <c r="B307" s="3" t="s">
        <v>124</v>
      </c>
      <c r="C307" s="3" t="s">
        <v>1298</v>
      </c>
      <c r="D307" s="3" t="s">
        <v>1299</v>
      </c>
      <c r="E307" s="3" t="s">
        <v>24</v>
      </c>
      <c r="F307" s="3" t="s">
        <v>24</v>
      </c>
      <c r="G307" s="3" t="s">
        <v>1288</v>
      </c>
    </row>
    <row r="308" spans="1:7" x14ac:dyDescent="0.35">
      <c r="A308" s="3" t="s">
        <v>1285</v>
      </c>
      <c r="B308" s="3" t="s">
        <v>71</v>
      </c>
      <c r="C308" s="3" t="s">
        <v>1295</v>
      </c>
      <c r="D308" s="3" t="s">
        <v>1296</v>
      </c>
      <c r="E308" s="3" t="s">
        <v>25</v>
      </c>
      <c r="F308" s="3" t="s">
        <v>25</v>
      </c>
      <c r="G308" s="3" t="s">
        <v>1288</v>
      </c>
    </row>
    <row r="309" spans="1:7" x14ac:dyDescent="0.35">
      <c r="A309" s="3" t="s">
        <v>1285</v>
      </c>
      <c r="B309" s="3" t="s">
        <v>77</v>
      </c>
      <c r="C309" s="3" t="s">
        <v>1292</v>
      </c>
      <c r="D309" s="3" t="s">
        <v>1293</v>
      </c>
      <c r="E309" s="3" t="s">
        <v>35</v>
      </c>
      <c r="F309" s="3" t="s">
        <v>35</v>
      </c>
      <c r="G309" s="3" t="s">
        <v>1288</v>
      </c>
    </row>
    <row r="310" spans="1:7" x14ac:dyDescent="0.35">
      <c r="A310" s="3" t="s">
        <v>1285</v>
      </c>
      <c r="B310" s="3" t="s">
        <v>226</v>
      </c>
      <c r="C310" s="3" t="s">
        <v>1301</v>
      </c>
      <c r="D310" s="3" t="s">
        <v>1302</v>
      </c>
      <c r="E310" s="3" t="s">
        <v>35</v>
      </c>
      <c r="F310" s="3" t="s">
        <v>35</v>
      </c>
      <c r="G310" s="3" t="s">
        <v>1288</v>
      </c>
    </row>
    <row r="311" spans="1:7" x14ac:dyDescent="0.35">
      <c r="A311" s="3" t="s">
        <v>1304</v>
      </c>
      <c r="B311" s="3" t="s">
        <v>124</v>
      </c>
      <c r="C311" s="3" t="s">
        <v>1338</v>
      </c>
      <c r="D311" s="3" t="s">
        <v>1339</v>
      </c>
      <c r="E311" s="3" t="s">
        <v>29</v>
      </c>
      <c r="F311" s="3" t="s">
        <v>29</v>
      </c>
      <c r="G311" s="3" t="s">
        <v>1341</v>
      </c>
    </row>
    <row r="312" spans="1:7" x14ac:dyDescent="0.35">
      <c r="A312" s="3" t="s">
        <v>1304</v>
      </c>
      <c r="B312" s="3" t="s">
        <v>139</v>
      </c>
      <c r="C312" s="3" t="s">
        <v>1311</v>
      </c>
      <c r="D312" s="3" t="s">
        <v>1312</v>
      </c>
      <c r="E312" s="3" t="s">
        <v>25</v>
      </c>
      <c r="F312" s="3" t="s">
        <v>25</v>
      </c>
      <c r="G312" s="3" t="s">
        <v>1314</v>
      </c>
    </row>
    <row r="313" spans="1:7" x14ac:dyDescent="0.35">
      <c r="A313" s="3" t="s">
        <v>1304</v>
      </c>
      <c r="B313" s="3" t="s">
        <v>139</v>
      </c>
      <c r="C313" s="3" t="s">
        <v>1315</v>
      </c>
      <c r="D313" s="3" t="s">
        <v>1316</v>
      </c>
      <c r="E313" s="3" t="s">
        <v>29</v>
      </c>
      <c r="F313" s="3" t="s">
        <v>29</v>
      </c>
      <c r="G313" s="3" t="s">
        <v>1307</v>
      </c>
    </row>
    <row r="314" spans="1:7" x14ac:dyDescent="0.35">
      <c r="A314" s="3" t="s">
        <v>1304</v>
      </c>
      <c r="B314" s="3" t="s">
        <v>139</v>
      </c>
      <c r="C314" s="3" t="s">
        <v>1318</v>
      </c>
      <c r="D314" s="3" t="s">
        <v>1319</v>
      </c>
      <c r="E314" s="3" t="s">
        <v>29</v>
      </c>
      <c r="F314" s="3" t="s">
        <v>29</v>
      </c>
      <c r="G314" s="3" t="s">
        <v>1321</v>
      </c>
    </row>
    <row r="315" spans="1:7" x14ac:dyDescent="0.35">
      <c r="A315" s="3" t="s">
        <v>1683</v>
      </c>
      <c r="B315" s="3" t="s">
        <v>89</v>
      </c>
      <c r="C315" s="3" t="s">
        <v>1686</v>
      </c>
      <c r="D315" s="3" t="s">
        <v>1687</v>
      </c>
      <c r="E315" s="3" t="s">
        <v>29</v>
      </c>
      <c r="F315" s="3" t="s">
        <v>29</v>
      </c>
      <c r="G315" s="3" t="s">
        <v>1685</v>
      </c>
    </row>
    <row r="316" spans="1:7" x14ac:dyDescent="0.35">
      <c r="A316" s="3" t="s">
        <v>1683</v>
      </c>
      <c r="B316" s="3" t="s">
        <v>105</v>
      </c>
      <c r="C316" s="3" t="s">
        <v>1690</v>
      </c>
      <c r="D316" s="3" t="s">
        <v>1691</v>
      </c>
      <c r="E316" s="3" t="s">
        <v>29</v>
      </c>
      <c r="F316" s="3" t="s">
        <v>29</v>
      </c>
      <c r="G316" s="3" t="s">
        <v>1693</v>
      </c>
    </row>
    <row r="317" spans="1:7" hidden="1" x14ac:dyDescent="0.35">
      <c r="A317" s="3" t="s">
        <v>1947</v>
      </c>
      <c r="B317" s="3" t="s">
        <v>452</v>
      </c>
      <c r="C317" s="3" t="s">
        <v>290</v>
      </c>
      <c r="D317" s="3" t="s">
        <v>1948</v>
      </c>
      <c r="E317" s="3" t="s">
        <v>29</v>
      </c>
      <c r="F317" s="3" t="s">
        <v>39</v>
      </c>
      <c r="G317" s="3" t="s">
        <v>1950</v>
      </c>
    </row>
    <row r="318" spans="1:7" hidden="1" x14ac:dyDescent="0.35">
      <c r="A318" s="3" t="s">
        <v>1954</v>
      </c>
      <c r="B318" s="3" t="s">
        <v>124</v>
      </c>
      <c r="C318" s="3" t="s">
        <v>290</v>
      </c>
      <c r="D318" s="3" t="s">
        <v>1955</v>
      </c>
      <c r="E318" s="3" t="s">
        <v>29</v>
      </c>
      <c r="F318" s="3" t="s">
        <v>39</v>
      </c>
      <c r="G318" s="3" t="s">
        <v>1957</v>
      </c>
    </row>
    <row r="319" spans="1:7" hidden="1" x14ac:dyDescent="0.35">
      <c r="A319" s="3" t="s">
        <v>1958</v>
      </c>
      <c r="B319" s="3" t="s">
        <v>139</v>
      </c>
      <c r="C319" s="3" t="s">
        <v>290</v>
      </c>
      <c r="D319" s="3" t="s">
        <v>1959</v>
      </c>
      <c r="E319" s="3" t="s">
        <v>29</v>
      </c>
      <c r="F319" s="3" t="s">
        <v>39</v>
      </c>
      <c r="G319" s="3" t="s">
        <v>1961</v>
      </c>
    </row>
    <row r="320" spans="1:7" hidden="1" x14ac:dyDescent="0.35">
      <c r="A320" s="3" t="s">
        <v>1962</v>
      </c>
      <c r="B320" s="3" t="s">
        <v>31</v>
      </c>
      <c r="C320" s="3" t="s">
        <v>290</v>
      </c>
      <c r="D320" s="3" t="s">
        <v>1963</v>
      </c>
      <c r="E320" s="3" t="s">
        <v>29</v>
      </c>
      <c r="F320" s="3" t="s">
        <v>39</v>
      </c>
      <c r="G320" s="3" t="s">
        <v>1965</v>
      </c>
    </row>
    <row r="321" spans="1:7" x14ac:dyDescent="0.35">
      <c r="A321" s="3" t="s">
        <v>1903</v>
      </c>
      <c r="B321" s="3" t="s">
        <v>139</v>
      </c>
      <c r="C321" s="3" t="s">
        <v>1904</v>
      </c>
      <c r="D321" s="3" t="s">
        <v>1905</v>
      </c>
      <c r="E321" s="3" t="s">
        <v>29</v>
      </c>
      <c r="F321" s="3" t="s">
        <v>29</v>
      </c>
      <c r="G321" s="3" t="s">
        <v>1907</v>
      </c>
    </row>
    <row r="322" spans="1:7" hidden="1" x14ac:dyDescent="0.35">
      <c r="A322" s="3" t="s">
        <v>1971</v>
      </c>
      <c r="B322" s="3" t="s">
        <v>124</v>
      </c>
      <c r="C322" s="3" t="s">
        <v>290</v>
      </c>
      <c r="D322" s="3" t="s">
        <v>1972</v>
      </c>
      <c r="E322" s="3" t="s">
        <v>29</v>
      </c>
      <c r="F322" s="3" t="s">
        <v>39</v>
      </c>
      <c r="G322" s="3" t="s">
        <v>1974</v>
      </c>
    </row>
  </sheetData>
  <autoFilter ref="A5:G322" xr:uid="{C6AF9B95-B6F9-48F2-BBE7-45C68AA3D3A1}">
    <filterColumn colId="5">
      <filters>
        <filter val="1"/>
        <filter val="10"/>
        <filter val="12"/>
        <filter val="15"/>
        <filter val="2"/>
        <filter val="25"/>
        <filter val="28"/>
        <filter val="29"/>
        <filter val="3"/>
        <filter val="4"/>
        <filter val="5"/>
        <filter val="6"/>
        <filter val="8"/>
        <filter val="9"/>
      </filters>
    </filterColumn>
    <sortState xmlns:xlrd2="http://schemas.microsoft.com/office/spreadsheetml/2017/richdata2" ref="A6:G321">
      <sortCondition ref="A5:A322"/>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E045D-E002-4DF4-A454-D6BFBEC5359A}">
  <sheetPr filterMode="1"/>
  <dimension ref="A1:G390"/>
  <sheetViews>
    <sheetView topLeftCell="A199" workbookViewId="0">
      <selection activeCell="A22" sqref="A22"/>
    </sheetView>
  </sheetViews>
  <sheetFormatPr defaultRowHeight="14.5" x14ac:dyDescent="0.35"/>
  <cols>
    <col min="1" max="1" width="69.08984375" bestFit="1" customWidth="1"/>
    <col min="2" max="2" width="43.6328125" bestFit="1" customWidth="1"/>
    <col min="3" max="4" width="255.81640625" bestFit="1" customWidth="1"/>
    <col min="6" max="6" width="11.08984375" bestFit="1" customWidth="1"/>
    <col min="7" max="7" width="182.81640625" bestFit="1" customWidth="1"/>
  </cols>
  <sheetData>
    <row r="1" spans="1:7" x14ac:dyDescent="0.35">
      <c r="A1" s="1" t="s">
        <v>0</v>
      </c>
    </row>
    <row r="2" spans="1:7" x14ac:dyDescent="0.35">
      <c r="A2" s="1" t="s">
        <v>3</v>
      </c>
      <c r="B2" t="s">
        <v>8</v>
      </c>
    </row>
    <row r="3" spans="1:7" x14ac:dyDescent="0.35">
      <c r="A3" s="1" t="s">
        <v>1</v>
      </c>
      <c r="B3" t="s">
        <v>2</v>
      </c>
    </row>
    <row r="5" spans="1:7" x14ac:dyDescent="0.35">
      <c r="A5" s="2" t="s">
        <v>15</v>
      </c>
      <c r="B5" s="2" t="s">
        <v>2162</v>
      </c>
      <c r="C5" s="2" t="s">
        <v>2163</v>
      </c>
      <c r="D5" s="2" t="s">
        <v>2164</v>
      </c>
      <c r="E5" s="2" t="s">
        <v>16</v>
      </c>
      <c r="F5" s="2" t="s">
        <v>17</v>
      </c>
      <c r="G5" s="2" t="s">
        <v>2165</v>
      </c>
    </row>
    <row r="6" spans="1:7" x14ac:dyDescent="0.35">
      <c r="A6" s="3" t="s">
        <v>1766</v>
      </c>
      <c r="B6" s="3" t="s">
        <v>251</v>
      </c>
      <c r="C6" s="3" t="s">
        <v>1773</v>
      </c>
      <c r="D6" s="3" t="s">
        <v>1774</v>
      </c>
      <c r="E6" s="3" t="s">
        <v>29</v>
      </c>
      <c r="F6" s="3" t="s">
        <v>29</v>
      </c>
      <c r="G6" s="3" t="s">
        <v>1776</v>
      </c>
    </row>
    <row r="7" spans="1:7" x14ac:dyDescent="0.35">
      <c r="A7" s="3" t="s">
        <v>1766</v>
      </c>
      <c r="B7" s="3" t="s">
        <v>45</v>
      </c>
      <c r="C7" s="3" t="s">
        <v>1767</v>
      </c>
      <c r="D7" s="3" t="s">
        <v>1768</v>
      </c>
      <c r="E7" s="3" t="s">
        <v>29</v>
      </c>
      <c r="F7" s="3" t="s">
        <v>29</v>
      </c>
      <c r="G7" s="3" t="s">
        <v>1769</v>
      </c>
    </row>
    <row r="8" spans="1:7" x14ac:dyDescent="0.35">
      <c r="A8" s="3" t="s">
        <v>1380</v>
      </c>
      <c r="B8" s="3" t="s">
        <v>139</v>
      </c>
      <c r="C8" s="3" t="s">
        <v>1381</v>
      </c>
      <c r="D8" s="3" t="s">
        <v>1382</v>
      </c>
      <c r="E8" s="3" t="s">
        <v>25</v>
      </c>
      <c r="F8" s="3" t="s">
        <v>25</v>
      </c>
      <c r="G8" s="3" t="s">
        <v>1384</v>
      </c>
    </row>
    <row r="9" spans="1:7" x14ac:dyDescent="0.35">
      <c r="A9" s="3" t="s">
        <v>298</v>
      </c>
      <c r="B9" s="3" t="s">
        <v>124</v>
      </c>
      <c r="C9" s="3" t="s">
        <v>290</v>
      </c>
      <c r="D9" s="3" t="s">
        <v>299</v>
      </c>
      <c r="E9" s="3" t="s">
        <v>29</v>
      </c>
      <c r="F9" s="3" t="s">
        <v>29</v>
      </c>
      <c r="G9" s="3" t="s">
        <v>301</v>
      </c>
    </row>
    <row r="10" spans="1:7" x14ac:dyDescent="0.35">
      <c r="A10" s="3" t="s">
        <v>1364</v>
      </c>
      <c r="B10" s="3" t="s">
        <v>89</v>
      </c>
      <c r="C10" s="3" t="s">
        <v>1365</v>
      </c>
      <c r="D10" s="3" t="s">
        <v>1375</v>
      </c>
      <c r="E10" s="3" t="s">
        <v>29</v>
      </c>
      <c r="F10" s="3" t="s">
        <v>29</v>
      </c>
      <c r="G10" s="3" t="s">
        <v>1368</v>
      </c>
    </row>
    <row r="11" spans="1:7" x14ac:dyDescent="0.35">
      <c r="A11" s="3" t="s">
        <v>1719</v>
      </c>
      <c r="B11" s="3" t="s">
        <v>31</v>
      </c>
      <c r="C11" s="3" t="s">
        <v>1723</v>
      </c>
      <c r="D11" s="3" t="s">
        <v>1721</v>
      </c>
      <c r="E11" s="3" t="s">
        <v>136</v>
      </c>
      <c r="F11" s="3" t="s">
        <v>136</v>
      </c>
      <c r="G11" s="3" t="s">
        <v>1722</v>
      </c>
    </row>
    <row r="12" spans="1:7" x14ac:dyDescent="0.35">
      <c r="A12" s="3" t="s">
        <v>1719</v>
      </c>
      <c r="B12" s="3" t="s">
        <v>45</v>
      </c>
      <c r="C12" s="3" t="s">
        <v>1720</v>
      </c>
      <c r="D12" s="3" t="s">
        <v>1721</v>
      </c>
      <c r="E12" s="3" t="s">
        <v>25</v>
      </c>
      <c r="F12" s="3" t="s">
        <v>25</v>
      </c>
      <c r="G12" s="3" t="s">
        <v>1722</v>
      </c>
    </row>
    <row r="13" spans="1:7" x14ac:dyDescent="0.35">
      <c r="A13" s="3" t="s">
        <v>416</v>
      </c>
      <c r="B13" s="3" t="s">
        <v>417</v>
      </c>
      <c r="C13" s="3" t="s">
        <v>418</v>
      </c>
      <c r="D13" s="3" t="s">
        <v>419</v>
      </c>
      <c r="E13" s="3" t="s">
        <v>25</v>
      </c>
      <c r="F13" s="3" t="s">
        <v>25</v>
      </c>
      <c r="G13" s="3" t="s">
        <v>420</v>
      </c>
    </row>
    <row r="14" spans="1:7" x14ac:dyDescent="0.35">
      <c r="A14" s="3" t="s">
        <v>416</v>
      </c>
      <c r="B14" s="3" t="s">
        <v>1975</v>
      </c>
      <c r="C14" s="3" t="s">
        <v>1982</v>
      </c>
      <c r="D14" s="3" t="s">
        <v>1983</v>
      </c>
      <c r="E14" s="3" t="s">
        <v>24</v>
      </c>
      <c r="F14" s="3" t="s">
        <v>48</v>
      </c>
      <c r="G14" s="3" t="s">
        <v>420</v>
      </c>
    </row>
    <row r="15" spans="1:7" x14ac:dyDescent="0.35">
      <c r="A15" s="3" t="s">
        <v>416</v>
      </c>
      <c r="B15" s="3" t="s">
        <v>205</v>
      </c>
      <c r="C15" s="3" t="s">
        <v>431</v>
      </c>
      <c r="D15" s="3" t="s">
        <v>432</v>
      </c>
      <c r="E15" s="3" t="s">
        <v>29</v>
      </c>
      <c r="F15" s="3" t="s">
        <v>29</v>
      </c>
      <c r="G15" s="3" t="s">
        <v>420</v>
      </c>
    </row>
    <row r="16" spans="1:7" x14ac:dyDescent="0.35">
      <c r="A16" s="3" t="s">
        <v>472</v>
      </c>
      <c r="B16" s="3" t="s">
        <v>251</v>
      </c>
      <c r="C16" s="3" t="s">
        <v>473</v>
      </c>
      <c r="D16" s="3" t="s">
        <v>477</v>
      </c>
      <c r="E16" s="3" t="s">
        <v>29</v>
      </c>
      <c r="F16" s="3" t="s">
        <v>29</v>
      </c>
      <c r="G16" s="3" t="s">
        <v>476</v>
      </c>
    </row>
    <row r="17" spans="1:7" hidden="1" x14ac:dyDescent="0.35">
      <c r="A17" s="3" t="s">
        <v>104</v>
      </c>
      <c r="B17" s="3" t="s">
        <v>124</v>
      </c>
      <c r="C17" s="3" t="s">
        <v>125</v>
      </c>
      <c r="D17" s="3" t="s">
        <v>126</v>
      </c>
      <c r="E17" s="3" t="s">
        <v>25</v>
      </c>
      <c r="F17" s="3" t="s">
        <v>39</v>
      </c>
      <c r="G17" s="3" t="s">
        <v>110</v>
      </c>
    </row>
    <row r="18" spans="1:7" x14ac:dyDescent="0.35">
      <c r="A18" s="3" t="s">
        <v>472</v>
      </c>
      <c r="B18" s="3" t="s">
        <v>124</v>
      </c>
      <c r="C18" s="3" t="s">
        <v>503</v>
      </c>
      <c r="D18" s="3" t="s">
        <v>504</v>
      </c>
      <c r="E18" s="3" t="s">
        <v>25</v>
      </c>
      <c r="F18" s="3" t="s">
        <v>25</v>
      </c>
      <c r="G18" s="3" t="s">
        <v>476</v>
      </c>
    </row>
    <row r="19" spans="1:7" x14ac:dyDescent="0.35">
      <c r="A19" s="3" t="s">
        <v>472</v>
      </c>
      <c r="B19" s="3" t="s">
        <v>124</v>
      </c>
      <c r="C19" s="3" t="s">
        <v>494</v>
      </c>
      <c r="D19" s="3" t="s">
        <v>495</v>
      </c>
      <c r="E19" s="3" t="s">
        <v>25</v>
      </c>
      <c r="F19" s="3" t="s">
        <v>29</v>
      </c>
      <c r="G19" s="3" t="s">
        <v>476</v>
      </c>
    </row>
    <row r="20" spans="1:7" x14ac:dyDescent="0.35">
      <c r="A20" s="3" t="s">
        <v>472</v>
      </c>
      <c r="B20" s="3" t="s">
        <v>77</v>
      </c>
      <c r="C20" s="3" t="s">
        <v>488</v>
      </c>
      <c r="D20" s="3" t="s">
        <v>489</v>
      </c>
      <c r="E20" s="3" t="s">
        <v>25</v>
      </c>
      <c r="F20" s="3" t="s">
        <v>25</v>
      </c>
      <c r="G20" s="3" t="s">
        <v>476</v>
      </c>
    </row>
    <row r="21" spans="1:7" hidden="1" x14ac:dyDescent="0.35">
      <c r="A21" s="3" t="s">
        <v>104</v>
      </c>
      <c r="B21" s="3" t="s">
        <v>2038</v>
      </c>
      <c r="C21" s="3" t="s">
        <v>2045</v>
      </c>
      <c r="D21" s="3" t="s">
        <v>2046</v>
      </c>
      <c r="E21" s="3" t="s">
        <v>25</v>
      </c>
      <c r="F21" s="3" t="s">
        <v>39</v>
      </c>
      <c r="G21" s="3" t="s">
        <v>2047</v>
      </c>
    </row>
    <row r="22" spans="1:7" x14ac:dyDescent="0.35">
      <c r="A22" s="3" t="s">
        <v>472</v>
      </c>
      <c r="B22" s="3" t="s">
        <v>77</v>
      </c>
      <c r="C22" s="3" t="s">
        <v>491</v>
      </c>
      <c r="D22" s="3" t="s">
        <v>492</v>
      </c>
      <c r="E22" s="3" t="s">
        <v>25</v>
      </c>
      <c r="F22" s="3" t="s">
        <v>25</v>
      </c>
      <c r="G22" s="3" t="s">
        <v>476</v>
      </c>
    </row>
    <row r="23" spans="1:7" x14ac:dyDescent="0.35">
      <c r="A23" s="3" t="s">
        <v>574</v>
      </c>
      <c r="B23" s="3" t="s">
        <v>77</v>
      </c>
      <c r="C23" s="3" t="s">
        <v>579</v>
      </c>
      <c r="D23" s="3" t="s">
        <v>580</v>
      </c>
      <c r="E23" s="3" t="s">
        <v>25</v>
      </c>
      <c r="F23" s="3" t="s">
        <v>25</v>
      </c>
      <c r="G23" s="3" t="s">
        <v>578</v>
      </c>
    </row>
    <row r="24" spans="1:7" x14ac:dyDescent="0.35">
      <c r="A24" s="3" t="s">
        <v>788</v>
      </c>
      <c r="B24" s="3" t="s">
        <v>2038</v>
      </c>
      <c r="C24" s="3" t="s">
        <v>2094</v>
      </c>
      <c r="D24" s="3" t="s">
        <v>2094</v>
      </c>
      <c r="E24" s="3" t="s">
        <v>136</v>
      </c>
      <c r="F24" s="3" t="s">
        <v>29</v>
      </c>
      <c r="G24" s="3" t="s">
        <v>791</v>
      </c>
    </row>
    <row r="25" spans="1:7" x14ac:dyDescent="0.35">
      <c r="A25" s="3" t="s">
        <v>679</v>
      </c>
      <c r="B25" s="3" t="s">
        <v>251</v>
      </c>
      <c r="C25" s="3" t="s">
        <v>680</v>
      </c>
      <c r="D25" s="3" t="s">
        <v>681</v>
      </c>
      <c r="E25" s="3" t="s">
        <v>48</v>
      </c>
      <c r="F25" s="3" t="s">
        <v>136</v>
      </c>
      <c r="G25" s="3" t="s">
        <v>683</v>
      </c>
    </row>
    <row r="26" spans="1:7" x14ac:dyDescent="0.35">
      <c r="A26" s="3" t="s">
        <v>679</v>
      </c>
      <c r="B26" s="3" t="s">
        <v>417</v>
      </c>
      <c r="C26" s="3" t="s">
        <v>687</v>
      </c>
      <c r="D26" s="3" t="s">
        <v>688</v>
      </c>
      <c r="E26" s="3" t="s">
        <v>24</v>
      </c>
      <c r="F26" s="3" t="s">
        <v>599</v>
      </c>
      <c r="G26" s="3" t="s">
        <v>689</v>
      </c>
    </row>
    <row r="27" spans="1:7" hidden="1" x14ac:dyDescent="0.35">
      <c r="A27" s="3" t="s">
        <v>104</v>
      </c>
      <c r="B27" s="3" t="s">
        <v>167</v>
      </c>
      <c r="C27" s="3" t="s">
        <v>168</v>
      </c>
      <c r="D27" s="3" t="s">
        <v>169</v>
      </c>
      <c r="E27" s="3" t="s">
        <v>136</v>
      </c>
      <c r="F27" s="3" t="s">
        <v>39</v>
      </c>
      <c r="G27" s="3" t="s">
        <v>110</v>
      </c>
    </row>
    <row r="28" spans="1:7" x14ac:dyDescent="0.35">
      <c r="A28" s="3" t="s">
        <v>679</v>
      </c>
      <c r="B28" s="3" t="s">
        <v>77</v>
      </c>
      <c r="C28" s="3" t="s">
        <v>701</v>
      </c>
      <c r="D28" s="3" t="s">
        <v>702</v>
      </c>
      <c r="E28" s="3" t="s">
        <v>48</v>
      </c>
      <c r="F28" s="3" t="s">
        <v>136</v>
      </c>
      <c r="G28" s="3" t="s">
        <v>689</v>
      </c>
    </row>
    <row r="29" spans="1:7" x14ac:dyDescent="0.35">
      <c r="A29" s="3" t="s">
        <v>679</v>
      </c>
      <c r="B29" s="3" t="s">
        <v>45</v>
      </c>
      <c r="C29" s="3" t="s">
        <v>694</v>
      </c>
      <c r="D29" s="3" t="s">
        <v>695</v>
      </c>
      <c r="E29" s="3" t="s">
        <v>48</v>
      </c>
      <c r="F29" s="3" t="s">
        <v>29</v>
      </c>
      <c r="G29" s="3" t="s">
        <v>683</v>
      </c>
    </row>
    <row r="30" spans="1:7" x14ac:dyDescent="0.35">
      <c r="A30" s="3" t="s">
        <v>679</v>
      </c>
      <c r="B30" s="3" t="s">
        <v>139</v>
      </c>
      <c r="C30" s="3" t="s">
        <v>696</v>
      </c>
      <c r="D30" s="3" t="s">
        <v>697</v>
      </c>
      <c r="E30" s="3" t="s">
        <v>48</v>
      </c>
      <c r="F30" s="3" t="s">
        <v>35</v>
      </c>
      <c r="G30" s="3" t="s">
        <v>689</v>
      </c>
    </row>
    <row r="31" spans="1:7" x14ac:dyDescent="0.35">
      <c r="A31" s="3" t="s">
        <v>679</v>
      </c>
      <c r="B31" s="3" t="s">
        <v>167</v>
      </c>
      <c r="C31" s="3" t="s">
        <v>690</v>
      </c>
      <c r="D31" s="3" t="s">
        <v>691</v>
      </c>
      <c r="E31" s="3" t="s">
        <v>48</v>
      </c>
      <c r="F31" s="3" t="s">
        <v>48</v>
      </c>
      <c r="G31" s="3" t="s">
        <v>689</v>
      </c>
    </row>
    <row r="32" spans="1:7" x14ac:dyDescent="0.35">
      <c r="A32" s="3" t="s">
        <v>858</v>
      </c>
      <c r="B32" s="3" t="s">
        <v>859</v>
      </c>
      <c r="C32" s="3" t="s">
        <v>863</v>
      </c>
      <c r="D32" s="3" t="s">
        <v>861</v>
      </c>
      <c r="E32" s="3" t="s">
        <v>35</v>
      </c>
      <c r="F32" s="3" t="s">
        <v>35</v>
      </c>
      <c r="G32" s="3" t="s">
        <v>864</v>
      </c>
    </row>
    <row r="33" spans="1:7" x14ac:dyDescent="0.35">
      <c r="A33" s="3" t="s">
        <v>858</v>
      </c>
      <c r="B33" s="3" t="s">
        <v>859</v>
      </c>
      <c r="C33" s="3" t="s">
        <v>865</v>
      </c>
      <c r="D33" s="3" t="s">
        <v>861</v>
      </c>
      <c r="E33" s="3" t="s">
        <v>48</v>
      </c>
      <c r="F33" s="3" t="s">
        <v>35</v>
      </c>
      <c r="G33" s="3" t="s">
        <v>866</v>
      </c>
    </row>
    <row r="34" spans="1:7" hidden="1" x14ac:dyDescent="0.35">
      <c r="A34" s="3" t="s">
        <v>189</v>
      </c>
      <c r="B34" s="3" t="s">
        <v>190</v>
      </c>
      <c r="C34" s="3" t="s">
        <v>191</v>
      </c>
      <c r="D34" s="3" t="s">
        <v>192</v>
      </c>
      <c r="E34" s="3" t="s">
        <v>29</v>
      </c>
      <c r="F34" s="3" t="s">
        <v>39</v>
      </c>
      <c r="G34" s="3" t="s">
        <v>193</v>
      </c>
    </row>
    <row r="35" spans="1:7" hidden="1" x14ac:dyDescent="0.35">
      <c r="A35" s="3" t="s">
        <v>189</v>
      </c>
      <c r="B35" s="3" t="s">
        <v>194</v>
      </c>
      <c r="C35" s="3" t="s">
        <v>195</v>
      </c>
      <c r="D35" s="3" t="s">
        <v>196</v>
      </c>
      <c r="E35" s="3" t="s">
        <v>25</v>
      </c>
      <c r="F35" s="3" t="s">
        <v>39</v>
      </c>
      <c r="G35" s="3" t="s">
        <v>193</v>
      </c>
    </row>
    <row r="36" spans="1:7" x14ac:dyDescent="0.35">
      <c r="A36" s="3" t="s">
        <v>858</v>
      </c>
      <c r="B36" s="3" t="s">
        <v>859</v>
      </c>
      <c r="C36" s="3" t="s">
        <v>860</v>
      </c>
      <c r="D36" s="3" t="s">
        <v>861</v>
      </c>
      <c r="E36" s="3" t="s">
        <v>136</v>
      </c>
      <c r="F36" s="3" t="s">
        <v>25</v>
      </c>
      <c r="G36" s="3" t="s">
        <v>862</v>
      </c>
    </row>
    <row r="37" spans="1:7" x14ac:dyDescent="0.35">
      <c r="A37" s="3" t="s">
        <v>858</v>
      </c>
      <c r="B37" s="3" t="s">
        <v>859</v>
      </c>
      <c r="C37" s="3" t="s">
        <v>867</v>
      </c>
      <c r="D37" s="3" t="s">
        <v>861</v>
      </c>
      <c r="E37" s="3" t="s">
        <v>25</v>
      </c>
      <c r="F37" s="3" t="s">
        <v>25</v>
      </c>
      <c r="G37" s="3" t="s">
        <v>868</v>
      </c>
    </row>
    <row r="38" spans="1:7" hidden="1" x14ac:dyDescent="0.35">
      <c r="A38" s="3" t="s">
        <v>189</v>
      </c>
      <c r="B38" s="3" t="s">
        <v>167</v>
      </c>
      <c r="C38" s="3" t="s">
        <v>202</v>
      </c>
      <c r="D38" s="3" t="s">
        <v>204</v>
      </c>
      <c r="E38" s="3" t="s">
        <v>29</v>
      </c>
      <c r="F38" s="3" t="s">
        <v>39</v>
      </c>
      <c r="G38" s="3" t="s">
        <v>193</v>
      </c>
    </row>
    <row r="39" spans="1:7" hidden="1" x14ac:dyDescent="0.35">
      <c r="A39" s="3" t="s">
        <v>189</v>
      </c>
      <c r="B39" s="3" t="s">
        <v>205</v>
      </c>
      <c r="C39" s="3" t="s">
        <v>206</v>
      </c>
      <c r="D39" s="3" t="s">
        <v>207</v>
      </c>
      <c r="E39" s="3" t="s">
        <v>35</v>
      </c>
      <c r="F39" s="3" t="s">
        <v>39</v>
      </c>
      <c r="G39" s="3" t="s">
        <v>193</v>
      </c>
    </row>
    <row r="40" spans="1:7" x14ac:dyDescent="0.35">
      <c r="A40" s="3" t="s">
        <v>858</v>
      </c>
      <c r="B40" s="3" t="s">
        <v>859</v>
      </c>
      <c r="C40" s="3" t="s">
        <v>881</v>
      </c>
      <c r="D40" s="3" t="s">
        <v>861</v>
      </c>
      <c r="E40" s="3" t="s">
        <v>35</v>
      </c>
      <c r="F40" s="3" t="s">
        <v>29</v>
      </c>
      <c r="G40" s="3" t="s">
        <v>882</v>
      </c>
    </row>
    <row r="41" spans="1:7" hidden="1" x14ac:dyDescent="0.35">
      <c r="A41" s="3" t="s">
        <v>208</v>
      </c>
      <c r="B41" s="3" t="s">
        <v>89</v>
      </c>
      <c r="C41" s="3" t="s">
        <v>215</v>
      </c>
      <c r="D41" s="3" t="s">
        <v>216</v>
      </c>
      <c r="E41" s="3" t="s">
        <v>214</v>
      </c>
      <c r="F41" s="3" t="s">
        <v>39</v>
      </c>
      <c r="G41" s="3" t="s">
        <v>211</v>
      </c>
    </row>
    <row r="42" spans="1:7" hidden="1" x14ac:dyDescent="0.35">
      <c r="A42" s="3" t="s">
        <v>218</v>
      </c>
      <c r="B42" s="3" t="s">
        <v>77</v>
      </c>
      <c r="C42" s="3" t="s">
        <v>219</v>
      </c>
      <c r="D42" s="3" t="s">
        <v>220</v>
      </c>
      <c r="E42" s="3" t="s">
        <v>29</v>
      </c>
      <c r="F42" s="3" t="s">
        <v>39</v>
      </c>
      <c r="G42" s="3" t="s">
        <v>222</v>
      </c>
    </row>
    <row r="43" spans="1:7" x14ac:dyDescent="0.35">
      <c r="A43" s="3" t="s">
        <v>858</v>
      </c>
      <c r="B43" s="3" t="s">
        <v>859</v>
      </c>
      <c r="C43" s="3" t="s">
        <v>887</v>
      </c>
      <c r="D43" s="3" t="s">
        <v>861</v>
      </c>
      <c r="E43" s="3" t="s">
        <v>48</v>
      </c>
      <c r="F43" s="3" t="s">
        <v>29</v>
      </c>
      <c r="G43" s="3" t="s">
        <v>888</v>
      </c>
    </row>
    <row r="44" spans="1:7" x14ac:dyDescent="0.35">
      <c r="A44" s="3" t="s">
        <v>858</v>
      </c>
      <c r="B44" s="3" t="s">
        <v>859</v>
      </c>
      <c r="C44" s="3" t="s">
        <v>889</v>
      </c>
      <c r="D44" s="3" t="s">
        <v>861</v>
      </c>
      <c r="E44" s="3" t="s">
        <v>35</v>
      </c>
      <c r="F44" s="3" t="s">
        <v>29</v>
      </c>
      <c r="G44" s="3" t="s">
        <v>890</v>
      </c>
    </row>
    <row r="45" spans="1:7" x14ac:dyDescent="0.35">
      <c r="A45" s="3" t="s">
        <v>858</v>
      </c>
      <c r="B45" s="3" t="s">
        <v>859</v>
      </c>
      <c r="C45" s="3" t="s">
        <v>891</v>
      </c>
      <c r="D45" s="3" t="s">
        <v>861</v>
      </c>
      <c r="E45" s="3" t="s">
        <v>25</v>
      </c>
      <c r="F45" s="3" t="s">
        <v>29</v>
      </c>
      <c r="G45" s="3" t="s">
        <v>892</v>
      </c>
    </row>
    <row r="46" spans="1:7" x14ac:dyDescent="0.35">
      <c r="A46" s="3" t="s">
        <v>858</v>
      </c>
      <c r="B46" s="3" t="s">
        <v>859</v>
      </c>
      <c r="C46" s="3" t="s">
        <v>893</v>
      </c>
      <c r="D46" s="3" t="s">
        <v>861</v>
      </c>
      <c r="E46" s="3" t="s">
        <v>25</v>
      </c>
      <c r="F46" s="3" t="s">
        <v>29</v>
      </c>
      <c r="G46" s="3" t="s">
        <v>894</v>
      </c>
    </row>
    <row r="47" spans="1:7" x14ac:dyDescent="0.35">
      <c r="A47" s="3" t="s">
        <v>858</v>
      </c>
      <c r="B47" s="3" t="s">
        <v>859</v>
      </c>
      <c r="C47" s="3" t="s">
        <v>895</v>
      </c>
      <c r="D47" s="3" t="s">
        <v>896</v>
      </c>
      <c r="E47" s="3" t="s">
        <v>29</v>
      </c>
      <c r="F47" s="3" t="s">
        <v>29</v>
      </c>
      <c r="G47" s="3" t="s">
        <v>897</v>
      </c>
    </row>
    <row r="48" spans="1:7" x14ac:dyDescent="0.35">
      <c r="A48" s="3" t="s">
        <v>2101</v>
      </c>
      <c r="B48" s="3" t="s">
        <v>2066</v>
      </c>
      <c r="C48" s="3" t="s">
        <v>2102</v>
      </c>
      <c r="D48" s="3" t="s">
        <v>2103</v>
      </c>
      <c r="E48" s="3" t="s">
        <v>24</v>
      </c>
      <c r="F48" s="3" t="s">
        <v>214</v>
      </c>
      <c r="G48" s="3" t="s">
        <v>2104</v>
      </c>
    </row>
    <row r="49" spans="1:7" x14ac:dyDescent="0.35">
      <c r="A49" s="3" t="s">
        <v>1630</v>
      </c>
      <c r="B49" s="3" t="s">
        <v>2038</v>
      </c>
      <c r="C49" s="3" t="s">
        <v>2038</v>
      </c>
      <c r="D49" s="3" t="s">
        <v>2141</v>
      </c>
      <c r="E49" s="3" t="s">
        <v>29</v>
      </c>
      <c r="F49" s="3" t="s">
        <v>29</v>
      </c>
      <c r="G49" s="3" t="s">
        <v>1633</v>
      </c>
    </row>
    <row r="50" spans="1:7" x14ac:dyDescent="0.35">
      <c r="A50" s="3" t="s">
        <v>1630</v>
      </c>
      <c r="B50" s="3" t="s">
        <v>2038</v>
      </c>
      <c r="C50" s="3" t="s">
        <v>2142</v>
      </c>
      <c r="D50" s="3" t="s">
        <v>2143</v>
      </c>
      <c r="E50" s="3" t="s">
        <v>29</v>
      </c>
      <c r="F50" s="3" t="s">
        <v>29</v>
      </c>
      <c r="G50" s="3" t="s">
        <v>1633</v>
      </c>
    </row>
    <row r="51" spans="1:7" hidden="1" x14ac:dyDescent="0.35">
      <c r="A51" s="3" t="s">
        <v>242</v>
      </c>
      <c r="B51" s="3" t="s">
        <v>105</v>
      </c>
      <c r="C51" s="3" t="s">
        <v>256</v>
      </c>
      <c r="D51" s="3" t="s">
        <v>257</v>
      </c>
      <c r="E51" s="3" t="s">
        <v>29</v>
      </c>
      <c r="F51" s="3" t="s">
        <v>39</v>
      </c>
      <c r="G51" s="3" t="s">
        <v>246</v>
      </c>
    </row>
    <row r="52" spans="1:7" x14ac:dyDescent="0.35">
      <c r="A52" s="3" t="s">
        <v>1630</v>
      </c>
      <c r="B52" s="3" t="s">
        <v>2038</v>
      </c>
      <c r="C52" s="3" t="s">
        <v>2038</v>
      </c>
      <c r="D52" s="3" t="s">
        <v>2144</v>
      </c>
      <c r="E52" s="3" t="s">
        <v>29</v>
      </c>
      <c r="F52" s="3" t="s">
        <v>29</v>
      </c>
      <c r="G52" s="3" t="s">
        <v>1633</v>
      </c>
    </row>
    <row r="53" spans="1:7" x14ac:dyDescent="0.35">
      <c r="A53" s="3" t="s">
        <v>1630</v>
      </c>
      <c r="B53" s="3" t="s">
        <v>2038</v>
      </c>
      <c r="C53" s="3" t="s">
        <v>2038</v>
      </c>
      <c r="D53" s="3" t="s">
        <v>2145</v>
      </c>
      <c r="E53" s="3" t="s">
        <v>29</v>
      </c>
      <c r="F53" s="3" t="s">
        <v>29</v>
      </c>
      <c r="G53" s="3" t="s">
        <v>1633</v>
      </c>
    </row>
    <row r="54" spans="1:7" hidden="1" x14ac:dyDescent="0.35">
      <c r="A54" s="3" t="s">
        <v>264</v>
      </c>
      <c r="B54" s="3" t="s">
        <v>89</v>
      </c>
      <c r="C54" s="3" t="s">
        <v>265</v>
      </c>
      <c r="D54" s="3" t="s">
        <v>266</v>
      </c>
      <c r="E54" s="3" t="s">
        <v>29</v>
      </c>
      <c r="F54" s="3" t="s">
        <v>39</v>
      </c>
      <c r="G54" s="3" t="s">
        <v>268</v>
      </c>
    </row>
    <row r="55" spans="1:7" hidden="1" x14ac:dyDescent="0.35">
      <c r="A55" s="3" t="s">
        <v>264</v>
      </c>
      <c r="B55" s="3" t="s">
        <v>89</v>
      </c>
      <c r="C55" s="3" t="s">
        <v>265</v>
      </c>
      <c r="D55" s="3" t="s">
        <v>266</v>
      </c>
      <c r="E55" s="3" t="s">
        <v>278</v>
      </c>
      <c r="F55" s="3" t="s">
        <v>39</v>
      </c>
      <c r="G55" s="3" t="s">
        <v>268</v>
      </c>
    </row>
    <row r="56" spans="1:7" x14ac:dyDescent="0.35">
      <c r="A56" s="3" t="s">
        <v>1531</v>
      </c>
      <c r="B56" s="3" t="s">
        <v>251</v>
      </c>
      <c r="C56" s="3" t="s">
        <v>1541</v>
      </c>
      <c r="D56" s="3" t="s">
        <v>1542</v>
      </c>
      <c r="E56" s="3" t="s">
        <v>25</v>
      </c>
      <c r="F56" s="3" t="s">
        <v>25</v>
      </c>
      <c r="G56" s="3" t="s">
        <v>1535</v>
      </c>
    </row>
    <row r="57" spans="1:7" x14ac:dyDescent="0.35">
      <c r="A57" s="3" t="s">
        <v>1531</v>
      </c>
      <c r="B57" s="3" t="s">
        <v>1995</v>
      </c>
      <c r="C57" s="3" t="s">
        <v>2025</v>
      </c>
      <c r="D57" s="3" t="s">
        <v>2026</v>
      </c>
      <c r="E57" s="3" t="s">
        <v>25</v>
      </c>
      <c r="F57" s="3" t="s">
        <v>25</v>
      </c>
      <c r="G57" s="3" t="s">
        <v>1535</v>
      </c>
    </row>
    <row r="58" spans="1:7" x14ac:dyDescent="0.35">
      <c r="A58" s="3" t="s">
        <v>1531</v>
      </c>
      <c r="B58" s="3" t="s">
        <v>2050</v>
      </c>
      <c r="C58" s="3" t="s">
        <v>2135</v>
      </c>
      <c r="D58" s="3" t="s">
        <v>2136</v>
      </c>
      <c r="E58" s="3" t="s">
        <v>136</v>
      </c>
      <c r="F58" s="3" t="s">
        <v>136</v>
      </c>
      <c r="G58" s="3" t="s">
        <v>1535</v>
      </c>
    </row>
    <row r="59" spans="1:7" hidden="1" x14ac:dyDescent="0.35">
      <c r="A59" s="3" t="s">
        <v>302</v>
      </c>
      <c r="B59" s="3" t="s">
        <v>167</v>
      </c>
      <c r="C59" s="3" t="s">
        <v>303</v>
      </c>
      <c r="D59" s="3" t="s">
        <v>304</v>
      </c>
      <c r="E59" s="3" t="s">
        <v>136</v>
      </c>
      <c r="F59" s="3" t="s">
        <v>39</v>
      </c>
      <c r="G59" s="3" t="s">
        <v>305</v>
      </c>
    </row>
    <row r="60" spans="1:7" x14ac:dyDescent="0.35">
      <c r="A60" s="3" t="s">
        <v>1531</v>
      </c>
      <c r="B60" s="3" t="s">
        <v>2050</v>
      </c>
      <c r="C60" s="3" t="s">
        <v>2135</v>
      </c>
      <c r="D60" s="3" t="s">
        <v>2136</v>
      </c>
      <c r="E60" s="3" t="s">
        <v>136</v>
      </c>
      <c r="F60" s="3" t="s">
        <v>136</v>
      </c>
      <c r="G60" s="3" t="s">
        <v>1535</v>
      </c>
    </row>
    <row r="61" spans="1:7" hidden="1" x14ac:dyDescent="0.35">
      <c r="A61" s="3" t="s">
        <v>307</v>
      </c>
      <c r="B61" s="3" t="s">
        <v>124</v>
      </c>
      <c r="C61" s="3" t="s">
        <v>312</v>
      </c>
      <c r="D61" s="3" t="s">
        <v>313</v>
      </c>
      <c r="E61" s="3" t="s">
        <v>29</v>
      </c>
      <c r="F61" s="3" t="s">
        <v>39</v>
      </c>
      <c r="G61" s="3" t="s">
        <v>311</v>
      </c>
    </row>
    <row r="62" spans="1:7" x14ac:dyDescent="0.35">
      <c r="A62" s="3" t="s">
        <v>1531</v>
      </c>
      <c r="B62" s="3" t="s">
        <v>2050</v>
      </c>
      <c r="C62" s="3" t="s">
        <v>2135</v>
      </c>
      <c r="D62" s="3" t="s">
        <v>2136</v>
      </c>
      <c r="E62" s="3" t="s">
        <v>136</v>
      </c>
      <c r="F62" s="3" t="s">
        <v>136</v>
      </c>
      <c r="G62" s="3" t="s">
        <v>1535</v>
      </c>
    </row>
    <row r="63" spans="1:7" x14ac:dyDescent="0.35">
      <c r="A63" s="3" t="s">
        <v>1531</v>
      </c>
      <c r="B63" s="3" t="s">
        <v>2050</v>
      </c>
      <c r="C63" s="3" t="s">
        <v>2135</v>
      </c>
      <c r="D63" s="3" t="s">
        <v>2136</v>
      </c>
      <c r="E63" s="3" t="s">
        <v>136</v>
      </c>
      <c r="F63" s="3" t="s">
        <v>136</v>
      </c>
      <c r="G63" s="3" t="s">
        <v>1535</v>
      </c>
    </row>
    <row r="64" spans="1:7" x14ac:dyDescent="0.35">
      <c r="A64" s="3" t="s">
        <v>1531</v>
      </c>
      <c r="B64" s="3" t="s">
        <v>2050</v>
      </c>
      <c r="C64" s="3" t="s">
        <v>2135</v>
      </c>
      <c r="D64" s="3" t="s">
        <v>2136</v>
      </c>
      <c r="E64" s="3" t="s">
        <v>136</v>
      </c>
      <c r="F64" s="3" t="s">
        <v>136</v>
      </c>
      <c r="G64" s="3" t="s">
        <v>1535</v>
      </c>
    </row>
    <row r="65" spans="1:7" x14ac:dyDescent="0.35">
      <c r="A65" s="3" t="s">
        <v>1531</v>
      </c>
      <c r="B65" s="3" t="s">
        <v>2050</v>
      </c>
      <c r="C65" s="3" t="s">
        <v>2135</v>
      </c>
      <c r="D65" s="3" t="s">
        <v>2136</v>
      </c>
      <c r="E65" s="3" t="s">
        <v>136</v>
      </c>
      <c r="F65" s="3" t="s">
        <v>136</v>
      </c>
      <c r="G65" s="3" t="s">
        <v>1535</v>
      </c>
    </row>
    <row r="66" spans="1:7" x14ac:dyDescent="0.35">
      <c r="A66" s="3" t="s">
        <v>1531</v>
      </c>
      <c r="B66" s="3" t="s">
        <v>2050</v>
      </c>
      <c r="C66" s="3" t="s">
        <v>2135</v>
      </c>
      <c r="D66" s="3" t="s">
        <v>2136</v>
      </c>
      <c r="E66" s="3" t="s">
        <v>136</v>
      </c>
      <c r="F66" s="3" t="s">
        <v>136</v>
      </c>
      <c r="G66" s="3" t="s">
        <v>1535</v>
      </c>
    </row>
    <row r="67" spans="1:7" x14ac:dyDescent="0.35">
      <c r="A67" s="3" t="s">
        <v>1531</v>
      </c>
      <c r="B67" s="3" t="s">
        <v>2050</v>
      </c>
      <c r="C67" s="3" t="s">
        <v>2135</v>
      </c>
      <c r="D67" s="3" t="s">
        <v>2136</v>
      </c>
      <c r="E67" s="3" t="s">
        <v>136</v>
      </c>
      <c r="F67" s="3" t="s">
        <v>136</v>
      </c>
      <c r="G67" s="3" t="s">
        <v>1535</v>
      </c>
    </row>
    <row r="68" spans="1:7" hidden="1" x14ac:dyDescent="0.35">
      <c r="A68" s="3" t="s">
        <v>315</v>
      </c>
      <c r="B68" s="3" t="s">
        <v>124</v>
      </c>
      <c r="C68" s="3" t="s">
        <v>335</v>
      </c>
      <c r="D68" s="3" t="s">
        <v>336</v>
      </c>
      <c r="E68" s="3" t="s">
        <v>29</v>
      </c>
      <c r="F68" s="3" t="s">
        <v>39</v>
      </c>
      <c r="G68" s="3" t="s">
        <v>319</v>
      </c>
    </row>
    <row r="69" spans="1:7" x14ac:dyDescent="0.35">
      <c r="A69" s="3" t="s">
        <v>1531</v>
      </c>
      <c r="B69" s="3" t="s">
        <v>2050</v>
      </c>
      <c r="C69" s="3" t="s">
        <v>2135</v>
      </c>
      <c r="D69" s="3" t="s">
        <v>2136</v>
      </c>
      <c r="E69" s="3" t="s">
        <v>136</v>
      </c>
      <c r="F69" s="3" t="s">
        <v>136</v>
      </c>
      <c r="G69" s="3" t="s">
        <v>1535</v>
      </c>
    </row>
    <row r="70" spans="1:7" x14ac:dyDescent="0.35">
      <c r="A70" s="3" t="s">
        <v>1531</v>
      </c>
      <c r="B70" s="3" t="s">
        <v>2050</v>
      </c>
      <c r="C70" s="3" t="s">
        <v>2135</v>
      </c>
      <c r="D70" s="3" t="s">
        <v>2136</v>
      </c>
      <c r="E70" s="3" t="s">
        <v>136</v>
      </c>
      <c r="F70" s="3" t="s">
        <v>136</v>
      </c>
      <c r="G70" s="3" t="s">
        <v>1535</v>
      </c>
    </row>
    <row r="71" spans="1:7" x14ac:dyDescent="0.35">
      <c r="A71" s="3" t="s">
        <v>1531</v>
      </c>
      <c r="B71" s="3" t="s">
        <v>2050</v>
      </c>
      <c r="C71" s="3" t="s">
        <v>2135</v>
      </c>
      <c r="D71" s="3" t="s">
        <v>2136</v>
      </c>
      <c r="E71" s="3" t="s">
        <v>136</v>
      </c>
      <c r="F71" s="3" t="s">
        <v>136</v>
      </c>
      <c r="G71" s="3" t="s">
        <v>1535</v>
      </c>
    </row>
    <row r="72" spans="1:7" x14ac:dyDescent="0.35">
      <c r="A72" s="3" t="s">
        <v>995</v>
      </c>
      <c r="B72" s="3" t="s">
        <v>89</v>
      </c>
      <c r="C72" s="3" t="s">
        <v>996</v>
      </c>
      <c r="D72" s="3" t="s">
        <v>997</v>
      </c>
      <c r="E72" s="3" t="s">
        <v>35</v>
      </c>
      <c r="F72" s="3" t="s">
        <v>29</v>
      </c>
      <c r="G72" s="3" t="s">
        <v>999</v>
      </c>
    </row>
    <row r="73" spans="1:7" x14ac:dyDescent="0.35">
      <c r="A73" s="3" t="s">
        <v>995</v>
      </c>
      <c r="B73" s="3" t="s">
        <v>2038</v>
      </c>
      <c r="C73" s="3" t="s">
        <v>2113</v>
      </c>
      <c r="D73" s="3" t="s">
        <v>2113</v>
      </c>
      <c r="E73" s="3" t="s">
        <v>48</v>
      </c>
      <c r="F73" s="3" t="s">
        <v>25</v>
      </c>
      <c r="G73" s="3" t="s">
        <v>2114</v>
      </c>
    </row>
    <row r="74" spans="1:7" x14ac:dyDescent="0.35">
      <c r="A74" s="3" t="s">
        <v>1009</v>
      </c>
      <c r="B74" s="3" t="s">
        <v>45</v>
      </c>
      <c r="C74" s="3" t="s">
        <v>1017</v>
      </c>
      <c r="D74" s="3" t="s">
        <v>1018</v>
      </c>
      <c r="E74" s="3" t="s">
        <v>25</v>
      </c>
      <c r="F74" s="3" t="s">
        <v>25</v>
      </c>
      <c r="G74" s="3" t="s">
        <v>1019</v>
      </c>
    </row>
    <row r="75" spans="1:7" hidden="1" x14ac:dyDescent="0.35">
      <c r="A75" s="3" t="s">
        <v>350</v>
      </c>
      <c r="B75" s="3" t="s">
        <v>124</v>
      </c>
      <c r="C75" s="3" t="s">
        <v>360</v>
      </c>
      <c r="D75" s="3" t="s">
        <v>361</v>
      </c>
      <c r="E75" s="3" t="s">
        <v>136</v>
      </c>
      <c r="F75" s="3" t="s">
        <v>39</v>
      </c>
      <c r="G75" s="3" t="s">
        <v>353</v>
      </c>
    </row>
    <row r="76" spans="1:7" x14ac:dyDescent="0.35">
      <c r="A76" s="3" t="s">
        <v>40</v>
      </c>
      <c r="B76" s="3" t="s">
        <v>89</v>
      </c>
      <c r="C76" s="3" t="s">
        <v>90</v>
      </c>
      <c r="D76" s="3" t="s">
        <v>91</v>
      </c>
      <c r="E76" s="3" t="s">
        <v>93</v>
      </c>
      <c r="F76" s="3" t="s">
        <v>48</v>
      </c>
      <c r="G76" s="3" t="s">
        <v>70</v>
      </c>
    </row>
    <row r="77" spans="1:7" x14ac:dyDescent="0.35">
      <c r="A77" s="3" t="s">
        <v>40</v>
      </c>
      <c r="B77" s="3" t="s">
        <v>77</v>
      </c>
      <c r="C77" s="3" t="s">
        <v>78</v>
      </c>
      <c r="D77" s="3" t="s">
        <v>79</v>
      </c>
      <c r="E77" s="3" t="s">
        <v>64</v>
      </c>
      <c r="F77" s="3" t="s">
        <v>81</v>
      </c>
      <c r="G77" s="3" t="s">
        <v>83</v>
      </c>
    </row>
    <row r="78" spans="1:7" x14ac:dyDescent="0.35">
      <c r="A78" s="3" t="s">
        <v>40</v>
      </c>
      <c r="B78" s="3" t="s">
        <v>31</v>
      </c>
      <c r="C78" s="3" t="s">
        <v>61</v>
      </c>
      <c r="D78" s="3" t="s">
        <v>62</v>
      </c>
      <c r="E78" s="3" t="s">
        <v>64</v>
      </c>
      <c r="F78" s="3" t="s">
        <v>65</v>
      </c>
      <c r="G78" s="3" t="s">
        <v>66</v>
      </c>
    </row>
    <row r="79" spans="1:7" x14ac:dyDescent="0.35">
      <c r="A79" s="3" t="s">
        <v>40</v>
      </c>
      <c r="B79" s="3" t="s">
        <v>45</v>
      </c>
      <c r="C79" s="3" t="s">
        <v>46</v>
      </c>
      <c r="D79" s="3" t="s">
        <v>47</v>
      </c>
      <c r="E79" s="3" t="s">
        <v>48</v>
      </c>
      <c r="F79" s="3" t="s">
        <v>25</v>
      </c>
      <c r="G79" s="3" t="s">
        <v>49</v>
      </c>
    </row>
    <row r="80" spans="1:7" x14ac:dyDescent="0.35">
      <c r="A80" s="3" t="s">
        <v>40</v>
      </c>
      <c r="B80" s="3" t="s">
        <v>2038</v>
      </c>
      <c r="C80" s="3" t="s">
        <v>2039</v>
      </c>
      <c r="D80" s="3" t="s">
        <v>2040</v>
      </c>
      <c r="E80" s="3" t="s">
        <v>35</v>
      </c>
      <c r="F80" s="3" t="s">
        <v>35</v>
      </c>
      <c r="G80" s="3" t="s">
        <v>66</v>
      </c>
    </row>
    <row r="81" spans="1:7" x14ac:dyDescent="0.35">
      <c r="A81" s="3" t="s">
        <v>2153</v>
      </c>
      <c r="B81" s="3" t="s">
        <v>2054</v>
      </c>
      <c r="C81" s="4" t="s">
        <v>2157</v>
      </c>
      <c r="D81" s="3" t="s">
        <v>2158</v>
      </c>
      <c r="E81" s="3" t="s">
        <v>48</v>
      </c>
      <c r="F81" s="3" t="s">
        <v>48</v>
      </c>
      <c r="G81" s="3" t="s">
        <v>2156</v>
      </c>
    </row>
    <row r="82" spans="1:7" x14ac:dyDescent="0.35">
      <c r="A82" s="3" t="s">
        <v>2153</v>
      </c>
      <c r="B82" s="3" t="s">
        <v>2050</v>
      </c>
      <c r="C82" s="3" t="s">
        <v>2154</v>
      </c>
      <c r="D82" s="3" t="s">
        <v>2155</v>
      </c>
      <c r="E82" s="3" t="s">
        <v>25</v>
      </c>
      <c r="F82" s="3" t="s">
        <v>25</v>
      </c>
      <c r="G82" s="3" t="s">
        <v>2156</v>
      </c>
    </row>
    <row r="83" spans="1:7" x14ac:dyDescent="0.35">
      <c r="A83" s="3" t="s">
        <v>1837</v>
      </c>
      <c r="B83" s="3" t="s">
        <v>89</v>
      </c>
      <c r="C83" s="3" t="s">
        <v>1838</v>
      </c>
      <c r="D83" s="3" t="s">
        <v>1839</v>
      </c>
      <c r="E83" s="3" t="s">
        <v>25</v>
      </c>
      <c r="F83" s="3" t="s">
        <v>25</v>
      </c>
      <c r="G83" s="3" t="s">
        <v>1841</v>
      </c>
    </row>
    <row r="84" spans="1:7" x14ac:dyDescent="0.35">
      <c r="A84" s="3" t="s">
        <v>1448</v>
      </c>
      <c r="B84" s="3" t="s">
        <v>417</v>
      </c>
      <c r="C84" s="3" t="s">
        <v>1449</v>
      </c>
      <c r="D84" s="3" t="s">
        <v>1450</v>
      </c>
      <c r="E84" s="3" t="s">
        <v>214</v>
      </c>
      <c r="F84" s="3" t="s">
        <v>214</v>
      </c>
      <c r="G84" s="3" t="s">
        <v>1451</v>
      </c>
    </row>
    <row r="85" spans="1:7" x14ac:dyDescent="0.35">
      <c r="A85" s="3" t="s">
        <v>307</v>
      </c>
      <c r="B85" s="3" t="s">
        <v>89</v>
      </c>
      <c r="C85" s="3" t="s">
        <v>308</v>
      </c>
      <c r="D85" s="3" t="s">
        <v>309</v>
      </c>
      <c r="E85" s="3" t="s">
        <v>214</v>
      </c>
      <c r="F85" s="3" t="s">
        <v>48</v>
      </c>
      <c r="G85" s="3" t="s">
        <v>311</v>
      </c>
    </row>
    <row r="86" spans="1:7" x14ac:dyDescent="0.35">
      <c r="A86" s="3" t="s">
        <v>307</v>
      </c>
      <c r="B86" s="3" t="s">
        <v>2038</v>
      </c>
      <c r="C86" s="3" t="s">
        <v>2074</v>
      </c>
      <c r="D86" s="3" t="s">
        <v>2075</v>
      </c>
      <c r="E86" s="3" t="s">
        <v>29</v>
      </c>
      <c r="F86" s="3" t="s">
        <v>29</v>
      </c>
      <c r="G86" s="3" t="s">
        <v>311</v>
      </c>
    </row>
    <row r="87" spans="1:7" x14ac:dyDescent="0.35">
      <c r="A87" s="3" t="s">
        <v>1472</v>
      </c>
      <c r="B87" s="3" t="s">
        <v>167</v>
      </c>
      <c r="C87" s="3" t="s">
        <v>1477</v>
      </c>
      <c r="D87" s="3" t="s">
        <v>1478</v>
      </c>
      <c r="E87" s="3" t="s">
        <v>25</v>
      </c>
      <c r="F87" s="3" t="s">
        <v>29</v>
      </c>
      <c r="G87" s="3" t="s">
        <v>1479</v>
      </c>
    </row>
    <row r="88" spans="1:7" hidden="1" x14ac:dyDescent="0.35">
      <c r="A88" s="3" t="s">
        <v>436</v>
      </c>
      <c r="B88" s="3" t="s">
        <v>45</v>
      </c>
      <c r="C88" s="3" t="s">
        <v>442</v>
      </c>
      <c r="D88" s="3" t="s">
        <v>443</v>
      </c>
      <c r="E88" s="3" t="s">
        <v>25</v>
      </c>
      <c r="F88" s="3" t="s">
        <v>39</v>
      </c>
      <c r="G88" s="3" t="s">
        <v>440</v>
      </c>
    </row>
    <row r="89" spans="1:7" x14ac:dyDescent="0.35">
      <c r="A89" s="3" t="s">
        <v>1827</v>
      </c>
      <c r="B89" s="3" t="s">
        <v>251</v>
      </c>
      <c r="C89" s="3" t="s">
        <v>1834</v>
      </c>
      <c r="D89" s="3" t="s">
        <v>1835</v>
      </c>
      <c r="E89" s="3" t="s">
        <v>29</v>
      </c>
      <c r="F89" s="3" t="s">
        <v>29</v>
      </c>
      <c r="G89" s="3" t="s">
        <v>1830</v>
      </c>
    </row>
    <row r="90" spans="1:7" x14ac:dyDescent="0.35">
      <c r="A90" s="3" t="s">
        <v>1701</v>
      </c>
      <c r="B90" s="3" t="s">
        <v>251</v>
      </c>
      <c r="C90" s="3" t="s">
        <v>754</v>
      </c>
      <c r="D90" s="3" t="s">
        <v>758</v>
      </c>
      <c r="E90" s="3" t="s">
        <v>48</v>
      </c>
      <c r="F90" s="3" t="s">
        <v>48</v>
      </c>
      <c r="G90" s="3" t="s">
        <v>751</v>
      </c>
    </row>
    <row r="91" spans="1:7" x14ac:dyDescent="0.35">
      <c r="A91" s="3" t="s">
        <v>1701</v>
      </c>
      <c r="B91" s="3" t="s">
        <v>105</v>
      </c>
      <c r="C91" s="3" t="s">
        <v>1711</v>
      </c>
      <c r="D91" s="3" t="s">
        <v>1712</v>
      </c>
      <c r="E91" s="3" t="s">
        <v>25</v>
      </c>
      <c r="F91" s="3" t="s">
        <v>25</v>
      </c>
      <c r="G91" s="3" t="s">
        <v>751</v>
      </c>
    </row>
    <row r="92" spans="1:7" hidden="1" x14ac:dyDescent="0.35">
      <c r="A92" s="3" t="s">
        <v>436</v>
      </c>
      <c r="B92" s="3" t="s">
        <v>251</v>
      </c>
      <c r="C92" s="3" t="s">
        <v>466</v>
      </c>
      <c r="D92" s="3" t="s">
        <v>467</v>
      </c>
      <c r="E92" s="3" t="s">
        <v>29</v>
      </c>
      <c r="F92" s="3" t="s">
        <v>39</v>
      </c>
      <c r="G92" s="3" t="s">
        <v>440</v>
      </c>
    </row>
    <row r="93" spans="1:7" x14ac:dyDescent="0.35">
      <c r="A93" s="3" t="s">
        <v>1701</v>
      </c>
      <c r="B93" s="3" t="s">
        <v>105</v>
      </c>
      <c r="C93" s="3" t="s">
        <v>1711</v>
      </c>
      <c r="D93" s="3" t="s">
        <v>1712</v>
      </c>
      <c r="E93" s="3" t="s">
        <v>25</v>
      </c>
      <c r="F93" s="3" t="s">
        <v>25</v>
      </c>
      <c r="G93" s="3" t="s">
        <v>751</v>
      </c>
    </row>
    <row r="94" spans="1:7" hidden="1" x14ac:dyDescent="0.35">
      <c r="A94" s="3" t="s">
        <v>436</v>
      </c>
      <c r="B94" s="3" t="s">
        <v>251</v>
      </c>
      <c r="C94" s="3" t="s">
        <v>464</v>
      </c>
      <c r="D94" s="3" t="s">
        <v>441</v>
      </c>
      <c r="E94" s="3" t="s">
        <v>29</v>
      </c>
      <c r="F94" s="3" t="s">
        <v>39</v>
      </c>
      <c r="G94" s="3" t="s">
        <v>440</v>
      </c>
    </row>
    <row r="95" spans="1:7" x14ac:dyDescent="0.35">
      <c r="A95" s="3" t="s">
        <v>1701</v>
      </c>
      <c r="B95" s="3" t="s">
        <v>105</v>
      </c>
      <c r="C95" s="3" t="s">
        <v>1715</v>
      </c>
      <c r="D95" s="3" t="s">
        <v>1716</v>
      </c>
      <c r="E95" s="3" t="s">
        <v>25</v>
      </c>
      <c r="F95" s="3" t="s">
        <v>25</v>
      </c>
      <c r="G95" s="3" t="s">
        <v>751</v>
      </c>
    </row>
    <row r="96" spans="1:7" hidden="1" x14ac:dyDescent="0.35">
      <c r="A96" s="3" t="s">
        <v>472</v>
      </c>
      <c r="B96" s="3" t="s">
        <v>251</v>
      </c>
      <c r="C96" s="3" t="s">
        <v>473</v>
      </c>
      <c r="D96" s="3" t="s">
        <v>474</v>
      </c>
      <c r="E96" s="3" t="s">
        <v>29</v>
      </c>
      <c r="F96" s="3" t="s">
        <v>39</v>
      </c>
      <c r="G96" s="3" t="s">
        <v>476</v>
      </c>
    </row>
    <row r="97" spans="1:7" x14ac:dyDescent="0.35">
      <c r="A97" s="3" t="s">
        <v>1701</v>
      </c>
      <c r="B97" s="3" t="s">
        <v>31</v>
      </c>
      <c r="C97" s="3" t="s">
        <v>754</v>
      </c>
      <c r="D97" s="3" t="s">
        <v>1702</v>
      </c>
      <c r="E97" s="3" t="s">
        <v>25</v>
      </c>
      <c r="F97" s="3" t="s">
        <v>25</v>
      </c>
      <c r="G97" s="3" t="s">
        <v>751</v>
      </c>
    </row>
    <row r="98" spans="1:7" x14ac:dyDescent="0.35">
      <c r="A98" s="3" t="s">
        <v>1701</v>
      </c>
      <c r="B98" s="3" t="s">
        <v>2050</v>
      </c>
      <c r="C98" s="3" t="s">
        <v>2148</v>
      </c>
      <c r="D98" s="3" t="s">
        <v>2149</v>
      </c>
      <c r="E98" s="3" t="s">
        <v>29</v>
      </c>
      <c r="F98" s="3" t="s">
        <v>29</v>
      </c>
      <c r="G98" s="3" t="s">
        <v>751</v>
      </c>
    </row>
    <row r="99" spans="1:7" x14ac:dyDescent="0.35">
      <c r="A99" s="3" t="s">
        <v>1701</v>
      </c>
      <c r="B99" s="3" t="s">
        <v>167</v>
      </c>
      <c r="C99" s="3" t="s">
        <v>1709</v>
      </c>
      <c r="D99" s="3" t="s">
        <v>1710</v>
      </c>
      <c r="E99" s="3" t="s">
        <v>25</v>
      </c>
      <c r="F99" s="3" t="s">
        <v>25</v>
      </c>
      <c r="G99" s="3" t="s">
        <v>751</v>
      </c>
    </row>
    <row r="100" spans="1:7" x14ac:dyDescent="0.35">
      <c r="A100" s="3" t="s">
        <v>1385</v>
      </c>
      <c r="B100" s="3" t="s">
        <v>45</v>
      </c>
      <c r="C100" s="3" t="s">
        <v>1386</v>
      </c>
      <c r="D100" s="3" t="s">
        <v>1387</v>
      </c>
      <c r="E100" s="3" t="s">
        <v>29</v>
      </c>
      <c r="F100" s="3" t="s">
        <v>29</v>
      </c>
      <c r="G100" s="3" t="s">
        <v>1388</v>
      </c>
    </row>
    <row r="101" spans="1:7" x14ac:dyDescent="0.35">
      <c r="A101" s="3" t="s">
        <v>616</v>
      </c>
      <c r="B101" s="3" t="s">
        <v>251</v>
      </c>
      <c r="C101" s="3" t="s">
        <v>617</v>
      </c>
      <c r="D101" s="3" t="s">
        <v>618</v>
      </c>
      <c r="E101" s="3" t="s">
        <v>48</v>
      </c>
      <c r="F101" s="3" t="s">
        <v>48</v>
      </c>
      <c r="G101" s="3" t="s">
        <v>620</v>
      </c>
    </row>
    <row r="102" spans="1:7" x14ac:dyDescent="0.35">
      <c r="A102" s="3" t="s">
        <v>616</v>
      </c>
      <c r="B102" s="3" t="s">
        <v>77</v>
      </c>
      <c r="C102" s="3" t="s">
        <v>634</v>
      </c>
      <c r="D102" s="3" t="s">
        <v>635</v>
      </c>
      <c r="E102" s="3" t="s">
        <v>35</v>
      </c>
      <c r="F102" s="3" t="s">
        <v>35</v>
      </c>
      <c r="G102" s="3" t="s">
        <v>620</v>
      </c>
    </row>
    <row r="103" spans="1:7" x14ac:dyDescent="0.35">
      <c r="A103" s="3" t="s">
        <v>616</v>
      </c>
      <c r="B103" s="3" t="s">
        <v>45</v>
      </c>
      <c r="C103" s="3" t="s">
        <v>625</v>
      </c>
      <c r="D103" s="3" t="s">
        <v>626</v>
      </c>
      <c r="E103" s="3" t="s">
        <v>35</v>
      </c>
      <c r="F103" s="3" t="s">
        <v>35</v>
      </c>
      <c r="G103" s="3" t="s">
        <v>620</v>
      </c>
    </row>
    <row r="104" spans="1:7" hidden="1" x14ac:dyDescent="0.35">
      <c r="A104" s="3" t="s">
        <v>514</v>
      </c>
      <c r="B104" s="3" t="s">
        <v>45</v>
      </c>
      <c r="C104" s="3" t="s">
        <v>519</v>
      </c>
      <c r="D104" s="3" t="s">
        <v>520</v>
      </c>
      <c r="E104" s="3" t="s">
        <v>35</v>
      </c>
      <c r="F104" s="3" t="s">
        <v>39</v>
      </c>
      <c r="G104" s="3" t="s">
        <v>518</v>
      </c>
    </row>
    <row r="105" spans="1:7" x14ac:dyDescent="0.35">
      <c r="A105" s="3" t="s">
        <v>616</v>
      </c>
      <c r="B105" s="3" t="s">
        <v>413</v>
      </c>
      <c r="C105" s="3" t="s">
        <v>621</v>
      </c>
      <c r="D105" s="3" t="s">
        <v>622</v>
      </c>
      <c r="E105" s="3" t="s">
        <v>35</v>
      </c>
      <c r="F105" s="3" t="s">
        <v>35</v>
      </c>
      <c r="G105" s="3" t="s">
        <v>620</v>
      </c>
    </row>
    <row r="106" spans="1:7" x14ac:dyDescent="0.35">
      <c r="A106" s="3" t="s">
        <v>616</v>
      </c>
      <c r="B106" s="3" t="s">
        <v>139</v>
      </c>
      <c r="C106" s="3" t="s">
        <v>627</v>
      </c>
      <c r="D106" s="3" t="s">
        <v>628</v>
      </c>
      <c r="E106" s="3" t="s">
        <v>25</v>
      </c>
      <c r="F106" s="3" t="s">
        <v>25</v>
      </c>
      <c r="G106" s="3" t="s">
        <v>620</v>
      </c>
    </row>
    <row r="107" spans="1:7" x14ac:dyDescent="0.35">
      <c r="A107" s="3" t="s">
        <v>1480</v>
      </c>
      <c r="B107" s="3" t="s">
        <v>139</v>
      </c>
      <c r="C107" s="3" t="s">
        <v>1494</v>
      </c>
      <c r="D107" s="3" t="s">
        <v>1495</v>
      </c>
      <c r="E107" s="3" t="s">
        <v>214</v>
      </c>
      <c r="F107" s="3" t="s">
        <v>214</v>
      </c>
      <c r="G107" s="3" t="s">
        <v>1483</v>
      </c>
    </row>
    <row r="108" spans="1:7" x14ac:dyDescent="0.35">
      <c r="A108" s="3" t="s">
        <v>1480</v>
      </c>
      <c r="B108" s="3" t="s">
        <v>2038</v>
      </c>
      <c r="C108" s="3" t="s">
        <v>2133</v>
      </c>
      <c r="D108" s="3" t="s">
        <v>2134</v>
      </c>
      <c r="E108" s="3" t="s">
        <v>35</v>
      </c>
      <c r="F108" s="3" t="s">
        <v>25</v>
      </c>
      <c r="G108" s="3" t="s">
        <v>1499</v>
      </c>
    </row>
    <row r="109" spans="1:7" x14ac:dyDescent="0.35">
      <c r="A109" s="3" t="s">
        <v>1480</v>
      </c>
      <c r="B109" s="3" t="s">
        <v>167</v>
      </c>
      <c r="C109" s="3" t="s">
        <v>1481</v>
      </c>
      <c r="D109" s="3" t="s">
        <v>1482</v>
      </c>
      <c r="E109" s="3" t="s">
        <v>275</v>
      </c>
      <c r="F109" s="3" t="s">
        <v>214</v>
      </c>
      <c r="G109" s="3" t="s">
        <v>1483</v>
      </c>
    </row>
    <row r="110" spans="1:7" hidden="1" x14ac:dyDescent="0.35">
      <c r="A110" s="3" t="s">
        <v>582</v>
      </c>
      <c r="B110" s="3" t="s">
        <v>77</v>
      </c>
      <c r="C110" s="3" t="s">
        <v>587</v>
      </c>
      <c r="D110" s="3" t="s">
        <v>588</v>
      </c>
      <c r="E110" s="3" t="s">
        <v>29</v>
      </c>
      <c r="F110" s="3" t="s">
        <v>39</v>
      </c>
      <c r="G110" s="3" t="s">
        <v>586</v>
      </c>
    </row>
    <row r="111" spans="1:7" hidden="1" x14ac:dyDescent="0.35">
      <c r="A111" s="3" t="s">
        <v>582</v>
      </c>
      <c r="B111" s="3" t="s">
        <v>124</v>
      </c>
      <c r="C111" s="3" t="s">
        <v>593</v>
      </c>
      <c r="D111" s="3" t="s">
        <v>594</v>
      </c>
      <c r="E111" s="3" t="s">
        <v>29</v>
      </c>
      <c r="F111" s="3" t="s">
        <v>39</v>
      </c>
      <c r="G111" s="3" t="s">
        <v>586</v>
      </c>
    </row>
    <row r="112" spans="1:7" hidden="1" x14ac:dyDescent="0.35">
      <c r="A112" s="3" t="s">
        <v>582</v>
      </c>
      <c r="B112" s="3" t="s">
        <v>2050</v>
      </c>
      <c r="C112" s="3" t="s">
        <v>2080</v>
      </c>
      <c r="D112" s="3" t="s">
        <v>2081</v>
      </c>
      <c r="E112" s="3" t="s">
        <v>29</v>
      </c>
      <c r="F112" s="3" t="s">
        <v>39</v>
      </c>
      <c r="G112" s="3" t="s">
        <v>586</v>
      </c>
    </row>
    <row r="113" spans="1:7" hidden="1" x14ac:dyDescent="0.35">
      <c r="A113" s="3" t="s">
        <v>582</v>
      </c>
      <c r="B113" s="3" t="s">
        <v>2050</v>
      </c>
      <c r="C113" s="3" t="s">
        <v>2082</v>
      </c>
      <c r="D113" s="3" t="s">
        <v>2083</v>
      </c>
      <c r="E113" s="3" t="s">
        <v>25</v>
      </c>
      <c r="F113" s="3" t="s">
        <v>39</v>
      </c>
      <c r="G113" s="3" t="s">
        <v>586</v>
      </c>
    </row>
    <row r="114" spans="1:7" x14ac:dyDescent="0.35">
      <c r="A114" s="3" t="s">
        <v>2027</v>
      </c>
      <c r="B114" s="3" t="s">
        <v>1995</v>
      </c>
      <c r="C114" s="3" t="s">
        <v>2031</v>
      </c>
      <c r="D114" s="3" t="s">
        <v>2029</v>
      </c>
      <c r="E114" s="3" t="s">
        <v>136</v>
      </c>
      <c r="F114" s="3" t="s">
        <v>136</v>
      </c>
      <c r="G114" s="3" t="s">
        <v>2030</v>
      </c>
    </row>
    <row r="115" spans="1:7" hidden="1" x14ac:dyDescent="0.35">
      <c r="A115" s="3" t="s">
        <v>582</v>
      </c>
      <c r="B115" s="3" t="s">
        <v>413</v>
      </c>
      <c r="C115" s="3" t="s">
        <v>602</v>
      </c>
      <c r="D115" s="3" t="s">
        <v>603</v>
      </c>
      <c r="E115" s="3" t="s">
        <v>25</v>
      </c>
      <c r="F115" s="3" t="s">
        <v>39</v>
      </c>
      <c r="G115" s="3" t="s">
        <v>586</v>
      </c>
    </row>
    <row r="116" spans="1:7" hidden="1" x14ac:dyDescent="0.35">
      <c r="A116" s="3" t="s">
        <v>582</v>
      </c>
      <c r="B116" s="3" t="s">
        <v>251</v>
      </c>
      <c r="C116" s="3" t="s">
        <v>610</v>
      </c>
      <c r="D116" s="3" t="s">
        <v>611</v>
      </c>
      <c r="E116" s="3" t="s">
        <v>48</v>
      </c>
      <c r="F116" s="3" t="s">
        <v>39</v>
      </c>
      <c r="G116" s="3" t="s">
        <v>586</v>
      </c>
    </row>
    <row r="117" spans="1:7" hidden="1" x14ac:dyDescent="0.35">
      <c r="A117" s="3" t="s">
        <v>582</v>
      </c>
      <c r="B117" s="3" t="s">
        <v>251</v>
      </c>
      <c r="C117" s="3" t="s">
        <v>613</v>
      </c>
      <c r="D117" s="3" t="s">
        <v>614</v>
      </c>
      <c r="E117" s="3" t="s">
        <v>25</v>
      </c>
      <c r="F117" s="3" t="s">
        <v>39</v>
      </c>
      <c r="G117" s="3" t="s">
        <v>586</v>
      </c>
    </row>
    <row r="118" spans="1:7" x14ac:dyDescent="0.35">
      <c r="A118" s="3" t="s">
        <v>2027</v>
      </c>
      <c r="B118" s="3" t="s">
        <v>1995</v>
      </c>
      <c r="C118" s="3" t="s">
        <v>2028</v>
      </c>
      <c r="D118" s="3" t="s">
        <v>2029</v>
      </c>
      <c r="E118" s="3" t="s">
        <v>136</v>
      </c>
      <c r="F118" s="3" t="s">
        <v>35</v>
      </c>
      <c r="G118" s="3" t="s">
        <v>2030</v>
      </c>
    </row>
    <row r="119" spans="1:7" x14ac:dyDescent="0.35">
      <c r="A119" s="3" t="s">
        <v>1880</v>
      </c>
      <c r="B119" s="3" t="s">
        <v>251</v>
      </c>
      <c r="C119" s="3" t="s">
        <v>1890</v>
      </c>
      <c r="D119" s="3" t="s">
        <v>1891</v>
      </c>
      <c r="E119" s="3" t="s">
        <v>29</v>
      </c>
      <c r="F119" s="3" t="s">
        <v>29</v>
      </c>
      <c r="G119" s="3" t="s">
        <v>1884</v>
      </c>
    </row>
    <row r="120" spans="1:7" x14ac:dyDescent="0.35">
      <c r="A120" s="3" t="s">
        <v>1880</v>
      </c>
      <c r="B120" s="3" t="s">
        <v>31</v>
      </c>
      <c r="C120" s="3" t="s">
        <v>1885</v>
      </c>
      <c r="D120" s="3" t="s">
        <v>1886</v>
      </c>
      <c r="E120" s="3" t="s">
        <v>29</v>
      </c>
      <c r="F120" s="3" t="s">
        <v>29</v>
      </c>
      <c r="G120" s="3" t="s">
        <v>1884</v>
      </c>
    </row>
    <row r="121" spans="1:7" x14ac:dyDescent="0.35">
      <c r="A121" s="3" t="s">
        <v>1929</v>
      </c>
      <c r="B121" s="3" t="s">
        <v>124</v>
      </c>
      <c r="C121" s="3" t="s">
        <v>1938</v>
      </c>
      <c r="D121" s="3" t="s">
        <v>1939</v>
      </c>
      <c r="E121" s="3" t="s">
        <v>136</v>
      </c>
      <c r="F121" s="3" t="s">
        <v>35</v>
      </c>
      <c r="G121" s="3" t="s">
        <v>1941</v>
      </c>
    </row>
    <row r="122" spans="1:7" hidden="1" x14ac:dyDescent="0.35">
      <c r="A122" s="3" t="s">
        <v>616</v>
      </c>
      <c r="B122" s="3" t="s">
        <v>2038</v>
      </c>
      <c r="C122" s="3" t="s">
        <v>2084</v>
      </c>
      <c r="D122" s="3" t="s">
        <v>2085</v>
      </c>
      <c r="E122" s="3" t="s">
        <v>29</v>
      </c>
      <c r="F122" s="3" t="s">
        <v>39</v>
      </c>
      <c r="G122" s="3" t="s">
        <v>620</v>
      </c>
    </row>
    <row r="123" spans="1:7" x14ac:dyDescent="0.35">
      <c r="A123" s="3" t="s">
        <v>1929</v>
      </c>
      <c r="B123" s="3" t="s">
        <v>139</v>
      </c>
      <c r="C123" s="3" t="s">
        <v>1930</v>
      </c>
      <c r="D123" s="3" t="s">
        <v>1931</v>
      </c>
      <c r="E123" s="3" t="s">
        <v>136</v>
      </c>
      <c r="F123" s="3" t="s">
        <v>136</v>
      </c>
      <c r="G123" s="3" t="s">
        <v>1933</v>
      </c>
    </row>
    <row r="124" spans="1:7" x14ac:dyDescent="0.35">
      <c r="A124" s="3" t="s">
        <v>1929</v>
      </c>
      <c r="B124" s="3" t="s">
        <v>139</v>
      </c>
      <c r="C124" s="3" t="s">
        <v>1934</v>
      </c>
      <c r="D124" s="3" t="s">
        <v>1935</v>
      </c>
      <c r="E124" s="3" t="s">
        <v>136</v>
      </c>
      <c r="F124" s="3" t="s">
        <v>136</v>
      </c>
      <c r="G124" s="3" t="s">
        <v>1937</v>
      </c>
    </row>
    <row r="125" spans="1:7" x14ac:dyDescent="0.35">
      <c r="A125" s="3" t="s">
        <v>1746</v>
      </c>
      <c r="B125" s="3" t="s">
        <v>89</v>
      </c>
      <c r="C125" s="3" t="s">
        <v>1759</v>
      </c>
      <c r="D125" s="3" t="s">
        <v>1760</v>
      </c>
      <c r="E125" s="3" t="s">
        <v>25</v>
      </c>
      <c r="F125" s="3" t="s">
        <v>29</v>
      </c>
      <c r="G125" s="3" t="s">
        <v>1750</v>
      </c>
    </row>
    <row r="126" spans="1:7" x14ac:dyDescent="0.35">
      <c r="A126" s="3" t="s">
        <v>1746</v>
      </c>
      <c r="B126" s="3" t="s">
        <v>251</v>
      </c>
      <c r="C126" s="3" t="s">
        <v>1747</v>
      </c>
      <c r="D126" s="3" t="s">
        <v>1748</v>
      </c>
      <c r="E126" s="3" t="s">
        <v>25</v>
      </c>
      <c r="F126" s="3" t="s">
        <v>25</v>
      </c>
      <c r="G126" s="3" t="s">
        <v>1750</v>
      </c>
    </row>
    <row r="127" spans="1:7" hidden="1" x14ac:dyDescent="0.35">
      <c r="A127" s="3" t="s">
        <v>649</v>
      </c>
      <c r="B127" s="3" t="s">
        <v>45</v>
      </c>
      <c r="C127" s="3" t="s">
        <v>658</v>
      </c>
      <c r="D127" s="3" t="s">
        <v>659</v>
      </c>
      <c r="E127" s="3" t="s">
        <v>29</v>
      </c>
      <c r="F127" s="3" t="s">
        <v>39</v>
      </c>
      <c r="G127" s="3" t="s">
        <v>653</v>
      </c>
    </row>
    <row r="128" spans="1:7" x14ac:dyDescent="0.35">
      <c r="A128" s="3" t="s">
        <v>1746</v>
      </c>
      <c r="B128" s="3" t="s">
        <v>2107</v>
      </c>
      <c r="C128" s="3" t="s">
        <v>2150</v>
      </c>
      <c r="D128" s="3" t="s">
        <v>2151</v>
      </c>
      <c r="E128" s="3" t="s">
        <v>35</v>
      </c>
      <c r="F128" s="3" t="s">
        <v>29</v>
      </c>
      <c r="G128" s="3" t="s">
        <v>2152</v>
      </c>
    </row>
    <row r="129" spans="1:7" x14ac:dyDescent="0.35">
      <c r="A129" s="3" t="s">
        <v>1746</v>
      </c>
      <c r="B129" s="3" t="s">
        <v>167</v>
      </c>
      <c r="C129" s="3" t="s">
        <v>1762</v>
      </c>
      <c r="D129" s="3" t="s">
        <v>1763</v>
      </c>
      <c r="E129" s="3" t="s">
        <v>136</v>
      </c>
      <c r="F129" s="3" t="s">
        <v>25</v>
      </c>
      <c r="G129" s="3" t="s">
        <v>1750</v>
      </c>
    </row>
    <row r="130" spans="1:7" x14ac:dyDescent="0.35">
      <c r="A130" s="3" t="s">
        <v>1942</v>
      </c>
      <c r="B130" s="3" t="s">
        <v>859</v>
      </c>
      <c r="C130" s="3" t="s">
        <v>1943</v>
      </c>
      <c r="D130" s="3" t="s">
        <v>1944</v>
      </c>
      <c r="E130" s="3" t="s">
        <v>25</v>
      </c>
      <c r="F130" s="3" t="s">
        <v>25</v>
      </c>
      <c r="G130" s="3" t="s">
        <v>1945</v>
      </c>
    </row>
    <row r="131" spans="1:7" x14ac:dyDescent="0.35">
      <c r="A131" s="3" t="s">
        <v>1924</v>
      </c>
      <c r="B131" s="3" t="s">
        <v>139</v>
      </c>
      <c r="C131" s="3" t="s">
        <v>1925</v>
      </c>
      <c r="D131" s="3" t="s">
        <v>1926</v>
      </c>
      <c r="E131" s="3" t="s">
        <v>25</v>
      </c>
      <c r="F131" s="3" t="s">
        <v>25</v>
      </c>
      <c r="G131" s="3" t="s">
        <v>1928</v>
      </c>
    </row>
    <row r="132" spans="1:7" x14ac:dyDescent="0.35">
      <c r="A132" s="3" t="s">
        <v>1787</v>
      </c>
      <c r="B132" s="3" t="s">
        <v>167</v>
      </c>
      <c r="C132" s="3" t="s">
        <v>1788</v>
      </c>
      <c r="D132" s="3" t="s">
        <v>1789</v>
      </c>
      <c r="E132" s="3" t="s">
        <v>25</v>
      </c>
      <c r="F132" s="3" t="s">
        <v>25</v>
      </c>
      <c r="G132" s="3" t="s">
        <v>1790</v>
      </c>
    </row>
    <row r="133" spans="1:7" x14ac:dyDescent="0.35">
      <c r="A133" s="3" t="s">
        <v>1457</v>
      </c>
      <c r="B133" s="3" t="s">
        <v>45</v>
      </c>
      <c r="C133" s="3" t="s">
        <v>1458</v>
      </c>
      <c r="D133" s="3" t="s">
        <v>1459</v>
      </c>
      <c r="E133" s="3" t="s">
        <v>29</v>
      </c>
      <c r="F133" s="3" t="s">
        <v>29</v>
      </c>
      <c r="G133" s="3" t="s">
        <v>1460</v>
      </c>
    </row>
    <row r="134" spans="1:7" x14ac:dyDescent="0.35">
      <c r="A134" s="3" t="s">
        <v>1457</v>
      </c>
      <c r="B134" s="3" t="s">
        <v>45</v>
      </c>
      <c r="C134" s="3" t="s">
        <v>1461</v>
      </c>
      <c r="D134" s="3" t="s">
        <v>1462</v>
      </c>
      <c r="E134" s="3" t="s">
        <v>29</v>
      </c>
      <c r="F134" s="3" t="s">
        <v>29</v>
      </c>
      <c r="G134" s="3" t="s">
        <v>1460</v>
      </c>
    </row>
    <row r="135" spans="1:7" x14ac:dyDescent="0.35">
      <c r="A135" s="3" t="s">
        <v>1457</v>
      </c>
      <c r="B135" s="3" t="s">
        <v>139</v>
      </c>
      <c r="C135" s="3" t="s">
        <v>1463</v>
      </c>
      <c r="D135" s="3" t="s">
        <v>1464</v>
      </c>
      <c r="E135" s="3" t="s">
        <v>25</v>
      </c>
      <c r="F135" s="3" t="s">
        <v>25</v>
      </c>
      <c r="G135" s="3" t="s">
        <v>1460</v>
      </c>
    </row>
    <row r="136" spans="1:7" x14ac:dyDescent="0.35">
      <c r="A136" s="3" t="s">
        <v>1457</v>
      </c>
      <c r="B136" s="3" t="s">
        <v>139</v>
      </c>
      <c r="C136" s="3" t="s">
        <v>1466</v>
      </c>
      <c r="D136" s="3" t="s">
        <v>1467</v>
      </c>
      <c r="E136" s="3" t="s">
        <v>29</v>
      </c>
      <c r="F136" s="3" t="s">
        <v>29</v>
      </c>
      <c r="G136" s="3" t="s">
        <v>1469</v>
      </c>
    </row>
    <row r="137" spans="1:7" x14ac:dyDescent="0.35">
      <c r="A137" s="3" t="s">
        <v>933</v>
      </c>
      <c r="B137" s="3" t="s">
        <v>251</v>
      </c>
      <c r="C137" s="3" t="s">
        <v>945</v>
      </c>
      <c r="D137" s="3" t="s">
        <v>946</v>
      </c>
      <c r="E137" s="3" t="s">
        <v>48</v>
      </c>
      <c r="F137" s="3" t="s">
        <v>35</v>
      </c>
      <c r="G137" s="3" t="s">
        <v>939</v>
      </c>
    </row>
    <row r="138" spans="1:7" x14ac:dyDescent="0.35">
      <c r="A138" s="3" t="s">
        <v>1623</v>
      </c>
      <c r="B138" s="3" t="s">
        <v>31</v>
      </c>
      <c r="C138" s="3" t="s">
        <v>1627</v>
      </c>
      <c r="D138" s="3" t="s">
        <v>1628</v>
      </c>
      <c r="E138" s="3" t="s">
        <v>29</v>
      </c>
      <c r="F138" s="3" t="s">
        <v>29</v>
      </c>
      <c r="G138" s="3" t="s">
        <v>1626</v>
      </c>
    </row>
    <row r="139" spans="1:7" hidden="1" x14ac:dyDescent="0.35">
      <c r="A139" s="3" t="s">
        <v>679</v>
      </c>
      <c r="B139" s="3" t="s">
        <v>124</v>
      </c>
      <c r="C139" s="3" t="s">
        <v>704</v>
      </c>
      <c r="D139" s="3" t="s">
        <v>705</v>
      </c>
      <c r="E139" s="3" t="s">
        <v>48</v>
      </c>
      <c r="F139" s="3" t="s">
        <v>39</v>
      </c>
      <c r="G139" s="3" t="s">
        <v>683</v>
      </c>
    </row>
    <row r="140" spans="1:7" x14ac:dyDescent="0.35">
      <c r="A140" s="3" t="s">
        <v>1623</v>
      </c>
      <c r="B140" s="3" t="s">
        <v>45</v>
      </c>
      <c r="C140" s="3" t="s">
        <v>1624</v>
      </c>
      <c r="D140" s="3" t="s">
        <v>1625</v>
      </c>
      <c r="E140" s="3" t="s">
        <v>29</v>
      </c>
      <c r="F140" s="3" t="s">
        <v>29</v>
      </c>
      <c r="G140" s="3" t="s">
        <v>1626</v>
      </c>
    </row>
    <row r="141" spans="1:7" x14ac:dyDescent="0.35">
      <c r="A141" s="3" t="s">
        <v>1623</v>
      </c>
      <c r="B141" s="3" t="s">
        <v>2138</v>
      </c>
      <c r="C141" s="3" t="s">
        <v>2139</v>
      </c>
      <c r="D141" s="3" t="s">
        <v>2140</v>
      </c>
      <c r="E141" s="3" t="s">
        <v>29</v>
      </c>
      <c r="F141" s="3" t="s">
        <v>29</v>
      </c>
      <c r="G141" s="3" t="s">
        <v>1626</v>
      </c>
    </row>
    <row r="142" spans="1:7" x14ac:dyDescent="0.35">
      <c r="A142" s="3" t="s">
        <v>1435</v>
      </c>
      <c r="B142" s="3" t="s">
        <v>251</v>
      </c>
      <c r="C142" s="3" t="s">
        <v>1436</v>
      </c>
      <c r="D142" s="3" t="s">
        <v>1437</v>
      </c>
      <c r="E142" s="3" t="s">
        <v>48</v>
      </c>
      <c r="F142" s="3" t="s">
        <v>48</v>
      </c>
      <c r="G142" s="3" t="s">
        <v>1439</v>
      </c>
    </row>
    <row r="143" spans="1:7" hidden="1" x14ac:dyDescent="0.35">
      <c r="A143" s="3" t="s">
        <v>742</v>
      </c>
      <c r="B143" s="3" t="s">
        <v>167</v>
      </c>
      <c r="C143" s="3" t="s">
        <v>743</v>
      </c>
      <c r="D143" s="3" t="s">
        <v>744</v>
      </c>
      <c r="E143" s="3" t="s">
        <v>35</v>
      </c>
      <c r="F143" s="3" t="s">
        <v>39</v>
      </c>
      <c r="G143" s="3" t="s">
        <v>745</v>
      </c>
    </row>
    <row r="144" spans="1:7" x14ac:dyDescent="0.35">
      <c r="A144" s="3" t="s">
        <v>1435</v>
      </c>
      <c r="B144" s="3" t="s">
        <v>124</v>
      </c>
      <c r="C144" s="3" t="s">
        <v>1440</v>
      </c>
      <c r="D144" s="3" t="s">
        <v>1441</v>
      </c>
      <c r="E144" s="3" t="s">
        <v>25</v>
      </c>
      <c r="F144" s="3" t="s">
        <v>25</v>
      </c>
      <c r="G144" s="3" t="s">
        <v>1443</v>
      </c>
    </row>
    <row r="145" spans="1:7" x14ac:dyDescent="0.35">
      <c r="A145" s="3" t="s">
        <v>1842</v>
      </c>
      <c r="B145" s="3" t="s">
        <v>89</v>
      </c>
      <c r="C145" s="3" t="s">
        <v>1843</v>
      </c>
      <c r="D145" s="3" t="s">
        <v>1844</v>
      </c>
      <c r="E145" s="3" t="s">
        <v>29</v>
      </c>
      <c r="F145" s="3" t="s">
        <v>29</v>
      </c>
      <c r="G145" s="3" t="s">
        <v>1846</v>
      </c>
    </row>
    <row r="146" spans="1:7" x14ac:dyDescent="0.35">
      <c r="A146" s="3" t="s">
        <v>1842</v>
      </c>
      <c r="B146" s="3" t="s">
        <v>151</v>
      </c>
      <c r="C146" s="3" t="s">
        <v>1847</v>
      </c>
      <c r="D146" s="3" t="s">
        <v>1848</v>
      </c>
      <c r="E146" s="3" t="s">
        <v>29</v>
      </c>
      <c r="F146" s="3" t="s">
        <v>29</v>
      </c>
      <c r="G146" s="3" t="s">
        <v>1846</v>
      </c>
    </row>
    <row r="147" spans="1:7" hidden="1" x14ac:dyDescent="0.35">
      <c r="A147" s="3" t="s">
        <v>742</v>
      </c>
      <c r="B147" s="3" t="s">
        <v>251</v>
      </c>
      <c r="C147" s="3" t="s">
        <v>757</v>
      </c>
      <c r="D147" s="3" t="s">
        <v>758</v>
      </c>
      <c r="E147" s="3" t="s">
        <v>29</v>
      </c>
      <c r="F147" s="3" t="s">
        <v>39</v>
      </c>
      <c r="G147" s="3" t="s">
        <v>745</v>
      </c>
    </row>
    <row r="148" spans="1:7" x14ac:dyDescent="0.35">
      <c r="A148" s="3" t="s">
        <v>1655</v>
      </c>
      <c r="B148" s="3" t="s">
        <v>139</v>
      </c>
      <c r="C148" s="3" t="s">
        <v>1656</v>
      </c>
      <c r="D148" s="3" t="s">
        <v>1657</v>
      </c>
      <c r="E148" s="3" t="s">
        <v>35</v>
      </c>
      <c r="F148" s="3" t="s">
        <v>25</v>
      </c>
      <c r="G148" s="3" t="s">
        <v>1659</v>
      </c>
    </row>
    <row r="149" spans="1:7" x14ac:dyDescent="0.35">
      <c r="A149" s="3" t="s">
        <v>1893</v>
      </c>
      <c r="B149" s="3" t="s">
        <v>89</v>
      </c>
      <c r="C149" s="3" t="s">
        <v>1894</v>
      </c>
      <c r="D149" s="3" t="s">
        <v>1895</v>
      </c>
      <c r="E149" s="3" t="s">
        <v>48</v>
      </c>
      <c r="F149" s="3" t="s">
        <v>48</v>
      </c>
      <c r="G149" s="3" t="s">
        <v>1897</v>
      </c>
    </row>
    <row r="150" spans="1:7" x14ac:dyDescent="0.35">
      <c r="A150" s="3" t="s">
        <v>1619</v>
      </c>
      <c r="B150" s="3" t="s">
        <v>205</v>
      </c>
      <c r="C150" s="3" t="s">
        <v>1620</v>
      </c>
      <c r="D150" s="3" t="s">
        <v>1621</v>
      </c>
      <c r="E150" s="3" t="s">
        <v>136</v>
      </c>
      <c r="F150" s="3" t="s">
        <v>136</v>
      </c>
      <c r="G150" s="3" t="s">
        <v>1622</v>
      </c>
    </row>
    <row r="151" spans="1:7" x14ac:dyDescent="0.35">
      <c r="A151" s="3" t="s">
        <v>1414</v>
      </c>
      <c r="B151" s="3" t="s">
        <v>31</v>
      </c>
      <c r="C151" s="3" t="s">
        <v>1421</v>
      </c>
      <c r="D151" s="3" t="s">
        <v>1422</v>
      </c>
      <c r="E151" s="3" t="s">
        <v>25</v>
      </c>
      <c r="F151" s="3" t="s">
        <v>25</v>
      </c>
      <c r="G151" s="3" t="s">
        <v>1417</v>
      </c>
    </row>
    <row r="152" spans="1:7" x14ac:dyDescent="0.35">
      <c r="A152" s="3" t="s">
        <v>1414</v>
      </c>
      <c r="B152" s="3" t="s">
        <v>194</v>
      </c>
      <c r="C152" s="3" t="s">
        <v>1415</v>
      </c>
      <c r="D152" s="3" t="s">
        <v>1416</v>
      </c>
      <c r="E152" s="3" t="s">
        <v>29</v>
      </c>
      <c r="F152" s="3" t="s">
        <v>29</v>
      </c>
      <c r="G152" s="3" t="s">
        <v>1417</v>
      </c>
    </row>
    <row r="153" spans="1:7" x14ac:dyDescent="0.35">
      <c r="A153" s="3" t="s">
        <v>1414</v>
      </c>
      <c r="B153" s="3" t="s">
        <v>45</v>
      </c>
      <c r="C153" s="3" t="s">
        <v>1426</v>
      </c>
      <c r="D153" s="3" t="s">
        <v>1427</v>
      </c>
      <c r="E153" s="3" t="s">
        <v>29</v>
      </c>
      <c r="F153" s="3" t="s">
        <v>29</v>
      </c>
      <c r="G153" s="3" t="s">
        <v>1417</v>
      </c>
    </row>
    <row r="154" spans="1:7" hidden="1" x14ac:dyDescent="0.35">
      <c r="A154" s="3" t="s">
        <v>788</v>
      </c>
      <c r="B154" s="3" t="s">
        <v>251</v>
      </c>
      <c r="C154" s="3" t="s">
        <v>792</v>
      </c>
      <c r="D154" s="3" t="s">
        <v>793</v>
      </c>
      <c r="E154" s="3" t="s">
        <v>25</v>
      </c>
      <c r="F154" s="3" t="s">
        <v>39</v>
      </c>
      <c r="G154" s="3" t="s">
        <v>791</v>
      </c>
    </row>
    <row r="155" spans="1:7" x14ac:dyDescent="0.35">
      <c r="A155" s="3" t="s">
        <v>1414</v>
      </c>
      <c r="B155" s="3" t="s">
        <v>167</v>
      </c>
      <c r="C155" s="3" t="s">
        <v>1424</v>
      </c>
      <c r="D155" s="3" t="s">
        <v>1425</v>
      </c>
      <c r="E155" s="3" t="s">
        <v>25</v>
      </c>
      <c r="F155" s="3" t="s">
        <v>25</v>
      </c>
      <c r="G155" s="3" t="s">
        <v>1417</v>
      </c>
    </row>
    <row r="156" spans="1:7" x14ac:dyDescent="0.35">
      <c r="A156" s="3" t="s">
        <v>1406</v>
      </c>
      <c r="B156" s="3" t="s">
        <v>251</v>
      </c>
      <c r="C156" s="3" t="s">
        <v>1410</v>
      </c>
      <c r="D156" s="3" t="s">
        <v>1411</v>
      </c>
      <c r="E156" s="3" t="s">
        <v>136</v>
      </c>
      <c r="F156" s="3" t="s">
        <v>25</v>
      </c>
      <c r="G156" s="3" t="s">
        <v>1413</v>
      </c>
    </row>
    <row r="157" spans="1:7" x14ac:dyDescent="0.35">
      <c r="A157" s="3" t="s">
        <v>1452</v>
      </c>
      <c r="B157" s="3" t="s">
        <v>124</v>
      </c>
      <c r="C157" s="3" t="s">
        <v>1453</v>
      </c>
      <c r="D157" s="3" t="s">
        <v>1454</v>
      </c>
      <c r="E157" s="3" t="s">
        <v>29</v>
      </c>
      <c r="F157" s="3" t="s">
        <v>29</v>
      </c>
      <c r="G157" s="3" t="s">
        <v>1456</v>
      </c>
    </row>
    <row r="158" spans="1:7" hidden="1" x14ac:dyDescent="0.35">
      <c r="A158" s="3" t="s">
        <v>811</v>
      </c>
      <c r="B158" s="3" t="s">
        <v>251</v>
      </c>
      <c r="C158" s="3" t="s">
        <v>812</v>
      </c>
      <c r="D158" s="3" t="s">
        <v>813</v>
      </c>
      <c r="E158" s="3" t="s">
        <v>29</v>
      </c>
      <c r="F158" s="3" t="s">
        <v>39</v>
      </c>
      <c r="G158" s="3" t="s">
        <v>815</v>
      </c>
    </row>
    <row r="159" spans="1:7" hidden="1" x14ac:dyDescent="0.35">
      <c r="A159" s="3" t="s">
        <v>811</v>
      </c>
      <c r="B159" s="3" t="s">
        <v>190</v>
      </c>
      <c r="C159" s="3" t="s">
        <v>816</v>
      </c>
      <c r="D159" s="3" t="s">
        <v>817</v>
      </c>
      <c r="E159" s="3" t="s">
        <v>29</v>
      </c>
      <c r="F159" s="3" t="s">
        <v>39</v>
      </c>
      <c r="G159" s="3" t="s">
        <v>815</v>
      </c>
    </row>
    <row r="160" spans="1:7" hidden="1" x14ac:dyDescent="0.35">
      <c r="A160" s="3" t="s">
        <v>811</v>
      </c>
      <c r="B160" s="3" t="s">
        <v>77</v>
      </c>
      <c r="C160" s="3" t="s">
        <v>826</v>
      </c>
      <c r="D160" s="3" t="s">
        <v>827</v>
      </c>
      <c r="E160" s="3" t="s">
        <v>29</v>
      </c>
      <c r="F160" s="3" t="s">
        <v>39</v>
      </c>
      <c r="G160" s="3" t="s">
        <v>815</v>
      </c>
    </row>
    <row r="161" spans="1:7" hidden="1" x14ac:dyDescent="0.35">
      <c r="A161" s="3" t="s">
        <v>811</v>
      </c>
      <c r="B161" s="3" t="s">
        <v>77</v>
      </c>
      <c r="C161" s="3" t="s">
        <v>829</v>
      </c>
      <c r="D161" s="3" t="s">
        <v>830</v>
      </c>
      <c r="E161" s="3" t="s">
        <v>25</v>
      </c>
      <c r="F161" s="3" t="s">
        <v>39</v>
      </c>
      <c r="G161" s="3" t="s">
        <v>815</v>
      </c>
    </row>
    <row r="162" spans="1:7" hidden="1" x14ac:dyDescent="0.35">
      <c r="A162" s="3" t="s">
        <v>811</v>
      </c>
      <c r="B162" s="3" t="s">
        <v>124</v>
      </c>
      <c r="C162" s="3" t="s">
        <v>835</v>
      </c>
      <c r="D162" s="3" t="s">
        <v>836</v>
      </c>
      <c r="E162" s="3" t="s">
        <v>29</v>
      </c>
      <c r="F162" s="3" t="s">
        <v>39</v>
      </c>
      <c r="G162" s="3" t="s">
        <v>815</v>
      </c>
    </row>
    <row r="163" spans="1:7" x14ac:dyDescent="0.35">
      <c r="A163" s="3" t="s">
        <v>2021</v>
      </c>
      <c r="B163" s="3" t="s">
        <v>1995</v>
      </c>
      <c r="C163" s="3" t="s">
        <v>2022</v>
      </c>
      <c r="D163" s="3" t="s">
        <v>2023</v>
      </c>
      <c r="E163" s="3" t="s">
        <v>48</v>
      </c>
      <c r="F163" s="3" t="s">
        <v>48</v>
      </c>
      <c r="G163" s="3" t="s">
        <v>2024</v>
      </c>
    </row>
    <row r="164" spans="1:7" hidden="1" x14ac:dyDescent="0.35">
      <c r="A164" s="3" t="s">
        <v>811</v>
      </c>
      <c r="B164" s="3" t="s">
        <v>2038</v>
      </c>
      <c r="C164" s="3" t="s">
        <v>2099</v>
      </c>
      <c r="D164" s="3" t="s">
        <v>2100</v>
      </c>
      <c r="E164" s="3" t="s">
        <v>29</v>
      </c>
      <c r="F164" s="3" t="s">
        <v>39</v>
      </c>
      <c r="G164" s="3" t="s">
        <v>815</v>
      </c>
    </row>
    <row r="165" spans="1:7" hidden="1" x14ac:dyDescent="0.35">
      <c r="A165" s="3" t="s">
        <v>847</v>
      </c>
      <c r="B165" s="3" t="s">
        <v>89</v>
      </c>
      <c r="C165" s="3" t="s">
        <v>851</v>
      </c>
      <c r="D165" s="3" t="s">
        <v>852</v>
      </c>
      <c r="E165" s="3" t="s">
        <v>29</v>
      </c>
      <c r="F165" s="3" t="s">
        <v>39</v>
      </c>
      <c r="G165" s="3" t="s">
        <v>854</v>
      </c>
    </row>
    <row r="166" spans="1:7" x14ac:dyDescent="0.35">
      <c r="A166" s="3" t="s">
        <v>1725</v>
      </c>
      <c r="B166" s="3" t="s">
        <v>205</v>
      </c>
      <c r="C166" s="3" t="s">
        <v>1729</v>
      </c>
      <c r="D166" s="3" t="s">
        <v>1730</v>
      </c>
      <c r="E166" s="3" t="s">
        <v>25</v>
      </c>
      <c r="F166" s="3" t="s">
        <v>25</v>
      </c>
      <c r="G166" s="3" t="s">
        <v>1731</v>
      </c>
    </row>
    <row r="167" spans="1:7" x14ac:dyDescent="0.35">
      <c r="A167" s="3" t="s">
        <v>1791</v>
      </c>
      <c r="B167" s="3" t="s">
        <v>124</v>
      </c>
      <c r="C167" s="3" t="s">
        <v>1792</v>
      </c>
      <c r="D167" s="3" t="s">
        <v>1793</v>
      </c>
      <c r="E167" s="3" t="s">
        <v>29</v>
      </c>
      <c r="F167" s="3" t="s">
        <v>29</v>
      </c>
      <c r="G167" s="3" t="s">
        <v>1795</v>
      </c>
    </row>
    <row r="168" spans="1:7" x14ac:dyDescent="0.35">
      <c r="A168" s="3" t="s">
        <v>1560</v>
      </c>
      <c r="B168" s="3" t="s">
        <v>251</v>
      </c>
      <c r="C168" s="3" t="s">
        <v>1565</v>
      </c>
      <c r="D168" s="3" t="s">
        <v>1566</v>
      </c>
      <c r="E168" s="3" t="s">
        <v>35</v>
      </c>
      <c r="F168" s="3" t="s">
        <v>35</v>
      </c>
      <c r="G168" s="3" t="s">
        <v>1564</v>
      </c>
    </row>
    <row r="169" spans="1:7" x14ac:dyDescent="0.35">
      <c r="A169" s="3" t="s">
        <v>1781</v>
      </c>
      <c r="B169" s="3" t="s">
        <v>251</v>
      </c>
      <c r="C169" s="3" t="s">
        <v>1782</v>
      </c>
      <c r="D169" s="3" t="s">
        <v>1783</v>
      </c>
      <c r="E169" s="3" t="s">
        <v>25</v>
      </c>
      <c r="F169" s="3" t="s">
        <v>25</v>
      </c>
      <c r="G169" s="3" t="s">
        <v>1785</v>
      </c>
    </row>
    <row r="170" spans="1:7" x14ac:dyDescent="0.35">
      <c r="A170" s="3" t="s">
        <v>1781</v>
      </c>
      <c r="B170" s="3" t="s">
        <v>251</v>
      </c>
      <c r="C170" s="3" t="s">
        <v>1782</v>
      </c>
      <c r="D170" s="3" t="s">
        <v>1783</v>
      </c>
      <c r="E170" s="3" t="s">
        <v>25</v>
      </c>
      <c r="F170" s="3" t="s">
        <v>25</v>
      </c>
      <c r="G170" s="3" t="s">
        <v>1785</v>
      </c>
    </row>
    <row r="171" spans="1:7" hidden="1" x14ac:dyDescent="0.35">
      <c r="A171" s="3" t="s">
        <v>858</v>
      </c>
      <c r="B171" s="3" t="s">
        <v>859</v>
      </c>
      <c r="C171" s="3" t="s">
        <v>869</v>
      </c>
      <c r="D171" s="3" t="s">
        <v>861</v>
      </c>
      <c r="E171" s="3" t="s">
        <v>29</v>
      </c>
      <c r="F171" s="3" t="s">
        <v>39</v>
      </c>
      <c r="G171" s="3" t="s">
        <v>870</v>
      </c>
    </row>
    <row r="172" spans="1:7" hidden="1" x14ac:dyDescent="0.35">
      <c r="A172" s="3" t="s">
        <v>858</v>
      </c>
      <c r="B172" s="3" t="s">
        <v>859</v>
      </c>
      <c r="C172" s="3" t="s">
        <v>871</v>
      </c>
      <c r="D172" s="3" t="s">
        <v>861</v>
      </c>
      <c r="E172" s="3" t="s">
        <v>25</v>
      </c>
      <c r="F172" s="3" t="s">
        <v>39</v>
      </c>
      <c r="G172" s="3" t="s">
        <v>872</v>
      </c>
    </row>
    <row r="173" spans="1:7" hidden="1" x14ac:dyDescent="0.35">
      <c r="A173" s="3" t="s">
        <v>858</v>
      </c>
      <c r="B173" s="3" t="s">
        <v>859</v>
      </c>
      <c r="C173" s="3" t="s">
        <v>873</v>
      </c>
      <c r="D173" s="3" t="s">
        <v>861</v>
      </c>
      <c r="E173" s="3" t="s">
        <v>25</v>
      </c>
      <c r="F173" s="3" t="s">
        <v>39</v>
      </c>
      <c r="G173" s="3" t="s">
        <v>874</v>
      </c>
    </row>
    <row r="174" spans="1:7" hidden="1" x14ac:dyDescent="0.35">
      <c r="A174" s="3" t="s">
        <v>858</v>
      </c>
      <c r="B174" s="3" t="s">
        <v>859</v>
      </c>
      <c r="C174" s="3" t="s">
        <v>875</v>
      </c>
      <c r="D174" s="3" t="s">
        <v>861</v>
      </c>
      <c r="E174" s="3" t="s">
        <v>29</v>
      </c>
      <c r="F174" s="3" t="s">
        <v>39</v>
      </c>
      <c r="G174" s="3" t="s">
        <v>876</v>
      </c>
    </row>
    <row r="175" spans="1:7" hidden="1" x14ac:dyDescent="0.35">
      <c r="A175" s="3" t="s">
        <v>858</v>
      </c>
      <c r="B175" s="3" t="s">
        <v>859</v>
      </c>
      <c r="C175" s="3" t="s">
        <v>877</v>
      </c>
      <c r="D175" s="3" t="s">
        <v>861</v>
      </c>
      <c r="E175" s="3" t="s">
        <v>136</v>
      </c>
      <c r="F175" s="3" t="s">
        <v>39</v>
      </c>
      <c r="G175" s="3" t="s">
        <v>878</v>
      </c>
    </row>
    <row r="176" spans="1:7" hidden="1" x14ac:dyDescent="0.35">
      <c r="A176" s="3" t="s">
        <v>858</v>
      </c>
      <c r="B176" s="3" t="s">
        <v>859</v>
      </c>
      <c r="C176" s="3" t="s">
        <v>879</v>
      </c>
      <c r="D176" s="3" t="s">
        <v>861</v>
      </c>
      <c r="E176" s="3" t="s">
        <v>25</v>
      </c>
      <c r="F176" s="3" t="s">
        <v>39</v>
      </c>
      <c r="G176" s="3" t="s">
        <v>880</v>
      </c>
    </row>
    <row r="177" spans="1:7" x14ac:dyDescent="0.35">
      <c r="A177" s="3" t="s">
        <v>1553</v>
      </c>
      <c r="B177" s="3" t="s">
        <v>45</v>
      </c>
      <c r="C177" s="3" t="s">
        <v>1558</v>
      </c>
      <c r="D177" s="3" t="s">
        <v>1559</v>
      </c>
      <c r="E177" s="3" t="s">
        <v>25</v>
      </c>
      <c r="F177" s="3" t="s">
        <v>25</v>
      </c>
      <c r="G177" s="3" t="s">
        <v>1557</v>
      </c>
    </row>
    <row r="178" spans="1:7" hidden="1" x14ac:dyDescent="0.35">
      <c r="A178" s="3" t="s">
        <v>858</v>
      </c>
      <c r="B178" s="3" t="s">
        <v>859</v>
      </c>
      <c r="C178" s="3" t="s">
        <v>883</v>
      </c>
      <c r="D178" s="3" t="s">
        <v>861</v>
      </c>
      <c r="E178" s="3" t="s">
        <v>25</v>
      </c>
      <c r="F178" s="3" t="s">
        <v>39</v>
      </c>
      <c r="G178" s="3" t="s">
        <v>884</v>
      </c>
    </row>
    <row r="179" spans="1:7" hidden="1" x14ac:dyDescent="0.35">
      <c r="A179" s="3" t="s">
        <v>858</v>
      </c>
      <c r="B179" s="3" t="s">
        <v>859</v>
      </c>
      <c r="C179" s="3" t="s">
        <v>885</v>
      </c>
      <c r="D179" s="3" t="s">
        <v>861</v>
      </c>
      <c r="E179" s="3" t="s">
        <v>25</v>
      </c>
      <c r="F179" s="3" t="s">
        <v>39</v>
      </c>
      <c r="G179" s="3" t="s">
        <v>886</v>
      </c>
    </row>
    <row r="180" spans="1:7" x14ac:dyDescent="0.35">
      <c r="A180" s="3" t="s">
        <v>1643</v>
      </c>
      <c r="B180" s="3" t="s">
        <v>31</v>
      </c>
      <c r="C180" s="3" t="s">
        <v>1647</v>
      </c>
      <c r="D180" s="3" t="s">
        <v>1648</v>
      </c>
      <c r="E180" s="3" t="s">
        <v>48</v>
      </c>
      <c r="F180" s="3" t="s">
        <v>48</v>
      </c>
      <c r="G180" s="3" t="s">
        <v>1646</v>
      </c>
    </row>
    <row r="181" spans="1:7" x14ac:dyDescent="0.35">
      <c r="A181" s="3" t="s">
        <v>1643</v>
      </c>
      <c r="B181" s="3" t="s">
        <v>2038</v>
      </c>
      <c r="C181" s="3" t="s">
        <v>2146</v>
      </c>
      <c r="D181" s="3" t="s">
        <v>2147</v>
      </c>
      <c r="E181" s="3" t="s">
        <v>25</v>
      </c>
      <c r="F181" s="3" t="s">
        <v>25</v>
      </c>
      <c r="G181" s="3" t="s">
        <v>1646</v>
      </c>
    </row>
    <row r="182" spans="1:7" x14ac:dyDescent="0.35">
      <c r="A182" s="3" t="s">
        <v>1732</v>
      </c>
      <c r="B182" s="3" t="s">
        <v>139</v>
      </c>
      <c r="C182" s="3" t="s">
        <v>1733</v>
      </c>
      <c r="D182" s="3" t="s">
        <v>1734</v>
      </c>
      <c r="E182" s="3" t="s">
        <v>25</v>
      </c>
      <c r="F182" s="3" t="s">
        <v>25</v>
      </c>
      <c r="G182" s="3" t="s">
        <v>1736</v>
      </c>
    </row>
    <row r="183" spans="1:7" x14ac:dyDescent="0.35">
      <c r="A183" s="3" t="s">
        <v>20</v>
      </c>
      <c r="B183" s="3" t="s">
        <v>31</v>
      </c>
      <c r="C183" s="3" t="s">
        <v>22</v>
      </c>
      <c r="D183" s="3" t="s">
        <v>32</v>
      </c>
      <c r="E183" s="3" t="s">
        <v>34</v>
      </c>
      <c r="F183" s="3" t="s">
        <v>35</v>
      </c>
      <c r="G183" s="3" t="s">
        <v>26</v>
      </c>
    </row>
    <row r="184" spans="1:7" x14ac:dyDescent="0.35">
      <c r="A184" s="3" t="s">
        <v>104</v>
      </c>
      <c r="B184" s="3" t="s">
        <v>77</v>
      </c>
      <c r="C184" s="3" t="s">
        <v>121</v>
      </c>
      <c r="D184" s="3" t="s">
        <v>122</v>
      </c>
      <c r="E184" s="3" t="s">
        <v>29</v>
      </c>
      <c r="F184" s="3" t="s">
        <v>29</v>
      </c>
      <c r="G184" s="3" t="s">
        <v>110</v>
      </c>
    </row>
    <row r="185" spans="1:7" x14ac:dyDescent="0.35">
      <c r="A185" s="3" t="s">
        <v>104</v>
      </c>
      <c r="B185" s="3" t="s">
        <v>105</v>
      </c>
      <c r="C185" s="3" t="s">
        <v>114</v>
      </c>
      <c r="D185" s="3" t="s">
        <v>115</v>
      </c>
      <c r="E185" s="3" t="s">
        <v>25</v>
      </c>
      <c r="F185" s="3" t="s">
        <v>25</v>
      </c>
      <c r="G185" s="3" t="s">
        <v>110</v>
      </c>
    </row>
    <row r="186" spans="1:7" x14ac:dyDescent="0.35">
      <c r="A186" s="3" t="s">
        <v>104</v>
      </c>
      <c r="B186" s="3" t="s">
        <v>105</v>
      </c>
      <c r="C186" s="3" t="s">
        <v>106</v>
      </c>
      <c r="D186" s="3" t="s">
        <v>107</v>
      </c>
      <c r="E186" s="3" t="s">
        <v>29</v>
      </c>
      <c r="F186" s="3" t="s">
        <v>29</v>
      </c>
      <c r="G186" s="3" t="s">
        <v>110</v>
      </c>
    </row>
    <row r="187" spans="1:7" hidden="1" x14ac:dyDescent="0.35">
      <c r="A187" s="3" t="s">
        <v>906</v>
      </c>
      <c r="B187" s="3" t="s">
        <v>2038</v>
      </c>
      <c r="C187" s="3" t="s">
        <v>2105</v>
      </c>
      <c r="D187" s="3" t="s">
        <v>2106</v>
      </c>
      <c r="E187" s="3" t="s">
        <v>25</v>
      </c>
      <c r="F187" s="3" t="s">
        <v>39</v>
      </c>
      <c r="G187" s="3" t="s">
        <v>909</v>
      </c>
    </row>
    <row r="188" spans="1:7" hidden="1" x14ac:dyDescent="0.35">
      <c r="A188" s="3" t="s">
        <v>906</v>
      </c>
      <c r="B188" s="3" t="s">
        <v>2107</v>
      </c>
      <c r="C188" s="3" t="s">
        <v>907</v>
      </c>
      <c r="D188" s="3" t="s">
        <v>2108</v>
      </c>
      <c r="E188" s="3" t="s">
        <v>29</v>
      </c>
      <c r="F188" s="3" t="s">
        <v>39</v>
      </c>
      <c r="G188" s="3" t="s">
        <v>909</v>
      </c>
    </row>
    <row r="189" spans="1:7" x14ac:dyDescent="0.35">
      <c r="A189" s="3" t="s">
        <v>104</v>
      </c>
      <c r="B189" s="3" t="s">
        <v>105</v>
      </c>
      <c r="C189" s="3" t="s">
        <v>111</v>
      </c>
      <c r="D189" s="3" t="s">
        <v>112</v>
      </c>
      <c r="E189" s="3" t="s">
        <v>29</v>
      </c>
      <c r="F189" s="3" t="s">
        <v>29</v>
      </c>
      <c r="G189" s="3" t="s">
        <v>110</v>
      </c>
    </row>
    <row r="190" spans="1:7" x14ac:dyDescent="0.35">
      <c r="A190" s="3" t="s">
        <v>104</v>
      </c>
      <c r="B190" s="3" t="s">
        <v>105</v>
      </c>
      <c r="C190" s="3" t="s">
        <v>106</v>
      </c>
      <c r="D190" s="3" t="s">
        <v>117</v>
      </c>
      <c r="E190" s="3" t="s">
        <v>29</v>
      </c>
      <c r="F190" s="3" t="s">
        <v>29</v>
      </c>
      <c r="G190" s="3" t="s">
        <v>110</v>
      </c>
    </row>
    <row r="191" spans="1:7" x14ac:dyDescent="0.35">
      <c r="A191" s="3" t="s">
        <v>104</v>
      </c>
      <c r="B191" s="3" t="s">
        <v>151</v>
      </c>
      <c r="C191" s="3" t="s">
        <v>152</v>
      </c>
      <c r="D191" s="3" t="s">
        <v>153</v>
      </c>
      <c r="E191" s="3" t="s">
        <v>25</v>
      </c>
      <c r="F191" s="3" t="s">
        <v>25</v>
      </c>
      <c r="G191" s="3" t="s">
        <v>110</v>
      </c>
    </row>
    <row r="192" spans="1:7" x14ac:dyDescent="0.35">
      <c r="A192" s="3" t="s">
        <v>104</v>
      </c>
      <c r="B192" s="3" t="s">
        <v>151</v>
      </c>
      <c r="C192" s="3" t="s">
        <v>154</v>
      </c>
      <c r="D192" s="3" t="s">
        <v>155</v>
      </c>
      <c r="E192" s="3" t="s">
        <v>29</v>
      </c>
      <c r="F192" s="3" t="s">
        <v>29</v>
      </c>
      <c r="G192" s="3" t="s">
        <v>110</v>
      </c>
    </row>
    <row r="193" spans="1:7" hidden="1" x14ac:dyDescent="0.35">
      <c r="A193" s="3" t="s">
        <v>933</v>
      </c>
      <c r="B193" s="3" t="s">
        <v>167</v>
      </c>
      <c r="C193" s="3" t="s">
        <v>934</v>
      </c>
      <c r="D193" s="3" t="s">
        <v>935</v>
      </c>
      <c r="E193" s="3" t="s">
        <v>29</v>
      </c>
      <c r="F193" s="3" t="s">
        <v>39</v>
      </c>
      <c r="G193" s="3" t="s">
        <v>936</v>
      </c>
    </row>
    <row r="194" spans="1:7" x14ac:dyDescent="0.35">
      <c r="A194" s="3" t="s">
        <v>104</v>
      </c>
      <c r="B194" s="3" t="s">
        <v>151</v>
      </c>
      <c r="C194" s="3" t="s">
        <v>156</v>
      </c>
      <c r="D194" s="3" t="s">
        <v>157</v>
      </c>
      <c r="E194" s="3" t="s">
        <v>29</v>
      </c>
      <c r="F194" s="3" t="s">
        <v>29</v>
      </c>
      <c r="G194" s="3" t="s">
        <v>110</v>
      </c>
    </row>
    <row r="195" spans="1:7" x14ac:dyDescent="0.35">
      <c r="A195" s="3" t="s">
        <v>104</v>
      </c>
      <c r="B195" s="3" t="s">
        <v>45</v>
      </c>
      <c r="C195" s="3" t="s">
        <v>158</v>
      </c>
      <c r="D195" s="3" t="s">
        <v>159</v>
      </c>
      <c r="E195" s="3" t="s">
        <v>25</v>
      </c>
      <c r="F195" s="3" t="s">
        <v>25</v>
      </c>
      <c r="G195" s="3" t="s">
        <v>110</v>
      </c>
    </row>
    <row r="196" spans="1:7" x14ac:dyDescent="0.35">
      <c r="A196" s="3" t="s">
        <v>104</v>
      </c>
      <c r="B196" s="3" t="s">
        <v>139</v>
      </c>
      <c r="C196" s="3" t="s">
        <v>140</v>
      </c>
      <c r="D196" s="3" t="s">
        <v>141</v>
      </c>
      <c r="E196" s="3" t="s">
        <v>25</v>
      </c>
      <c r="F196" s="3" t="s">
        <v>25</v>
      </c>
      <c r="G196" s="3" t="s">
        <v>110</v>
      </c>
    </row>
    <row r="197" spans="1:7" x14ac:dyDescent="0.35">
      <c r="A197" s="3" t="s">
        <v>104</v>
      </c>
      <c r="B197" s="3" t="s">
        <v>2038</v>
      </c>
      <c r="C197" s="3" t="s">
        <v>2041</v>
      </c>
      <c r="D197" s="3" t="s">
        <v>2042</v>
      </c>
      <c r="E197" s="3" t="s">
        <v>25</v>
      </c>
      <c r="F197" s="3" t="s">
        <v>25</v>
      </c>
      <c r="G197" s="3" t="s">
        <v>110</v>
      </c>
    </row>
    <row r="198" spans="1:7" hidden="1" x14ac:dyDescent="0.35">
      <c r="A198" s="3" t="s">
        <v>952</v>
      </c>
      <c r="B198" s="3" t="s">
        <v>190</v>
      </c>
      <c r="C198" s="3" t="s">
        <v>964</v>
      </c>
      <c r="D198" s="3" t="s">
        <v>965</v>
      </c>
      <c r="E198" s="3" t="s">
        <v>25</v>
      </c>
      <c r="F198" s="3" t="s">
        <v>39</v>
      </c>
      <c r="G198" s="3" t="s">
        <v>959</v>
      </c>
    </row>
    <row r="199" spans="1:7" x14ac:dyDescent="0.35">
      <c r="A199" s="3" t="s">
        <v>104</v>
      </c>
      <c r="B199" s="3" t="s">
        <v>2038</v>
      </c>
      <c r="C199" s="3" t="s">
        <v>2043</v>
      </c>
      <c r="D199" s="3" t="s">
        <v>2044</v>
      </c>
      <c r="E199" s="3" t="s">
        <v>29</v>
      </c>
      <c r="F199" s="3" t="s">
        <v>29</v>
      </c>
      <c r="G199" s="3" t="s">
        <v>110</v>
      </c>
    </row>
    <row r="200" spans="1:7" x14ac:dyDescent="0.35">
      <c r="A200" s="3" t="s">
        <v>104</v>
      </c>
      <c r="B200" s="3" t="s">
        <v>2038</v>
      </c>
      <c r="C200" s="3" t="s">
        <v>2048</v>
      </c>
      <c r="D200" s="3" t="s">
        <v>2049</v>
      </c>
      <c r="E200" s="3" t="s">
        <v>29</v>
      </c>
      <c r="F200" s="3" t="s">
        <v>29</v>
      </c>
      <c r="G200" s="3" t="s">
        <v>110</v>
      </c>
    </row>
    <row r="201" spans="1:7" x14ac:dyDescent="0.35">
      <c r="A201" s="3" t="s">
        <v>104</v>
      </c>
      <c r="B201" s="3" t="s">
        <v>2050</v>
      </c>
      <c r="C201" s="3" t="s">
        <v>2051</v>
      </c>
      <c r="D201" s="3" t="s">
        <v>2052</v>
      </c>
      <c r="E201" s="3" t="s">
        <v>136</v>
      </c>
      <c r="F201" s="3" t="s">
        <v>29</v>
      </c>
      <c r="G201" s="3" t="s">
        <v>110</v>
      </c>
    </row>
    <row r="202" spans="1:7" x14ac:dyDescent="0.35">
      <c r="A202" s="3" t="s">
        <v>172</v>
      </c>
      <c r="B202" s="3" t="s">
        <v>151</v>
      </c>
      <c r="C202" s="3" t="s">
        <v>173</v>
      </c>
      <c r="D202" s="3" t="s">
        <v>174</v>
      </c>
      <c r="E202" s="3" t="s">
        <v>25</v>
      </c>
      <c r="F202" s="3" t="s">
        <v>25</v>
      </c>
      <c r="G202" s="3" t="s">
        <v>175</v>
      </c>
    </row>
    <row r="203" spans="1:7" x14ac:dyDescent="0.35">
      <c r="A203" s="3" t="s">
        <v>2053</v>
      </c>
      <c r="B203" s="3" t="s">
        <v>2054</v>
      </c>
      <c r="C203" s="3" t="s">
        <v>2055</v>
      </c>
      <c r="D203" s="3" t="s">
        <v>2056</v>
      </c>
      <c r="E203" s="3" t="s">
        <v>48</v>
      </c>
      <c r="F203" s="3" t="s">
        <v>48</v>
      </c>
      <c r="G203" s="3" t="s">
        <v>2057</v>
      </c>
    </row>
    <row r="204" spans="1:7" x14ac:dyDescent="0.35">
      <c r="A204" s="3" t="s">
        <v>2053</v>
      </c>
      <c r="B204" s="3" t="s">
        <v>2050</v>
      </c>
      <c r="C204" s="3" t="s">
        <v>2055</v>
      </c>
      <c r="D204" s="3" t="s">
        <v>2058</v>
      </c>
      <c r="E204" s="3" t="s">
        <v>29</v>
      </c>
      <c r="F204" s="3" t="s">
        <v>29</v>
      </c>
      <c r="G204" s="3" t="s">
        <v>2057</v>
      </c>
    </row>
    <row r="205" spans="1:7" x14ac:dyDescent="0.35">
      <c r="A205" s="3" t="s">
        <v>176</v>
      </c>
      <c r="B205" s="3" t="s">
        <v>124</v>
      </c>
      <c r="C205" s="3" t="s">
        <v>180</v>
      </c>
      <c r="D205" s="3" t="s">
        <v>181</v>
      </c>
      <c r="E205" s="3" t="s">
        <v>25</v>
      </c>
      <c r="F205" s="3" t="s">
        <v>25</v>
      </c>
      <c r="G205" s="3" t="s">
        <v>179</v>
      </c>
    </row>
    <row r="206" spans="1:7" x14ac:dyDescent="0.35">
      <c r="A206" s="3" t="s">
        <v>176</v>
      </c>
      <c r="B206" s="3" t="s">
        <v>124</v>
      </c>
      <c r="C206" s="3" t="s">
        <v>184</v>
      </c>
      <c r="D206" s="3" t="s">
        <v>187</v>
      </c>
      <c r="E206" s="3" t="s">
        <v>29</v>
      </c>
      <c r="F206" s="3" t="s">
        <v>29</v>
      </c>
      <c r="G206" s="3" t="s">
        <v>179</v>
      </c>
    </row>
    <row r="207" spans="1:7" x14ac:dyDescent="0.35">
      <c r="A207" s="3" t="s">
        <v>189</v>
      </c>
      <c r="B207" s="3" t="s">
        <v>124</v>
      </c>
      <c r="C207" s="3" t="s">
        <v>290</v>
      </c>
      <c r="D207" s="3" t="s">
        <v>197</v>
      </c>
      <c r="E207" s="3" t="s">
        <v>136</v>
      </c>
      <c r="F207" s="3" t="s">
        <v>136</v>
      </c>
      <c r="G207" s="3" t="s">
        <v>199</v>
      </c>
    </row>
    <row r="208" spans="1:7" hidden="1" x14ac:dyDescent="0.35">
      <c r="A208" s="3" t="s">
        <v>1009</v>
      </c>
      <c r="B208" s="3" t="s">
        <v>45</v>
      </c>
      <c r="C208" s="3" t="s">
        <v>1020</v>
      </c>
      <c r="D208" s="3" t="s">
        <v>1021</v>
      </c>
      <c r="E208" s="3" t="s">
        <v>25</v>
      </c>
      <c r="F208" s="3" t="s">
        <v>39</v>
      </c>
      <c r="G208" s="3" t="s">
        <v>1013</v>
      </c>
    </row>
    <row r="209" spans="1:7" x14ac:dyDescent="0.35">
      <c r="A209" s="3" t="s">
        <v>189</v>
      </c>
      <c r="B209" s="3" t="s">
        <v>2038</v>
      </c>
      <c r="C209" s="3" t="s">
        <v>2059</v>
      </c>
      <c r="D209" s="3" t="s">
        <v>2060</v>
      </c>
      <c r="E209" s="3" t="s">
        <v>25</v>
      </c>
      <c r="F209" s="3" t="s">
        <v>29</v>
      </c>
      <c r="G209" s="3" t="s">
        <v>193</v>
      </c>
    </row>
    <row r="210" spans="1:7" x14ac:dyDescent="0.35">
      <c r="A210" s="3" t="s">
        <v>208</v>
      </c>
      <c r="B210" s="3" t="s">
        <v>2050</v>
      </c>
      <c r="C210" s="3" t="s">
        <v>2061</v>
      </c>
      <c r="D210" s="3" t="s">
        <v>2062</v>
      </c>
      <c r="E210" s="3" t="s">
        <v>48</v>
      </c>
      <c r="F210" s="3" t="s">
        <v>25</v>
      </c>
      <c r="G210" s="3" t="s">
        <v>211</v>
      </c>
    </row>
    <row r="211" spans="1:7" x14ac:dyDescent="0.35">
      <c r="A211" s="3" t="s">
        <v>231</v>
      </c>
      <c r="B211" s="3" t="s">
        <v>89</v>
      </c>
      <c r="C211" s="3" t="s">
        <v>239</v>
      </c>
      <c r="D211" s="3" t="s">
        <v>240</v>
      </c>
      <c r="E211" s="3" t="s">
        <v>24</v>
      </c>
      <c r="F211" s="3" t="s">
        <v>136</v>
      </c>
      <c r="G211" s="3" t="s">
        <v>234</v>
      </c>
    </row>
    <row r="212" spans="1:7" x14ac:dyDescent="0.35">
      <c r="A212" s="3" t="s">
        <v>231</v>
      </c>
      <c r="B212" s="3" t="s">
        <v>77</v>
      </c>
      <c r="C212" s="3" t="s">
        <v>235</v>
      </c>
      <c r="D212" s="3" t="s">
        <v>236</v>
      </c>
      <c r="E212" s="3" t="s">
        <v>25</v>
      </c>
      <c r="F212" s="3" t="s">
        <v>25</v>
      </c>
      <c r="G212" s="3" t="s">
        <v>238</v>
      </c>
    </row>
    <row r="213" spans="1:7" x14ac:dyDescent="0.35">
      <c r="A213" s="3" t="s">
        <v>231</v>
      </c>
      <c r="B213" s="3" t="s">
        <v>2063</v>
      </c>
      <c r="C213" s="3" t="s">
        <v>2064</v>
      </c>
      <c r="D213" s="3" t="s">
        <v>2065</v>
      </c>
      <c r="E213" s="3" t="s">
        <v>24</v>
      </c>
      <c r="F213" s="3" t="s">
        <v>25</v>
      </c>
      <c r="G213" s="3" t="s">
        <v>234</v>
      </c>
    </row>
    <row r="214" spans="1:7" x14ac:dyDescent="0.35">
      <c r="A214" s="3" t="s">
        <v>231</v>
      </c>
      <c r="B214" s="3" t="s">
        <v>2063</v>
      </c>
      <c r="C214" s="3" t="s">
        <v>2064</v>
      </c>
      <c r="D214" s="3" t="s">
        <v>2065</v>
      </c>
      <c r="E214" s="3" t="s">
        <v>24</v>
      </c>
      <c r="F214" s="3" t="s">
        <v>24</v>
      </c>
      <c r="G214" s="3" t="s">
        <v>234</v>
      </c>
    </row>
    <row r="215" spans="1:7" x14ac:dyDescent="0.35">
      <c r="A215" s="3" t="s">
        <v>242</v>
      </c>
      <c r="B215" s="3" t="s">
        <v>251</v>
      </c>
      <c r="C215" s="3" t="s">
        <v>252</v>
      </c>
      <c r="D215" s="3" t="s">
        <v>253</v>
      </c>
      <c r="E215" s="3" t="s">
        <v>25</v>
      </c>
      <c r="F215" s="3" t="s">
        <v>29</v>
      </c>
      <c r="G215" s="3" t="s">
        <v>246</v>
      </c>
    </row>
    <row r="216" spans="1:7" hidden="1" x14ac:dyDescent="0.35">
      <c r="A216" s="3" t="s">
        <v>1062</v>
      </c>
      <c r="B216" s="3" t="s">
        <v>105</v>
      </c>
      <c r="C216" s="3" t="s">
        <v>1063</v>
      </c>
      <c r="D216" s="3" t="s">
        <v>1064</v>
      </c>
      <c r="E216" s="3" t="s">
        <v>136</v>
      </c>
      <c r="F216" s="3" t="s">
        <v>39</v>
      </c>
      <c r="G216" s="3" t="s">
        <v>1066</v>
      </c>
    </row>
    <row r="217" spans="1:7" hidden="1" x14ac:dyDescent="0.35">
      <c r="A217" s="3" t="s">
        <v>1062</v>
      </c>
      <c r="B217" s="3" t="s">
        <v>2038</v>
      </c>
      <c r="C217" s="3" t="s">
        <v>2117</v>
      </c>
      <c r="D217" s="3" t="s">
        <v>2118</v>
      </c>
      <c r="E217" s="3" t="s">
        <v>29</v>
      </c>
      <c r="F217" s="3" t="s">
        <v>39</v>
      </c>
      <c r="G217" s="3" t="s">
        <v>1066</v>
      </c>
    </row>
    <row r="218" spans="1:7" hidden="1" x14ac:dyDescent="0.35">
      <c r="A218" s="3" t="s">
        <v>1062</v>
      </c>
      <c r="B218" s="3" t="s">
        <v>2038</v>
      </c>
      <c r="C218" s="3" t="s">
        <v>2119</v>
      </c>
      <c r="D218" s="3" t="s">
        <v>2120</v>
      </c>
      <c r="E218" s="3" t="s">
        <v>275</v>
      </c>
      <c r="F218" s="3" t="s">
        <v>39</v>
      </c>
      <c r="G218" s="3" t="s">
        <v>1066</v>
      </c>
    </row>
    <row r="219" spans="1:7" x14ac:dyDescent="0.35">
      <c r="A219" s="3" t="s">
        <v>242</v>
      </c>
      <c r="B219" s="3" t="s">
        <v>1975</v>
      </c>
      <c r="C219" s="3" t="s">
        <v>290</v>
      </c>
      <c r="D219" s="3" t="s">
        <v>1976</v>
      </c>
      <c r="E219" s="3" t="s">
        <v>29</v>
      </c>
      <c r="F219" s="3" t="s">
        <v>29</v>
      </c>
      <c r="G219" s="3" t="s">
        <v>1977</v>
      </c>
    </row>
    <row r="220" spans="1:7" x14ac:dyDescent="0.35">
      <c r="A220" s="3" t="s">
        <v>242</v>
      </c>
      <c r="B220" s="3" t="s">
        <v>2066</v>
      </c>
      <c r="C220" s="3" t="s">
        <v>256</v>
      </c>
      <c r="D220" s="3" t="s">
        <v>2067</v>
      </c>
      <c r="E220" s="3" t="s">
        <v>29</v>
      </c>
      <c r="F220" s="3" t="s">
        <v>29</v>
      </c>
      <c r="G220" s="3" t="s">
        <v>246</v>
      </c>
    </row>
    <row r="221" spans="1:7" x14ac:dyDescent="0.35">
      <c r="A221" s="3" t="s">
        <v>242</v>
      </c>
      <c r="B221" s="3" t="s">
        <v>167</v>
      </c>
      <c r="C221" s="3" t="s">
        <v>249</v>
      </c>
      <c r="D221" s="3" t="s">
        <v>250</v>
      </c>
      <c r="E221" s="3" t="s">
        <v>29</v>
      </c>
      <c r="F221" s="3" t="s">
        <v>29</v>
      </c>
      <c r="G221" s="3" t="s">
        <v>246</v>
      </c>
    </row>
    <row r="222" spans="1:7" x14ac:dyDescent="0.35">
      <c r="A222" s="3" t="s">
        <v>259</v>
      </c>
      <c r="B222" s="3" t="s">
        <v>124</v>
      </c>
      <c r="C222" s="3" t="s">
        <v>260</v>
      </c>
      <c r="D222" s="3" t="s">
        <v>261</v>
      </c>
      <c r="E222" s="3" t="s">
        <v>29</v>
      </c>
      <c r="F222" s="3" t="s">
        <v>29</v>
      </c>
      <c r="G222" s="3" t="s">
        <v>263</v>
      </c>
    </row>
    <row r="223" spans="1:7" x14ac:dyDescent="0.35">
      <c r="A223" s="3" t="s">
        <v>259</v>
      </c>
      <c r="B223" s="3" t="s">
        <v>2038</v>
      </c>
      <c r="C223" s="3" t="s">
        <v>2068</v>
      </c>
      <c r="D223" s="3" t="s">
        <v>2069</v>
      </c>
      <c r="E223" s="3" t="s">
        <v>29</v>
      </c>
      <c r="F223" s="3" t="s">
        <v>29</v>
      </c>
      <c r="G223" s="3" t="s">
        <v>2070</v>
      </c>
    </row>
    <row r="224" spans="1:7" hidden="1" x14ac:dyDescent="0.35">
      <c r="A224" s="3" t="s">
        <v>1094</v>
      </c>
      <c r="B224" s="3" t="s">
        <v>251</v>
      </c>
      <c r="C224" s="3" t="s">
        <v>1095</v>
      </c>
      <c r="D224" s="3" t="s">
        <v>1096</v>
      </c>
      <c r="E224" s="3" t="s">
        <v>25</v>
      </c>
      <c r="F224" s="3" t="s">
        <v>39</v>
      </c>
      <c r="G224" s="3" t="s">
        <v>1098</v>
      </c>
    </row>
    <row r="225" spans="1:7" x14ac:dyDescent="0.35">
      <c r="A225" s="3" t="s">
        <v>264</v>
      </c>
      <c r="B225" s="3" t="s">
        <v>2050</v>
      </c>
      <c r="C225" s="3" t="s">
        <v>2071</v>
      </c>
      <c r="D225" s="3" t="s">
        <v>2072</v>
      </c>
      <c r="E225" s="3" t="s">
        <v>275</v>
      </c>
      <c r="F225" s="3" t="s">
        <v>275</v>
      </c>
      <c r="G225" s="3" t="s">
        <v>2073</v>
      </c>
    </row>
    <row r="226" spans="1:7" hidden="1" x14ac:dyDescent="0.35">
      <c r="A226" s="3" t="s">
        <v>1116</v>
      </c>
      <c r="B226" s="3" t="s">
        <v>77</v>
      </c>
      <c r="C226" s="3" t="s">
        <v>1117</v>
      </c>
      <c r="D226" s="3" t="s">
        <v>1118</v>
      </c>
      <c r="E226" s="3" t="s">
        <v>29</v>
      </c>
      <c r="F226" s="3" t="s">
        <v>39</v>
      </c>
      <c r="G226" s="3" t="s">
        <v>1120</v>
      </c>
    </row>
    <row r="227" spans="1:7" hidden="1" x14ac:dyDescent="0.35">
      <c r="A227" s="3" t="s">
        <v>1139</v>
      </c>
      <c r="B227" s="3" t="s">
        <v>45</v>
      </c>
      <c r="C227" s="3" t="s">
        <v>1145</v>
      </c>
      <c r="D227" s="3" t="s">
        <v>1146</v>
      </c>
      <c r="E227" s="3" t="s">
        <v>29</v>
      </c>
      <c r="F227" s="3" t="s">
        <v>39</v>
      </c>
      <c r="G227" s="3" t="s">
        <v>1147</v>
      </c>
    </row>
    <row r="228" spans="1:7" hidden="1" x14ac:dyDescent="0.35">
      <c r="A228" s="3" t="s">
        <v>1139</v>
      </c>
      <c r="B228" s="3" t="s">
        <v>45</v>
      </c>
      <c r="C228" s="3" t="s">
        <v>1148</v>
      </c>
      <c r="D228" s="3" t="s">
        <v>1149</v>
      </c>
      <c r="E228" s="3" t="s">
        <v>29</v>
      </c>
      <c r="F228" s="3" t="s">
        <v>39</v>
      </c>
      <c r="G228" s="3" t="s">
        <v>1147</v>
      </c>
    </row>
    <row r="229" spans="1:7" x14ac:dyDescent="0.35">
      <c r="A229" s="3" t="s">
        <v>288</v>
      </c>
      <c r="B229" s="3" t="s">
        <v>289</v>
      </c>
      <c r="C229" s="3" t="s">
        <v>290</v>
      </c>
      <c r="D229" s="3" t="s">
        <v>291</v>
      </c>
      <c r="E229" s="3" t="s">
        <v>292</v>
      </c>
      <c r="F229" s="3" t="s">
        <v>293</v>
      </c>
      <c r="G229" s="3" t="s">
        <v>294</v>
      </c>
    </row>
    <row r="230" spans="1:7" x14ac:dyDescent="0.35">
      <c r="A230" s="3" t="s">
        <v>315</v>
      </c>
      <c r="B230" s="3" t="s">
        <v>89</v>
      </c>
      <c r="C230" s="3" t="s">
        <v>341</v>
      </c>
      <c r="D230" s="3" t="s">
        <v>342</v>
      </c>
      <c r="E230" s="3" t="s">
        <v>35</v>
      </c>
      <c r="F230" s="3" t="s">
        <v>25</v>
      </c>
      <c r="G230" s="3" t="s">
        <v>319</v>
      </c>
    </row>
    <row r="231" spans="1:7" x14ac:dyDescent="0.35">
      <c r="A231" s="3" t="s">
        <v>315</v>
      </c>
      <c r="B231" s="3" t="s">
        <v>124</v>
      </c>
      <c r="C231" s="3" t="s">
        <v>338</v>
      </c>
      <c r="D231" s="3" t="s">
        <v>339</v>
      </c>
      <c r="E231" s="3" t="s">
        <v>136</v>
      </c>
      <c r="F231" s="3" t="s">
        <v>136</v>
      </c>
      <c r="G231" s="3" t="s">
        <v>319</v>
      </c>
    </row>
    <row r="232" spans="1:7" x14ac:dyDescent="0.35">
      <c r="A232" s="3" t="s">
        <v>315</v>
      </c>
      <c r="B232" s="3" t="s">
        <v>124</v>
      </c>
      <c r="C232" s="3" t="s">
        <v>332</v>
      </c>
      <c r="D232" s="3" t="s">
        <v>333</v>
      </c>
      <c r="E232" s="3" t="s">
        <v>29</v>
      </c>
      <c r="F232" s="3" t="s">
        <v>29</v>
      </c>
      <c r="G232" s="3" t="s">
        <v>319</v>
      </c>
    </row>
    <row r="233" spans="1:7" x14ac:dyDescent="0.35">
      <c r="A233" s="3" t="s">
        <v>315</v>
      </c>
      <c r="B233" s="3" t="s">
        <v>105</v>
      </c>
      <c r="C233" s="3" t="s">
        <v>323</v>
      </c>
      <c r="D233" s="3" t="s">
        <v>324</v>
      </c>
      <c r="E233" s="3" t="s">
        <v>35</v>
      </c>
      <c r="F233" s="3" t="s">
        <v>35</v>
      </c>
      <c r="G233" s="3" t="s">
        <v>319</v>
      </c>
    </row>
    <row r="234" spans="1:7" x14ac:dyDescent="0.35">
      <c r="A234" s="3" t="s">
        <v>315</v>
      </c>
      <c r="B234" s="3" t="s">
        <v>105</v>
      </c>
      <c r="C234" s="3" t="s">
        <v>320</v>
      </c>
      <c r="D234" s="3" t="s">
        <v>321</v>
      </c>
      <c r="E234" s="3" t="s">
        <v>29</v>
      </c>
      <c r="F234" s="3" t="s">
        <v>29</v>
      </c>
      <c r="G234" s="3" t="s">
        <v>319</v>
      </c>
    </row>
    <row r="235" spans="1:7" x14ac:dyDescent="0.35">
      <c r="A235" s="3" t="s">
        <v>315</v>
      </c>
      <c r="B235" s="3" t="s">
        <v>2054</v>
      </c>
      <c r="C235" s="3" t="s">
        <v>2077</v>
      </c>
      <c r="D235" s="3" t="s">
        <v>2078</v>
      </c>
      <c r="E235" s="3" t="s">
        <v>25</v>
      </c>
      <c r="F235" s="3" t="s">
        <v>25</v>
      </c>
      <c r="G235" s="3" t="s">
        <v>319</v>
      </c>
    </row>
    <row r="236" spans="1:7" x14ac:dyDescent="0.35">
      <c r="A236" s="3" t="s">
        <v>315</v>
      </c>
      <c r="B236" s="3" t="s">
        <v>2038</v>
      </c>
      <c r="C236" s="3" t="s">
        <v>320</v>
      </c>
      <c r="D236" s="3" t="s">
        <v>2076</v>
      </c>
      <c r="E236" s="3" t="s">
        <v>29</v>
      </c>
      <c r="F236" s="3" t="s">
        <v>29</v>
      </c>
      <c r="G236" s="3" t="s">
        <v>319</v>
      </c>
    </row>
    <row r="237" spans="1:7" x14ac:dyDescent="0.35">
      <c r="A237" s="3" t="s">
        <v>344</v>
      </c>
      <c r="B237" s="3" t="s">
        <v>139</v>
      </c>
      <c r="C237" s="3" t="s">
        <v>345</v>
      </c>
      <c r="D237" s="3" t="s">
        <v>346</v>
      </c>
      <c r="E237" s="3" t="s">
        <v>25</v>
      </c>
      <c r="F237" s="3" t="s">
        <v>25</v>
      </c>
      <c r="G237" s="3" t="s">
        <v>348</v>
      </c>
    </row>
    <row r="238" spans="1:7" x14ac:dyDescent="0.35">
      <c r="A238" s="3" t="s">
        <v>344</v>
      </c>
      <c r="B238" s="3" t="s">
        <v>139</v>
      </c>
      <c r="C238" s="3" t="s">
        <v>345</v>
      </c>
      <c r="D238" s="3" t="s">
        <v>346</v>
      </c>
      <c r="E238" s="3" t="s">
        <v>25</v>
      </c>
      <c r="F238" s="3" t="s">
        <v>25</v>
      </c>
      <c r="G238" s="3" t="s">
        <v>348</v>
      </c>
    </row>
    <row r="239" spans="1:7" hidden="1" x14ac:dyDescent="0.35">
      <c r="A239" s="3" t="s">
        <v>1209</v>
      </c>
      <c r="B239" s="3" t="s">
        <v>289</v>
      </c>
      <c r="C239" s="3" t="s">
        <v>1214</v>
      </c>
      <c r="D239" s="3" t="s">
        <v>1215</v>
      </c>
      <c r="E239" s="3" t="s">
        <v>29</v>
      </c>
      <c r="F239" s="3" t="s">
        <v>39</v>
      </c>
      <c r="G239" s="3" t="s">
        <v>1216</v>
      </c>
    </row>
    <row r="240" spans="1:7" hidden="1" x14ac:dyDescent="0.35">
      <c r="A240" s="3" t="s">
        <v>1209</v>
      </c>
      <c r="B240" s="3" t="s">
        <v>139</v>
      </c>
      <c r="C240" s="3" t="s">
        <v>1217</v>
      </c>
      <c r="D240" s="3" t="s">
        <v>1218</v>
      </c>
      <c r="E240" s="3" t="s">
        <v>29</v>
      </c>
      <c r="F240" s="3" t="s">
        <v>39</v>
      </c>
      <c r="G240" s="3" t="s">
        <v>1220</v>
      </c>
    </row>
    <row r="241" spans="1:7" x14ac:dyDescent="0.35">
      <c r="A241" s="3" t="s">
        <v>350</v>
      </c>
      <c r="B241" s="3" t="s">
        <v>89</v>
      </c>
      <c r="C241" s="3" t="s">
        <v>356</v>
      </c>
      <c r="D241" s="3" t="s">
        <v>357</v>
      </c>
      <c r="E241" s="3" t="s">
        <v>136</v>
      </c>
      <c r="F241" s="3" t="s">
        <v>136</v>
      </c>
      <c r="G241" s="3" t="s">
        <v>359</v>
      </c>
    </row>
    <row r="242" spans="1:7" x14ac:dyDescent="0.35">
      <c r="A242" s="3" t="s">
        <v>350</v>
      </c>
      <c r="B242" s="3" t="s">
        <v>2050</v>
      </c>
      <c r="C242" s="4" t="s">
        <v>290</v>
      </c>
      <c r="D242" s="3" t="s">
        <v>2079</v>
      </c>
      <c r="E242" s="3" t="s">
        <v>25</v>
      </c>
      <c r="F242" s="3" t="s">
        <v>25</v>
      </c>
      <c r="G242" s="3" t="s">
        <v>353</v>
      </c>
    </row>
    <row r="243" spans="1:7" x14ac:dyDescent="0.35">
      <c r="A243" s="3" t="s">
        <v>377</v>
      </c>
      <c r="B243" s="3" t="s">
        <v>124</v>
      </c>
      <c r="C243" s="3" t="s">
        <v>378</v>
      </c>
      <c r="D243" s="3" t="s">
        <v>379</v>
      </c>
      <c r="E243" s="3" t="s">
        <v>29</v>
      </c>
      <c r="F243" s="3" t="s">
        <v>29</v>
      </c>
      <c r="G243" s="3" t="s">
        <v>381</v>
      </c>
    </row>
    <row r="244" spans="1:7" x14ac:dyDescent="0.35">
      <c r="A244" s="3" t="s">
        <v>391</v>
      </c>
      <c r="B244" s="3" t="s">
        <v>45</v>
      </c>
      <c r="C244" s="3" t="s">
        <v>396</v>
      </c>
      <c r="D244" s="3" t="s">
        <v>397</v>
      </c>
      <c r="E244" s="3" t="s">
        <v>136</v>
      </c>
      <c r="F244" s="3" t="s">
        <v>25</v>
      </c>
      <c r="G244" s="3" t="s">
        <v>395</v>
      </c>
    </row>
    <row r="245" spans="1:7" x14ac:dyDescent="0.35">
      <c r="A245" s="3" t="s">
        <v>391</v>
      </c>
      <c r="B245" s="3" t="s">
        <v>167</v>
      </c>
      <c r="C245" s="3" t="s">
        <v>398</v>
      </c>
      <c r="D245" s="3" t="s">
        <v>399</v>
      </c>
      <c r="E245" s="3" t="s">
        <v>25</v>
      </c>
      <c r="F245" s="3" t="s">
        <v>25</v>
      </c>
      <c r="G245" s="3" t="s">
        <v>395</v>
      </c>
    </row>
    <row r="246" spans="1:7" x14ac:dyDescent="0.35">
      <c r="A246" s="3" t="s">
        <v>391</v>
      </c>
      <c r="B246" s="3" t="s">
        <v>167</v>
      </c>
      <c r="C246" s="3" t="s">
        <v>400</v>
      </c>
      <c r="D246" s="3" t="s">
        <v>401</v>
      </c>
      <c r="E246" s="3" t="s">
        <v>35</v>
      </c>
      <c r="F246" s="3" t="s">
        <v>25</v>
      </c>
      <c r="G246" s="3" t="s">
        <v>402</v>
      </c>
    </row>
    <row r="247" spans="1:7" x14ac:dyDescent="0.35">
      <c r="A247" s="3" t="s">
        <v>403</v>
      </c>
      <c r="B247" s="3" t="s">
        <v>89</v>
      </c>
      <c r="C247" s="3" t="s">
        <v>407</v>
      </c>
      <c r="D247" s="3" t="s">
        <v>408</v>
      </c>
      <c r="E247" s="3" t="s">
        <v>25</v>
      </c>
      <c r="F247" s="3" t="s">
        <v>25</v>
      </c>
      <c r="G247" s="3" t="s">
        <v>406</v>
      </c>
    </row>
    <row r="248" spans="1:7" x14ac:dyDescent="0.35">
      <c r="A248" s="3" t="s">
        <v>403</v>
      </c>
      <c r="B248" s="3" t="s">
        <v>31</v>
      </c>
      <c r="C248" s="3" t="s">
        <v>410</v>
      </c>
      <c r="D248" s="3" t="s">
        <v>411</v>
      </c>
      <c r="E248" s="3" t="s">
        <v>25</v>
      </c>
      <c r="F248" s="3" t="s">
        <v>25</v>
      </c>
      <c r="G248" s="3" t="s">
        <v>406</v>
      </c>
    </row>
    <row r="249" spans="1:7" x14ac:dyDescent="0.35">
      <c r="A249" s="3" t="s">
        <v>403</v>
      </c>
      <c r="B249" s="3" t="s">
        <v>45</v>
      </c>
      <c r="C249" s="3" t="s">
        <v>404</v>
      </c>
      <c r="D249" s="3" t="s">
        <v>405</v>
      </c>
      <c r="E249" s="3" t="s">
        <v>25</v>
      </c>
      <c r="F249" s="3" t="s">
        <v>25</v>
      </c>
      <c r="G249" s="3" t="s">
        <v>406</v>
      </c>
    </row>
    <row r="250" spans="1:7" x14ac:dyDescent="0.35">
      <c r="A250" s="3" t="s">
        <v>403</v>
      </c>
      <c r="B250" s="3" t="s">
        <v>413</v>
      </c>
      <c r="C250" s="3" t="s">
        <v>414</v>
      </c>
      <c r="D250" s="3" t="s">
        <v>415</v>
      </c>
      <c r="E250" s="3" t="s">
        <v>25</v>
      </c>
      <c r="F250" s="3" t="s">
        <v>25</v>
      </c>
      <c r="G250" s="3" t="s">
        <v>406</v>
      </c>
    </row>
    <row r="251" spans="1:7" x14ac:dyDescent="0.35">
      <c r="A251" s="3" t="s">
        <v>436</v>
      </c>
      <c r="B251" s="3" t="s">
        <v>251</v>
      </c>
      <c r="C251" s="3" t="s">
        <v>464</v>
      </c>
      <c r="D251" s="3" t="s">
        <v>441</v>
      </c>
      <c r="E251" s="3" t="s">
        <v>29</v>
      </c>
      <c r="F251" s="3" t="s">
        <v>29</v>
      </c>
      <c r="G251" s="3" t="s">
        <v>440</v>
      </c>
    </row>
    <row r="252" spans="1:7" x14ac:dyDescent="0.35">
      <c r="A252" s="3" t="s">
        <v>436</v>
      </c>
      <c r="B252" s="3" t="s">
        <v>251</v>
      </c>
      <c r="C252" s="3" t="s">
        <v>464</v>
      </c>
      <c r="D252" s="3" t="s">
        <v>441</v>
      </c>
      <c r="E252" s="3" t="s">
        <v>29</v>
      </c>
      <c r="F252" s="3" t="s">
        <v>29</v>
      </c>
      <c r="G252" s="3" t="s">
        <v>440</v>
      </c>
    </row>
    <row r="253" spans="1:7" x14ac:dyDescent="0.35">
      <c r="A253" s="3" t="s">
        <v>436</v>
      </c>
      <c r="B253" s="3" t="s">
        <v>251</v>
      </c>
      <c r="C253" s="3" t="s">
        <v>464</v>
      </c>
      <c r="D253" s="3" t="s">
        <v>439</v>
      </c>
      <c r="E253" s="3" t="s">
        <v>29</v>
      </c>
      <c r="F253" s="3" t="s">
        <v>29</v>
      </c>
      <c r="G253" s="3" t="s">
        <v>440</v>
      </c>
    </row>
    <row r="254" spans="1:7" x14ac:dyDescent="0.35">
      <c r="A254" s="3" t="s">
        <v>436</v>
      </c>
      <c r="B254" s="3" t="s">
        <v>31</v>
      </c>
      <c r="C254" s="3" t="s">
        <v>447</v>
      </c>
      <c r="D254" s="3" t="s">
        <v>448</v>
      </c>
      <c r="E254" s="3" t="s">
        <v>25</v>
      </c>
      <c r="F254" s="3" t="s">
        <v>25</v>
      </c>
      <c r="G254" s="3" t="s">
        <v>440</v>
      </c>
    </row>
    <row r="255" spans="1:7" hidden="1" x14ac:dyDescent="0.35">
      <c r="A255" s="3" t="s">
        <v>1304</v>
      </c>
      <c r="B255" s="3" t="s">
        <v>167</v>
      </c>
      <c r="C255" s="3" t="s">
        <v>1308</v>
      </c>
      <c r="D255" s="3" t="s">
        <v>1309</v>
      </c>
      <c r="E255" s="3" t="s">
        <v>29</v>
      </c>
      <c r="F255" s="3" t="s">
        <v>39</v>
      </c>
      <c r="G255" s="3" t="s">
        <v>1310</v>
      </c>
    </row>
    <row r="256" spans="1:7" x14ac:dyDescent="0.35">
      <c r="A256" s="3" t="s">
        <v>436</v>
      </c>
      <c r="B256" s="3" t="s">
        <v>31</v>
      </c>
      <c r="C256" s="3" t="s">
        <v>447</v>
      </c>
      <c r="D256" s="3" t="s">
        <v>450</v>
      </c>
      <c r="E256" s="3" t="s">
        <v>25</v>
      </c>
      <c r="F256" s="3" t="s">
        <v>29</v>
      </c>
      <c r="G256" s="3" t="s">
        <v>440</v>
      </c>
    </row>
    <row r="257" spans="1:7" x14ac:dyDescent="0.35">
      <c r="A257" s="3" t="s">
        <v>508</v>
      </c>
      <c r="B257" s="3" t="s">
        <v>1975</v>
      </c>
      <c r="C257" s="3" t="s">
        <v>1984</v>
      </c>
      <c r="D257" s="3" t="s">
        <v>1985</v>
      </c>
      <c r="E257" s="3" t="s">
        <v>136</v>
      </c>
      <c r="F257" s="3" t="s">
        <v>25</v>
      </c>
      <c r="G257" s="3" t="s">
        <v>511</v>
      </c>
    </row>
    <row r="258" spans="1:7" x14ac:dyDescent="0.35">
      <c r="A258" s="3" t="s">
        <v>508</v>
      </c>
      <c r="B258" s="3" t="s">
        <v>151</v>
      </c>
      <c r="C258" s="3" t="s">
        <v>509</v>
      </c>
      <c r="D258" s="3" t="s">
        <v>510</v>
      </c>
      <c r="E258" s="3" t="s">
        <v>35</v>
      </c>
      <c r="F258" s="3" t="s">
        <v>25</v>
      </c>
      <c r="G258" s="3" t="s">
        <v>511</v>
      </c>
    </row>
    <row r="259" spans="1:7" x14ac:dyDescent="0.35">
      <c r="A259" s="3" t="s">
        <v>1650</v>
      </c>
      <c r="B259" s="3" t="s">
        <v>167</v>
      </c>
      <c r="C259" s="3" t="s">
        <v>1651</v>
      </c>
      <c r="D259" s="3" t="s">
        <v>1652</v>
      </c>
      <c r="E259" s="3" t="s">
        <v>29</v>
      </c>
      <c r="F259" s="3" t="s">
        <v>29</v>
      </c>
      <c r="G259" s="3" t="s">
        <v>1653</v>
      </c>
    </row>
    <row r="260" spans="1:7" x14ac:dyDescent="0.35">
      <c r="A260" s="3" t="s">
        <v>1650</v>
      </c>
      <c r="B260" s="3" t="s">
        <v>167</v>
      </c>
      <c r="C260" s="3" t="s">
        <v>1654</v>
      </c>
      <c r="D260" s="3" t="s">
        <v>1652</v>
      </c>
      <c r="E260" s="3" t="s">
        <v>29</v>
      </c>
      <c r="F260" s="3" t="s">
        <v>29</v>
      </c>
      <c r="G260" s="3" t="s">
        <v>1653</v>
      </c>
    </row>
    <row r="261" spans="1:7" x14ac:dyDescent="0.35">
      <c r="A261" s="3" t="s">
        <v>537</v>
      </c>
      <c r="B261" s="3" t="s">
        <v>89</v>
      </c>
      <c r="C261" s="3" t="s">
        <v>538</v>
      </c>
      <c r="D261" s="3" t="s">
        <v>539</v>
      </c>
      <c r="E261" s="3" t="s">
        <v>25</v>
      </c>
      <c r="F261" s="3" t="s">
        <v>25</v>
      </c>
      <c r="G261" s="3" t="s">
        <v>541</v>
      </c>
    </row>
    <row r="262" spans="1:7" hidden="1" x14ac:dyDescent="0.35">
      <c r="A262" s="3" t="s">
        <v>1348</v>
      </c>
      <c r="B262" s="3" t="s">
        <v>77</v>
      </c>
      <c r="C262" s="3" t="s">
        <v>1349</v>
      </c>
      <c r="D262" s="3" t="s">
        <v>1350</v>
      </c>
      <c r="E262" s="3" t="s">
        <v>29</v>
      </c>
      <c r="F262" s="3" t="s">
        <v>39</v>
      </c>
      <c r="G262" s="3" t="s">
        <v>1352</v>
      </c>
    </row>
    <row r="263" spans="1:7" hidden="1" x14ac:dyDescent="0.35">
      <c r="A263" s="3" t="s">
        <v>1364</v>
      </c>
      <c r="B263" s="3" t="s">
        <v>2066</v>
      </c>
      <c r="C263" s="3" t="s">
        <v>2127</v>
      </c>
      <c r="D263" s="3" t="s">
        <v>2128</v>
      </c>
      <c r="E263" s="3" t="s">
        <v>29</v>
      </c>
      <c r="F263" s="3" t="s">
        <v>39</v>
      </c>
      <c r="G263" s="3" t="s">
        <v>1368</v>
      </c>
    </row>
    <row r="264" spans="1:7" hidden="1" x14ac:dyDescent="0.35">
      <c r="A264" s="3" t="s">
        <v>1364</v>
      </c>
      <c r="B264" s="3" t="s">
        <v>2038</v>
      </c>
      <c r="C264" s="3" t="s">
        <v>2129</v>
      </c>
      <c r="D264" s="3" t="s">
        <v>2130</v>
      </c>
      <c r="E264" s="3" t="s">
        <v>29</v>
      </c>
      <c r="F264" s="3" t="s">
        <v>39</v>
      </c>
      <c r="G264" s="3" t="s">
        <v>1368</v>
      </c>
    </row>
    <row r="265" spans="1:7" hidden="1" x14ac:dyDescent="0.35">
      <c r="A265" s="3" t="s">
        <v>1364</v>
      </c>
      <c r="B265" s="3" t="s">
        <v>2038</v>
      </c>
      <c r="C265" s="3" t="s">
        <v>2131</v>
      </c>
      <c r="D265" s="3" t="s">
        <v>2132</v>
      </c>
      <c r="E265" s="3" t="s">
        <v>29</v>
      </c>
      <c r="F265" s="3" t="s">
        <v>39</v>
      </c>
      <c r="G265" s="3" t="s">
        <v>1368</v>
      </c>
    </row>
    <row r="266" spans="1:7" x14ac:dyDescent="0.35">
      <c r="A266" s="3" t="s">
        <v>537</v>
      </c>
      <c r="B266" s="3" t="s">
        <v>45</v>
      </c>
      <c r="C266" s="3" t="s">
        <v>548</v>
      </c>
      <c r="D266" s="3" t="s">
        <v>549</v>
      </c>
      <c r="E266" s="3" t="s">
        <v>35</v>
      </c>
      <c r="F266" s="3" t="s">
        <v>35</v>
      </c>
      <c r="G266" s="3" t="s">
        <v>550</v>
      </c>
    </row>
    <row r="267" spans="1:7" hidden="1" x14ac:dyDescent="0.35">
      <c r="A267" s="3" t="s">
        <v>1364</v>
      </c>
      <c r="B267" s="3" t="s">
        <v>124</v>
      </c>
      <c r="C267" s="3" t="s">
        <v>1377</v>
      </c>
      <c r="D267" s="3" t="s">
        <v>1378</v>
      </c>
      <c r="E267" s="3" t="s">
        <v>29</v>
      </c>
      <c r="F267" s="3" t="s">
        <v>39</v>
      </c>
      <c r="G267" s="3" t="s">
        <v>1368</v>
      </c>
    </row>
    <row r="268" spans="1:7" x14ac:dyDescent="0.35">
      <c r="A268" s="3" t="s">
        <v>563</v>
      </c>
      <c r="B268" s="3" t="s">
        <v>89</v>
      </c>
      <c r="C268" s="3" t="s">
        <v>564</v>
      </c>
      <c r="D268" s="3" t="s">
        <v>565</v>
      </c>
      <c r="E268" s="3" t="s">
        <v>567</v>
      </c>
      <c r="F268" s="3" t="s">
        <v>29</v>
      </c>
      <c r="G268" s="3" t="s">
        <v>568</v>
      </c>
    </row>
    <row r="269" spans="1:7" x14ac:dyDescent="0.35">
      <c r="A269" s="3" t="s">
        <v>582</v>
      </c>
      <c r="B269" s="3" t="s">
        <v>124</v>
      </c>
      <c r="C269" s="3" t="s">
        <v>583</v>
      </c>
      <c r="D269" s="3" t="s">
        <v>584</v>
      </c>
      <c r="E269" s="3" t="s">
        <v>136</v>
      </c>
      <c r="F269" s="3" t="s">
        <v>29</v>
      </c>
      <c r="G269" s="3" t="s">
        <v>586</v>
      </c>
    </row>
    <row r="270" spans="1:7" hidden="1" x14ac:dyDescent="0.35">
      <c r="A270" s="3" t="s">
        <v>1385</v>
      </c>
      <c r="B270" s="3" t="s">
        <v>77</v>
      </c>
      <c r="C270" s="3" t="s">
        <v>1393</v>
      </c>
      <c r="D270" s="3" t="s">
        <v>1394</v>
      </c>
      <c r="E270" s="3" t="s">
        <v>29</v>
      </c>
      <c r="F270" s="3" t="s">
        <v>39</v>
      </c>
      <c r="G270" s="3" t="s">
        <v>1396</v>
      </c>
    </row>
    <row r="271" spans="1:7" hidden="1" x14ac:dyDescent="0.35">
      <c r="A271" s="3" t="s">
        <v>1402</v>
      </c>
      <c r="B271" s="3" t="s">
        <v>859</v>
      </c>
      <c r="C271" s="3" t="s">
        <v>1403</v>
      </c>
      <c r="D271" s="3" t="s">
        <v>1404</v>
      </c>
      <c r="E271" s="3" t="s">
        <v>35</v>
      </c>
      <c r="F271" s="3" t="s">
        <v>39</v>
      </c>
      <c r="G271" s="3" t="s">
        <v>1405</v>
      </c>
    </row>
    <row r="272" spans="1:7" x14ac:dyDescent="0.35">
      <c r="A272" s="3" t="s">
        <v>582</v>
      </c>
      <c r="B272" s="3" t="s">
        <v>45</v>
      </c>
      <c r="C272" s="3" t="s">
        <v>600</v>
      </c>
      <c r="D272" s="3" t="s">
        <v>601</v>
      </c>
      <c r="E272" s="3" t="s">
        <v>25</v>
      </c>
      <c r="F272" s="3" t="s">
        <v>29</v>
      </c>
      <c r="G272" s="3" t="s">
        <v>586</v>
      </c>
    </row>
    <row r="273" spans="1:7" x14ac:dyDescent="0.35">
      <c r="A273" s="3" t="s">
        <v>1849</v>
      </c>
      <c r="B273" s="3" t="s">
        <v>2066</v>
      </c>
      <c r="C273" s="3" t="s">
        <v>2161</v>
      </c>
      <c r="D273" s="3" t="s">
        <v>2161</v>
      </c>
      <c r="E273" s="3" t="s">
        <v>29</v>
      </c>
      <c r="F273" s="3" t="s">
        <v>29</v>
      </c>
      <c r="G273" s="3" t="s">
        <v>1856</v>
      </c>
    </row>
    <row r="274" spans="1:7" x14ac:dyDescent="0.35">
      <c r="A274" s="3" t="s">
        <v>1849</v>
      </c>
      <c r="B274" s="3" t="s">
        <v>31</v>
      </c>
      <c r="C274" s="3" t="s">
        <v>1850</v>
      </c>
      <c r="D274" s="3" t="s">
        <v>1851</v>
      </c>
      <c r="E274" s="3" t="s">
        <v>29</v>
      </c>
      <c r="F274" s="3" t="s">
        <v>29</v>
      </c>
      <c r="G274" s="3" t="s">
        <v>1853</v>
      </c>
    </row>
    <row r="275" spans="1:7" x14ac:dyDescent="0.35">
      <c r="A275" s="3" t="s">
        <v>1849</v>
      </c>
      <c r="B275" s="3" t="s">
        <v>413</v>
      </c>
      <c r="C275" s="3" t="s">
        <v>1854</v>
      </c>
      <c r="D275" s="3" t="s">
        <v>1855</v>
      </c>
      <c r="E275" s="3" t="s">
        <v>29</v>
      </c>
      <c r="F275" s="3" t="s">
        <v>29</v>
      </c>
      <c r="G275" s="3" t="s">
        <v>1856</v>
      </c>
    </row>
    <row r="276" spans="1:7" x14ac:dyDescent="0.35">
      <c r="A276" s="3" t="s">
        <v>637</v>
      </c>
      <c r="B276" s="3" t="s">
        <v>89</v>
      </c>
      <c r="C276" s="3" t="s">
        <v>638</v>
      </c>
      <c r="D276" s="3" t="s">
        <v>639</v>
      </c>
      <c r="E276" s="3" t="s">
        <v>214</v>
      </c>
      <c r="F276" s="3" t="s">
        <v>29</v>
      </c>
      <c r="G276" s="3" t="s">
        <v>641</v>
      </c>
    </row>
    <row r="277" spans="1:7" x14ac:dyDescent="0.35">
      <c r="A277" s="3" t="s">
        <v>637</v>
      </c>
      <c r="B277" s="3" t="s">
        <v>1975</v>
      </c>
      <c r="C277" s="3" t="s">
        <v>638</v>
      </c>
      <c r="D277" s="3" t="s">
        <v>639</v>
      </c>
      <c r="E277" s="3" t="s">
        <v>35</v>
      </c>
      <c r="F277" s="3" t="s">
        <v>35</v>
      </c>
      <c r="G277" s="3" t="s">
        <v>648</v>
      </c>
    </row>
    <row r="278" spans="1:7" x14ac:dyDescent="0.35">
      <c r="A278" s="3" t="s">
        <v>649</v>
      </c>
      <c r="B278" s="3" t="s">
        <v>2066</v>
      </c>
      <c r="C278" s="3" t="s">
        <v>2086</v>
      </c>
      <c r="D278" s="3" t="s">
        <v>2087</v>
      </c>
      <c r="E278" s="3" t="s">
        <v>29</v>
      </c>
      <c r="F278" s="3" t="s">
        <v>29</v>
      </c>
      <c r="G278" s="3" t="s">
        <v>653</v>
      </c>
    </row>
    <row r="279" spans="1:7" x14ac:dyDescent="0.35">
      <c r="A279" s="3" t="s">
        <v>649</v>
      </c>
      <c r="B279" s="3" t="s">
        <v>167</v>
      </c>
      <c r="C279" s="3" t="s">
        <v>666</v>
      </c>
      <c r="D279" s="3" t="s">
        <v>667</v>
      </c>
      <c r="E279" s="3" t="s">
        <v>214</v>
      </c>
      <c r="F279" s="3" t="s">
        <v>136</v>
      </c>
      <c r="G279" s="3" t="s">
        <v>657</v>
      </c>
    </row>
    <row r="280" spans="1:7" x14ac:dyDescent="0.35">
      <c r="A280" s="3" t="s">
        <v>649</v>
      </c>
      <c r="B280" s="3" t="s">
        <v>167</v>
      </c>
      <c r="C280" s="3" t="s">
        <v>660</v>
      </c>
      <c r="D280" s="3" t="s">
        <v>661</v>
      </c>
      <c r="E280" s="3" t="s">
        <v>214</v>
      </c>
      <c r="F280" s="3" t="s">
        <v>35</v>
      </c>
      <c r="G280" s="3" t="s">
        <v>662</v>
      </c>
    </row>
    <row r="281" spans="1:7" x14ac:dyDescent="0.35">
      <c r="A281" s="3" t="s">
        <v>649</v>
      </c>
      <c r="B281" s="3" t="s">
        <v>167</v>
      </c>
      <c r="C281" s="3" t="s">
        <v>668</v>
      </c>
      <c r="D281" s="3" t="s">
        <v>669</v>
      </c>
      <c r="E281" s="3" t="s">
        <v>25</v>
      </c>
      <c r="F281" s="3" t="s">
        <v>25</v>
      </c>
      <c r="G281" s="3" t="s">
        <v>670</v>
      </c>
    </row>
    <row r="282" spans="1:7" x14ac:dyDescent="0.35">
      <c r="A282" s="3" t="s">
        <v>649</v>
      </c>
      <c r="B282" s="3" t="s">
        <v>167</v>
      </c>
      <c r="C282" s="3" t="s">
        <v>663</v>
      </c>
      <c r="D282" s="3" t="s">
        <v>664</v>
      </c>
      <c r="E282" s="3" t="s">
        <v>25</v>
      </c>
      <c r="F282" s="3" t="s">
        <v>29</v>
      </c>
      <c r="G282" s="3" t="s">
        <v>665</v>
      </c>
    </row>
    <row r="283" spans="1:7" x14ac:dyDescent="0.35">
      <c r="A283" s="3" t="s">
        <v>671</v>
      </c>
      <c r="B283" s="3" t="s">
        <v>251</v>
      </c>
      <c r="C283" s="3" t="s">
        <v>672</v>
      </c>
      <c r="D283" s="3" t="s">
        <v>673</v>
      </c>
      <c r="E283" s="3" t="s">
        <v>214</v>
      </c>
      <c r="F283" s="3" t="s">
        <v>214</v>
      </c>
      <c r="G283" s="3" t="s">
        <v>675</v>
      </c>
    </row>
    <row r="284" spans="1:7" x14ac:dyDescent="0.35">
      <c r="A284" s="3" t="s">
        <v>710</v>
      </c>
      <c r="B284" s="3" t="s">
        <v>2038</v>
      </c>
      <c r="C284" s="3" t="s">
        <v>2088</v>
      </c>
      <c r="D284" s="3" t="s">
        <v>2089</v>
      </c>
      <c r="E284" s="3" t="s">
        <v>29</v>
      </c>
      <c r="F284" s="3" t="s">
        <v>29</v>
      </c>
      <c r="G284" s="3" t="s">
        <v>713</v>
      </c>
    </row>
    <row r="285" spans="1:7" x14ac:dyDescent="0.35">
      <c r="A285" s="3" t="s">
        <v>727</v>
      </c>
      <c r="B285" s="3" t="s">
        <v>1995</v>
      </c>
      <c r="C285" s="3" t="s">
        <v>1996</v>
      </c>
      <c r="D285" s="3" t="s">
        <v>1997</v>
      </c>
      <c r="E285" s="3" t="s">
        <v>136</v>
      </c>
      <c r="F285" s="3" t="s">
        <v>25</v>
      </c>
      <c r="G285" s="3" t="s">
        <v>731</v>
      </c>
    </row>
    <row r="286" spans="1:7" x14ac:dyDescent="0.35">
      <c r="A286" s="3" t="s">
        <v>1898</v>
      </c>
      <c r="B286" s="3" t="s">
        <v>31</v>
      </c>
      <c r="C286" s="3" t="s">
        <v>1899</v>
      </c>
      <c r="D286" s="3" t="s">
        <v>1900</v>
      </c>
      <c r="E286" s="3" t="s">
        <v>25</v>
      </c>
      <c r="F286" s="3" t="s">
        <v>25</v>
      </c>
      <c r="G286" s="3" t="s">
        <v>1902</v>
      </c>
    </row>
    <row r="287" spans="1:7" x14ac:dyDescent="0.35">
      <c r="A287" s="3" t="s">
        <v>742</v>
      </c>
      <c r="B287" s="3" t="s">
        <v>251</v>
      </c>
      <c r="C287" s="3" t="s">
        <v>757</v>
      </c>
      <c r="D287" s="3" t="s">
        <v>758</v>
      </c>
      <c r="E287" s="3" t="s">
        <v>275</v>
      </c>
      <c r="F287" s="3" t="s">
        <v>35</v>
      </c>
      <c r="G287" s="3" t="s">
        <v>745</v>
      </c>
    </row>
    <row r="288" spans="1:7" x14ac:dyDescent="0.35">
      <c r="A288" s="3" t="s">
        <v>742</v>
      </c>
      <c r="B288" s="3" t="s">
        <v>105</v>
      </c>
      <c r="C288" s="3" t="s">
        <v>761</v>
      </c>
      <c r="D288" s="3" t="s">
        <v>762</v>
      </c>
      <c r="E288" s="3" t="s">
        <v>25</v>
      </c>
      <c r="F288" s="3" t="s">
        <v>29</v>
      </c>
      <c r="G288" s="3" t="s">
        <v>745</v>
      </c>
    </row>
    <row r="289" spans="1:7" x14ac:dyDescent="0.35">
      <c r="A289" s="3" t="s">
        <v>742</v>
      </c>
      <c r="B289" s="3" t="s">
        <v>31</v>
      </c>
      <c r="C289" s="3" t="s">
        <v>754</v>
      </c>
      <c r="D289" s="3" t="s">
        <v>755</v>
      </c>
      <c r="E289" s="3" t="s">
        <v>25</v>
      </c>
      <c r="F289" s="3" t="s">
        <v>29</v>
      </c>
      <c r="G289" s="3" t="s">
        <v>745</v>
      </c>
    </row>
    <row r="290" spans="1:7" x14ac:dyDescent="0.35">
      <c r="A290" s="3" t="s">
        <v>742</v>
      </c>
      <c r="B290" s="3" t="s">
        <v>2038</v>
      </c>
      <c r="C290" s="3" t="s">
        <v>2090</v>
      </c>
      <c r="D290" s="3" t="s">
        <v>2091</v>
      </c>
      <c r="E290" s="3" t="s">
        <v>48</v>
      </c>
      <c r="F290" s="3" t="s">
        <v>136</v>
      </c>
      <c r="G290" s="3" t="s">
        <v>745</v>
      </c>
    </row>
    <row r="291" spans="1:7" x14ac:dyDescent="0.35">
      <c r="A291" s="3" t="s">
        <v>742</v>
      </c>
      <c r="B291" s="3" t="s">
        <v>2050</v>
      </c>
      <c r="C291" s="3" t="s">
        <v>2092</v>
      </c>
      <c r="D291" s="3" t="s">
        <v>2093</v>
      </c>
      <c r="E291" s="3" t="s">
        <v>29</v>
      </c>
      <c r="F291" s="3" t="s">
        <v>29</v>
      </c>
      <c r="G291" s="3" t="s">
        <v>745</v>
      </c>
    </row>
    <row r="292" spans="1:7" x14ac:dyDescent="0.35">
      <c r="A292" s="3" t="s">
        <v>764</v>
      </c>
      <c r="B292" s="3" t="s">
        <v>251</v>
      </c>
      <c r="C292" s="3" t="s">
        <v>769</v>
      </c>
      <c r="D292" s="3" t="s">
        <v>770</v>
      </c>
      <c r="E292" s="3" t="s">
        <v>29</v>
      </c>
      <c r="F292" s="3" t="s">
        <v>29</v>
      </c>
      <c r="G292" s="3" t="s">
        <v>768</v>
      </c>
    </row>
    <row r="293" spans="1:7" x14ac:dyDescent="0.35">
      <c r="A293" s="3" t="s">
        <v>764</v>
      </c>
      <c r="B293" s="3" t="s">
        <v>31</v>
      </c>
      <c r="C293" s="3" t="s">
        <v>765</v>
      </c>
      <c r="D293" s="3" t="s">
        <v>766</v>
      </c>
      <c r="E293" s="3" t="s">
        <v>29</v>
      </c>
      <c r="F293" s="3" t="s">
        <v>29</v>
      </c>
      <c r="G293" s="3" t="s">
        <v>768</v>
      </c>
    </row>
    <row r="294" spans="1:7" x14ac:dyDescent="0.35">
      <c r="A294" s="3" t="s">
        <v>764</v>
      </c>
      <c r="B294" s="3" t="s">
        <v>139</v>
      </c>
      <c r="C294" s="3" t="s">
        <v>777</v>
      </c>
      <c r="D294" s="3" t="s">
        <v>778</v>
      </c>
      <c r="E294" s="3" t="s">
        <v>25</v>
      </c>
      <c r="F294" s="3" t="s">
        <v>25</v>
      </c>
      <c r="G294" s="3" t="s">
        <v>768</v>
      </c>
    </row>
    <row r="295" spans="1:7" x14ac:dyDescent="0.35">
      <c r="A295" s="3" t="s">
        <v>1917</v>
      </c>
      <c r="B295" s="3" t="s">
        <v>124</v>
      </c>
      <c r="C295" s="3" t="s">
        <v>1921</v>
      </c>
      <c r="D295" s="3" t="s">
        <v>1922</v>
      </c>
      <c r="E295" s="3" t="s">
        <v>29</v>
      </c>
      <c r="F295" s="3" t="s">
        <v>29</v>
      </c>
      <c r="G295" s="3" t="s">
        <v>1920</v>
      </c>
    </row>
    <row r="296" spans="1:7" x14ac:dyDescent="0.35">
      <c r="A296" s="3" t="s">
        <v>781</v>
      </c>
      <c r="B296" s="3" t="s">
        <v>89</v>
      </c>
      <c r="C296" s="3" t="s">
        <v>782</v>
      </c>
      <c r="D296" s="3" t="s">
        <v>783</v>
      </c>
      <c r="E296" s="3" t="s">
        <v>35</v>
      </c>
      <c r="F296" s="3" t="s">
        <v>35</v>
      </c>
      <c r="G296" s="3" t="s">
        <v>785</v>
      </c>
    </row>
    <row r="297" spans="1:7" x14ac:dyDescent="0.35">
      <c r="A297" s="3" t="s">
        <v>1737</v>
      </c>
      <c r="B297" s="3" t="s">
        <v>139</v>
      </c>
      <c r="C297" s="3" t="s">
        <v>1738</v>
      </c>
      <c r="D297" s="3" t="s">
        <v>1738</v>
      </c>
      <c r="E297" s="3" t="s">
        <v>136</v>
      </c>
      <c r="F297" s="3" t="s">
        <v>136</v>
      </c>
      <c r="G297" s="3" t="s">
        <v>1740</v>
      </c>
    </row>
    <row r="298" spans="1:7" x14ac:dyDescent="0.35">
      <c r="A298" s="3" t="s">
        <v>798</v>
      </c>
      <c r="B298" s="3" t="s">
        <v>89</v>
      </c>
      <c r="C298" s="3" t="s">
        <v>799</v>
      </c>
      <c r="D298" s="3" t="s">
        <v>800</v>
      </c>
      <c r="E298" s="3" t="s">
        <v>35</v>
      </c>
      <c r="F298" s="3" t="s">
        <v>35</v>
      </c>
      <c r="G298" s="3" t="s">
        <v>802</v>
      </c>
    </row>
    <row r="299" spans="1:7" x14ac:dyDescent="0.35">
      <c r="A299" s="3" t="s">
        <v>2095</v>
      </c>
      <c r="B299" s="3" t="s">
        <v>2054</v>
      </c>
      <c r="C299" s="3" t="s">
        <v>2096</v>
      </c>
      <c r="D299" s="3" t="s">
        <v>2097</v>
      </c>
      <c r="E299" s="3" t="s">
        <v>214</v>
      </c>
      <c r="F299" s="3" t="s">
        <v>136</v>
      </c>
      <c r="G299" s="3" t="s">
        <v>1001</v>
      </c>
    </row>
    <row r="300" spans="1:7" x14ac:dyDescent="0.35">
      <c r="A300" s="3" t="s">
        <v>803</v>
      </c>
      <c r="B300" s="3" t="s">
        <v>251</v>
      </c>
      <c r="C300" s="3" t="s">
        <v>807</v>
      </c>
      <c r="D300" s="3" t="s">
        <v>808</v>
      </c>
      <c r="E300" s="3" t="s">
        <v>29</v>
      </c>
      <c r="F300" s="3" t="s">
        <v>29</v>
      </c>
      <c r="G300" s="3" t="s">
        <v>810</v>
      </c>
    </row>
    <row r="301" spans="1:7" x14ac:dyDescent="0.35">
      <c r="A301" s="3" t="s">
        <v>811</v>
      </c>
      <c r="B301" s="3" t="s">
        <v>2038</v>
      </c>
      <c r="C301" s="3" t="s">
        <v>2098</v>
      </c>
      <c r="D301" s="3" t="s">
        <v>838</v>
      </c>
      <c r="E301" s="3" t="s">
        <v>29</v>
      </c>
      <c r="F301" s="3" t="s">
        <v>29</v>
      </c>
      <c r="G301" s="3" t="s">
        <v>815</v>
      </c>
    </row>
    <row r="302" spans="1:7" x14ac:dyDescent="0.35">
      <c r="A302" s="3" t="s">
        <v>847</v>
      </c>
      <c r="B302" s="3" t="s">
        <v>31</v>
      </c>
      <c r="C302" s="3" t="s">
        <v>855</v>
      </c>
      <c r="D302" s="3" t="s">
        <v>856</v>
      </c>
      <c r="E302" s="3" t="s">
        <v>35</v>
      </c>
      <c r="F302" s="3" t="s">
        <v>25</v>
      </c>
      <c r="G302" s="3" t="s">
        <v>850</v>
      </c>
    </row>
    <row r="303" spans="1:7" x14ac:dyDescent="0.35">
      <c r="A303" s="3" t="s">
        <v>1876</v>
      </c>
      <c r="B303" s="3" t="s">
        <v>105</v>
      </c>
      <c r="C303" s="3" t="s">
        <v>290</v>
      </c>
      <c r="D303" s="3" t="s">
        <v>1877</v>
      </c>
      <c r="E303" s="3" t="s">
        <v>29</v>
      </c>
      <c r="F303" s="3" t="s">
        <v>29</v>
      </c>
      <c r="G303" s="3" t="s">
        <v>1879</v>
      </c>
    </row>
    <row r="304" spans="1:7" hidden="1" x14ac:dyDescent="0.35">
      <c r="A304" s="3" t="s">
        <v>1553</v>
      </c>
      <c r="B304" s="3" t="s">
        <v>139</v>
      </c>
      <c r="C304" s="3" t="s">
        <v>1554</v>
      </c>
      <c r="D304" s="3" t="s">
        <v>1555</v>
      </c>
      <c r="E304" s="3" t="s">
        <v>25</v>
      </c>
      <c r="F304" s="3" t="s">
        <v>39</v>
      </c>
      <c r="G304" s="3" t="s">
        <v>1557</v>
      </c>
    </row>
    <row r="305" spans="1:7" x14ac:dyDescent="0.35">
      <c r="A305" s="3" t="s">
        <v>901</v>
      </c>
      <c r="B305" s="3" t="s">
        <v>89</v>
      </c>
      <c r="C305" s="3" t="s">
        <v>902</v>
      </c>
      <c r="D305" s="3" t="s">
        <v>903</v>
      </c>
      <c r="E305" s="3" t="s">
        <v>29</v>
      </c>
      <c r="F305" s="3" t="s">
        <v>29</v>
      </c>
      <c r="G305" s="3" t="s">
        <v>905</v>
      </c>
    </row>
    <row r="306" spans="1:7" x14ac:dyDescent="0.35">
      <c r="A306" s="3" t="s">
        <v>906</v>
      </c>
      <c r="B306" s="3" t="s">
        <v>2066</v>
      </c>
      <c r="C306" s="3" t="s">
        <v>907</v>
      </c>
      <c r="D306" s="3" t="s">
        <v>2109</v>
      </c>
      <c r="E306" s="3" t="s">
        <v>136</v>
      </c>
      <c r="F306" s="3" t="s">
        <v>136</v>
      </c>
      <c r="G306" s="3" t="s">
        <v>909</v>
      </c>
    </row>
    <row r="307" spans="1:7" hidden="1" x14ac:dyDescent="0.35">
      <c r="A307" s="3" t="s">
        <v>1576</v>
      </c>
      <c r="B307" s="3" t="s">
        <v>167</v>
      </c>
      <c r="C307" s="3" t="s">
        <v>1580</v>
      </c>
      <c r="D307" s="3" t="s">
        <v>1581</v>
      </c>
      <c r="E307" s="3" t="s">
        <v>29</v>
      </c>
      <c r="F307" s="3" t="s">
        <v>39</v>
      </c>
      <c r="G307" s="3" t="s">
        <v>1582</v>
      </c>
    </row>
    <row r="308" spans="1:7" hidden="1" x14ac:dyDescent="0.35">
      <c r="A308" s="3" t="s">
        <v>1576</v>
      </c>
      <c r="B308" s="3" t="s">
        <v>89</v>
      </c>
      <c r="C308" s="3" t="s">
        <v>1585</v>
      </c>
      <c r="D308" s="3" t="s">
        <v>1586</v>
      </c>
      <c r="E308" s="3" t="s">
        <v>25</v>
      </c>
      <c r="F308" s="3" t="s">
        <v>39</v>
      </c>
      <c r="G308" s="3" t="s">
        <v>1582</v>
      </c>
    </row>
    <row r="309" spans="1:7" hidden="1" x14ac:dyDescent="0.35">
      <c r="A309" s="3" t="s">
        <v>1576</v>
      </c>
      <c r="B309" s="3" t="s">
        <v>89</v>
      </c>
      <c r="C309" s="3" t="s">
        <v>1588</v>
      </c>
      <c r="D309" s="3" t="s">
        <v>1589</v>
      </c>
      <c r="E309" s="3" t="s">
        <v>25</v>
      </c>
      <c r="F309" s="3" t="s">
        <v>39</v>
      </c>
      <c r="G309" s="3" t="s">
        <v>1582</v>
      </c>
    </row>
    <row r="310" spans="1:7" x14ac:dyDescent="0.35">
      <c r="A310" s="3" t="s">
        <v>915</v>
      </c>
      <c r="B310" s="3" t="s">
        <v>859</v>
      </c>
      <c r="C310" s="3" t="s">
        <v>916</v>
      </c>
      <c r="D310" s="3" t="s">
        <v>917</v>
      </c>
      <c r="E310" s="3" t="s">
        <v>29</v>
      </c>
      <c r="F310" s="3" t="s">
        <v>29</v>
      </c>
      <c r="G310" s="3" t="s">
        <v>918</v>
      </c>
    </row>
    <row r="311" spans="1:7" x14ac:dyDescent="0.35">
      <c r="A311" s="3" t="s">
        <v>927</v>
      </c>
      <c r="B311" s="3" t="s">
        <v>89</v>
      </c>
      <c r="C311" s="3" t="s">
        <v>928</v>
      </c>
      <c r="D311" s="3" t="s">
        <v>929</v>
      </c>
      <c r="E311" s="3" t="s">
        <v>931</v>
      </c>
      <c r="F311" s="3" t="s">
        <v>35</v>
      </c>
      <c r="G311" s="3" t="s">
        <v>932</v>
      </c>
    </row>
    <row r="312" spans="1:7" x14ac:dyDescent="0.35">
      <c r="A312" s="3" t="s">
        <v>1998</v>
      </c>
      <c r="B312" s="3" t="s">
        <v>2050</v>
      </c>
      <c r="C312" s="3" t="s">
        <v>2110</v>
      </c>
      <c r="D312" s="3" t="s">
        <v>2111</v>
      </c>
      <c r="E312" s="3" t="s">
        <v>136</v>
      </c>
      <c r="F312" s="3" t="s">
        <v>136</v>
      </c>
      <c r="G312" s="3" t="s">
        <v>2112</v>
      </c>
    </row>
    <row r="313" spans="1:7" x14ac:dyDescent="0.35">
      <c r="A313" s="3" t="s">
        <v>952</v>
      </c>
      <c r="B313" s="3" t="s">
        <v>1995</v>
      </c>
      <c r="C313" s="3" t="s">
        <v>2002</v>
      </c>
      <c r="D313" s="3" t="s">
        <v>2003</v>
      </c>
      <c r="E313" s="3" t="s">
        <v>35</v>
      </c>
      <c r="F313" s="3" t="s">
        <v>29</v>
      </c>
      <c r="G313" s="3" t="s">
        <v>959</v>
      </c>
    </row>
    <row r="314" spans="1:7" hidden="1" x14ac:dyDescent="0.35">
      <c r="A314" s="3" t="s">
        <v>1591</v>
      </c>
      <c r="B314" s="3" t="s">
        <v>167</v>
      </c>
      <c r="C314" s="3" t="s">
        <v>1605</v>
      </c>
      <c r="D314" s="3" t="s">
        <v>1606</v>
      </c>
      <c r="E314" s="3" t="s">
        <v>25</v>
      </c>
      <c r="F314" s="3" t="s">
        <v>39</v>
      </c>
      <c r="G314" s="3" t="s">
        <v>1594</v>
      </c>
    </row>
    <row r="315" spans="1:7" x14ac:dyDescent="0.35">
      <c r="A315" s="3" t="s">
        <v>952</v>
      </c>
      <c r="B315" s="3" t="s">
        <v>139</v>
      </c>
      <c r="C315" s="3" t="s">
        <v>956</v>
      </c>
      <c r="D315" s="3" t="s">
        <v>957</v>
      </c>
      <c r="E315" s="3" t="s">
        <v>931</v>
      </c>
      <c r="F315" s="3" t="s">
        <v>931</v>
      </c>
      <c r="G315" s="3" t="s">
        <v>959</v>
      </c>
    </row>
    <row r="316" spans="1:7" x14ac:dyDescent="0.35">
      <c r="A316" s="3" t="s">
        <v>952</v>
      </c>
      <c r="B316" s="3" t="s">
        <v>139</v>
      </c>
      <c r="C316" s="3" t="s">
        <v>956</v>
      </c>
      <c r="D316" s="3" t="s">
        <v>957</v>
      </c>
      <c r="E316" s="3" t="s">
        <v>931</v>
      </c>
      <c r="F316" s="3" t="s">
        <v>24</v>
      </c>
      <c r="G316" s="3" t="s">
        <v>959</v>
      </c>
    </row>
    <row r="317" spans="1:7" x14ac:dyDescent="0.35">
      <c r="A317" s="3" t="s">
        <v>952</v>
      </c>
      <c r="B317" s="3" t="s">
        <v>190</v>
      </c>
      <c r="C317" s="3" t="s">
        <v>961</v>
      </c>
      <c r="D317" s="3" t="s">
        <v>962</v>
      </c>
      <c r="E317" s="3" t="s">
        <v>25</v>
      </c>
      <c r="F317" s="3" t="s">
        <v>25</v>
      </c>
      <c r="G317" s="3" t="s">
        <v>963</v>
      </c>
    </row>
    <row r="318" spans="1:7" x14ac:dyDescent="0.35">
      <c r="A318" s="3" t="s">
        <v>969</v>
      </c>
      <c r="B318" s="3" t="s">
        <v>89</v>
      </c>
      <c r="C318" s="3" t="s">
        <v>988</v>
      </c>
      <c r="D318" s="3" t="s">
        <v>989</v>
      </c>
      <c r="E318" s="3" t="s">
        <v>93</v>
      </c>
      <c r="F318" s="3" t="s">
        <v>93</v>
      </c>
      <c r="G318" s="3" t="s">
        <v>991</v>
      </c>
    </row>
    <row r="319" spans="1:7" x14ac:dyDescent="0.35">
      <c r="A319" s="3" t="s">
        <v>969</v>
      </c>
      <c r="B319" s="3" t="s">
        <v>89</v>
      </c>
      <c r="C319" s="3" t="s">
        <v>992</v>
      </c>
      <c r="D319" s="3" t="s">
        <v>993</v>
      </c>
      <c r="E319" s="3" t="s">
        <v>93</v>
      </c>
      <c r="F319" s="3" t="s">
        <v>214</v>
      </c>
      <c r="G319" s="3" t="s">
        <v>991</v>
      </c>
    </row>
    <row r="320" spans="1:7" x14ac:dyDescent="0.35">
      <c r="A320" s="3" t="s">
        <v>969</v>
      </c>
      <c r="B320" s="3" t="s">
        <v>89</v>
      </c>
      <c r="C320" s="3" t="s">
        <v>974</v>
      </c>
      <c r="D320" s="3" t="s">
        <v>986</v>
      </c>
      <c r="E320" s="3" t="s">
        <v>25</v>
      </c>
      <c r="F320" s="3" t="s">
        <v>29</v>
      </c>
      <c r="G320" s="3" t="s">
        <v>973</v>
      </c>
    </row>
    <row r="321" spans="1:7" x14ac:dyDescent="0.35">
      <c r="A321" s="3" t="s">
        <v>969</v>
      </c>
      <c r="B321" s="3" t="s">
        <v>105</v>
      </c>
      <c r="C321" s="3" t="s">
        <v>970</v>
      </c>
      <c r="D321" s="3" t="s">
        <v>971</v>
      </c>
      <c r="E321" s="3" t="s">
        <v>25</v>
      </c>
      <c r="F321" s="3" t="s">
        <v>25</v>
      </c>
      <c r="G321" s="3" t="s">
        <v>973</v>
      </c>
    </row>
    <row r="322" spans="1:7" x14ac:dyDescent="0.35">
      <c r="A322" s="3" t="s">
        <v>969</v>
      </c>
      <c r="B322" s="3" t="s">
        <v>105</v>
      </c>
      <c r="C322" s="3" t="s">
        <v>974</v>
      </c>
      <c r="D322" s="3" t="s">
        <v>975</v>
      </c>
      <c r="E322" s="3" t="s">
        <v>25</v>
      </c>
      <c r="F322" s="3" t="s">
        <v>25</v>
      </c>
      <c r="G322" s="3" t="s">
        <v>973</v>
      </c>
    </row>
    <row r="323" spans="1:7" x14ac:dyDescent="0.35">
      <c r="A323" s="3" t="s">
        <v>1022</v>
      </c>
      <c r="B323" s="3" t="s">
        <v>31</v>
      </c>
      <c r="C323" s="3" t="s">
        <v>1023</v>
      </c>
      <c r="D323" s="3" t="s">
        <v>1024</v>
      </c>
      <c r="E323" s="3" t="s">
        <v>48</v>
      </c>
      <c r="F323" s="3" t="s">
        <v>48</v>
      </c>
      <c r="G323" s="3" t="s">
        <v>1026</v>
      </c>
    </row>
    <row r="324" spans="1:7" x14ac:dyDescent="0.35">
      <c r="A324" s="3" t="s">
        <v>363</v>
      </c>
      <c r="B324" s="3" t="s">
        <v>364</v>
      </c>
      <c r="C324" s="3" t="s">
        <v>365</v>
      </c>
      <c r="D324" s="3" t="s">
        <v>366</v>
      </c>
      <c r="E324" s="3" t="s">
        <v>292</v>
      </c>
      <c r="F324" s="3" t="s">
        <v>214</v>
      </c>
      <c r="G324" s="3" t="s">
        <v>367</v>
      </c>
    </row>
    <row r="325" spans="1:7" hidden="1" x14ac:dyDescent="0.35">
      <c r="A325" s="3" t="s">
        <v>1634</v>
      </c>
      <c r="B325" s="3" t="s">
        <v>31</v>
      </c>
      <c r="C325" s="3" t="s">
        <v>1635</v>
      </c>
      <c r="D325" s="3" t="s">
        <v>1636</v>
      </c>
      <c r="E325" s="3" t="s">
        <v>25</v>
      </c>
      <c r="F325" s="3" t="s">
        <v>39</v>
      </c>
      <c r="G325" s="3" t="s">
        <v>1638</v>
      </c>
    </row>
    <row r="326" spans="1:7" x14ac:dyDescent="0.35">
      <c r="A326" s="3" t="s">
        <v>1667</v>
      </c>
      <c r="B326" s="3" t="s">
        <v>124</v>
      </c>
      <c r="C326" s="3" t="s">
        <v>1668</v>
      </c>
      <c r="D326" s="3" t="s">
        <v>1669</v>
      </c>
      <c r="E326" s="3" t="s">
        <v>29</v>
      </c>
      <c r="F326" s="3" t="s">
        <v>29</v>
      </c>
      <c r="G326" s="3" t="s">
        <v>1671</v>
      </c>
    </row>
    <row r="327" spans="1:7" x14ac:dyDescent="0.35">
      <c r="A327" s="3" t="s">
        <v>1031</v>
      </c>
      <c r="B327" s="3" t="s">
        <v>89</v>
      </c>
      <c r="C327" s="3" t="s">
        <v>1035</v>
      </c>
      <c r="D327" s="3" t="s">
        <v>1036</v>
      </c>
      <c r="E327" s="3" t="s">
        <v>25</v>
      </c>
      <c r="F327" s="3" t="s">
        <v>25</v>
      </c>
      <c r="G327" s="3" t="s">
        <v>1038</v>
      </c>
    </row>
    <row r="328" spans="1:7" x14ac:dyDescent="0.35">
      <c r="A328" s="3" t="s">
        <v>1031</v>
      </c>
      <c r="B328" s="3" t="s">
        <v>251</v>
      </c>
      <c r="C328" s="3" t="s">
        <v>1059</v>
      </c>
      <c r="D328" s="3" t="s">
        <v>1056</v>
      </c>
      <c r="E328" s="3" t="s">
        <v>29</v>
      </c>
      <c r="F328" s="3" t="s">
        <v>29</v>
      </c>
      <c r="G328" s="3" t="s">
        <v>1061</v>
      </c>
    </row>
    <row r="329" spans="1:7" x14ac:dyDescent="0.35">
      <c r="A329" s="3" t="s">
        <v>1031</v>
      </c>
      <c r="B329" s="3" t="s">
        <v>139</v>
      </c>
      <c r="C329" s="3" t="s">
        <v>1052</v>
      </c>
      <c r="D329" s="3" t="s">
        <v>1053</v>
      </c>
      <c r="E329" s="3" t="s">
        <v>93</v>
      </c>
      <c r="F329" s="3" t="s">
        <v>93</v>
      </c>
      <c r="G329" s="3" t="s">
        <v>1042</v>
      </c>
    </row>
    <row r="330" spans="1:7" x14ac:dyDescent="0.35">
      <c r="A330" s="3" t="s">
        <v>1031</v>
      </c>
      <c r="B330" s="3" t="s">
        <v>139</v>
      </c>
      <c r="C330" s="3" t="s">
        <v>1049</v>
      </c>
      <c r="D330" s="3" t="s">
        <v>1050</v>
      </c>
      <c r="E330" s="3" t="s">
        <v>34</v>
      </c>
      <c r="F330" s="3" t="s">
        <v>34</v>
      </c>
      <c r="G330" s="3" t="s">
        <v>1042</v>
      </c>
    </row>
    <row r="331" spans="1:7" x14ac:dyDescent="0.35">
      <c r="A331" s="3" t="s">
        <v>1031</v>
      </c>
      <c r="B331" s="3" t="s">
        <v>2038</v>
      </c>
      <c r="C331" s="3" t="s">
        <v>2115</v>
      </c>
      <c r="D331" s="3" t="s">
        <v>2116</v>
      </c>
      <c r="E331" s="3" t="s">
        <v>35</v>
      </c>
      <c r="F331" s="3" t="s">
        <v>25</v>
      </c>
      <c r="G331" s="3" t="s">
        <v>1042</v>
      </c>
    </row>
    <row r="332" spans="1:7" x14ac:dyDescent="0.35">
      <c r="A332" s="3" t="s">
        <v>1031</v>
      </c>
      <c r="B332" s="3" t="s">
        <v>205</v>
      </c>
      <c r="C332" s="3" t="s">
        <v>1043</v>
      </c>
      <c r="D332" s="3" t="s">
        <v>1044</v>
      </c>
      <c r="E332" s="3" t="s">
        <v>34</v>
      </c>
      <c r="F332" s="3" t="s">
        <v>34</v>
      </c>
      <c r="G332" s="3" t="s">
        <v>1042</v>
      </c>
    </row>
    <row r="333" spans="1:7" x14ac:dyDescent="0.35">
      <c r="A333" s="3" t="s">
        <v>1062</v>
      </c>
      <c r="B333" s="3" t="s">
        <v>151</v>
      </c>
      <c r="C333" s="3" t="s">
        <v>1069</v>
      </c>
      <c r="D333" s="3" t="s">
        <v>1070</v>
      </c>
      <c r="E333" s="3" t="s">
        <v>35</v>
      </c>
      <c r="F333" s="3" t="s">
        <v>35</v>
      </c>
      <c r="G333" s="3" t="s">
        <v>1066</v>
      </c>
    </row>
    <row r="334" spans="1:7" hidden="1" x14ac:dyDescent="0.35">
      <c r="A334" s="3" t="s">
        <v>1697</v>
      </c>
      <c r="B334" s="3" t="s">
        <v>45</v>
      </c>
      <c r="C334" s="3" t="s">
        <v>1698</v>
      </c>
      <c r="D334" s="3" t="s">
        <v>1699</v>
      </c>
      <c r="E334" s="3" t="s">
        <v>29</v>
      </c>
      <c r="F334" s="3" t="s">
        <v>39</v>
      </c>
      <c r="G334" s="3" t="s">
        <v>1700</v>
      </c>
    </row>
    <row r="335" spans="1:7" x14ac:dyDescent="0.35">
      <c r="A335" s="3" t="s">
        <v>1062</v>
      </c>
      <c r="B335" s="3" t="s">
        <v>2038</v>
      </c>
      <c r="C335" s="3" t="s">
        <v>2121</v>
      </c>
      <c r="D335" s="3" t="s">
        <v>2122</v>
      </c>
      <c r="E335" s="3" t="s">
        <v>25</v>
      </c>
      <c r="F335" s="3" t="s">
        <v>25</v>
      </c>
      <c r="G335" s="3" t="s">
        <v>1066</v>
      </c>
    </row>
    <row r="336" spans="1:7" x14ac:dyDescent="0.35">
      <c r="A336" s="3" t="s">
        <v>1080</v>
      </c>
      <c r="B336" s="3" t="s">
        <v>45</v>
      </c>
      <c r="C336" s="3" t="s">
        <v>1081</v>
      </c>
      <c r="D336" s="3" t="s">
        <v>1082</v>
      </c>
      <c r="E336" s="3" t="s">
        <v>25</v>
      </c>
      <c r="F336" s="3" t="s">
        <v>25</v>
      </c>
      <c r="G336" s="3" t="s">
        <v>1083</v>
      </c>
    </row>
    <row r="337" spans="1:7" x14ac:dyDescent="0.35">
      <c r="A337" s="3" t="s">
        <v>1084</v>
      </c>
      <c r="B337" s="3" t="s">
        <v>139</v>
      </c>
      <c r="C337" s="3" t="s">
        <v>1085</v>
      </c>
      <c r="D337" s="3" t="s">
        <v>1086</v>
      </c>
      <c r="E337" s="3" t="s">
        <v>136</v>
      </c>
      <c r="F337" s="3" t="s">
        <v>136</v>
      </c>
      <c r="G337" s="3" t="s">
        <v>1088</v>
      </c>
    </row>
    <row r="338" spans="1:7" x14ac:dyDescent="0.35">
      <c r="A338" s="3" t="s">
        <v>1084</v>
      </c>
      <c r="B338" s="3" t="s">
        <v>139</v>
      </c>
      <c r="C338" s="3" t="s">
        <v>1085</v>
      </c>
      <c r="D338" s="3" t="s">
        <v>1086</v>
      </c>
      <c r="E338" s="3" t="s">
        <v>136</v>
      </c>
      <c r="F338" s="3" t="s">
        <v>136</v>
      </c>
      <c r="G338" s="3" t="s">
        <v>1088</v>
      </c>
    </row>
    <row r="339" spans="1:7" x14ac:dyDescent="0.35">
      <c r="A339" s="3" t="s">
        <v>1094</v>
      </c>
      <c r="B339" s="3" t="s">
        <v>77</v>
      </c>
      <c r="C339" s="3" t="s">
        <v>1113</v>
      </c>
      <c r="D339" s="3" t="s">
        <v>1114</v>
      </c>
      <c r="E339" s="3" t="s">
        <v>29</v>
      </c>
      <c r="F339" s="3" t="s">
        <v>29</v>
      </c>
      <c r="G339" s="3" t="s">
        <v>1098</v>
      </c>
    </row>
    <row r="340" spans="1:7" x14ac:dyDescent="0.35">
      <c r="A340" s="3" t="s">
        <v>1139</v>
      </c>
      <c r="B340" s="3" t="s">
        <v>2038</v>
      </c>
      <c r="C340" s="3" t="s">
        <v>2123</v>
      </c>
      <c r="D340" s="3" t="s">
        <v>2124</v>
      </c>
      <c r="E340" s="3" t="s">
        <v>35</v>
      </c>
      <c r="F340" s="3" t="s">
        <v>29</v>
      </c>
      <c r="G340" s="3" t="s">
        <v>1142</v>
      </c>
    </row>
    <row r="341" spans="1:7" x14ac:dyDescent="0.35">
      <c r="A341" s="3" t="s">
        <v>1209</v>
      </c>
      <c r="B341" s="3" t="s">
        <v>124</v>
      </c>
      <c r="C341" s="3" t="s">
        <v>1210</v>
      </c>
      <c r="D341" s="3" t="s">
        <v>1211</v>
      </c>
      <c r="E341" s="3" t="s">
        <v>29</v>
      </c>
      <c r="F341" s="3" t="s">
        <v>29</v>
      </c>
      <c r="G341" s="3" t="s">
        <v>1213</v>
      </c>
    </row>
    <row r="342" spans="1:7" x14ac:dyDescent="0.35">
      <c r="A342" s="3" t="s">
        <v>1209</v>
      </c>
      <c r="B342" s="3" t="s">
        <v>2038</v>
      </c>
      <c r="C342" s="3" t="s">
        <v>1210</v>
      </c>
      <c r="D342" s="3" t="s">
        <v>1211</v>
      </c>
      <c r="E342" s="3" t="s">
        <v>29</v>
      </c>
      <c r="F342" s="3" t="s">
        <v>29</v>
      </c>
      <c r="G342" s="3" t="s">
        <v>1213</v>
      </c>
    </row>
    <row r="343" spans="1:7" x14ac:dyDescent="0.35">
      <c r="A343" s="3" t="s">
        <v>1544</v>
      </c>
      <c r="B343" s="3" t="s">
        <v>139</v>
      </c>
      <c r="C343" s="3" t="s">
        <v>1545</v>
      </c>
      <c r="D343" s="3" t="s">
        <v>1546</v>
      </c>
      <c r="E343" s="3" t="s">
        <v>35</v>
      </c>
      <c r="F343" s="3" t="s">
        <v>25</v>
      </c>
      <c r="G343" s="3" t="s">
        <v>1548</v>
      </c>
    </row>
    <row r="344" spans="1:7" x14ac:dyDescent="0.35">
      <c r="A344" s="3" t="s">
        <v>1231</v>
      </c>
      <c r="B344" s="3" t="s">
        <v>31</v>
      </c>
      <c r="C344" s="3" t="s">
        <v>1239</v>
      </c>
      <c r="D344" s="3" t="s">
        <v>1240</v>
      </c>
      <c r="E344" s="3" t="s">
        <v>136</v>
      </c>
      <c r="F344" s="3" t="s">
        <v>136</v>
      </c>
      <c r="G344" s="3" t="s">
        <v>1242</v>
      </c>
    </row>
    <row r="345" spans="1:7" x14ac:dyDescent="0.35">
      <c r="A345" s="3" t="s">
        <v>1231</v>
      </c>
      <c r="B345" s="3" t="s">
        <v>139</v>
      </c>
      <c r="C345" s="3" t="s">
        <v>1235</v>
      </c>
      <c r="D345" s="3" t="s">
        <v>1236</v>
      </c>
      <c r="E345" s="3" t="s">
        <v>136</v>
      </c>
      <c r="F345" s="3" t="s">
        <v>136</v>
      </c>
      <c r="G345" s="3" t="s">
        <v>1238</v>
      </c>
    </row>
    <row r="346" spans="1:7" x14ac:dyDescent="0.35">
      <c r="A346" s="3" t="s">
        <v>1243</v>
      </c>
      <c r="B346" s="3" t="s">
        <v>205</v>
      </c>
      <c r="C346" s="3" t="s">
        <v>1244</v>
      </c>
      <c r="D346" s="3" t="s">
        <v>1245</v>
      </c>
      <c r="E346" s="3" t="s">
        <v>29</v>
      </c>
      <c r="F346" s="3" t="s">
        <v>29</v>
      </c>
      <c r="G346" s="3" t="s">
        <v>1246</v>
      </c>
    </row>
    <row r="347" spans="1:7" x14ac:dyDescent="0.35">
      <c r="A347" s="3" t="s">
        <v>1243</v>
      </c>
      <c r="B347" s="3" t="s">
        <v>167</v>
      </c>
      <c r="C347" s="3" t="s">
        <v>1247</v>
      </c>
      <c r="D347" s="3" t="s">
        <v>1248</v>
      </c>
      <c r="E347" s="3" t="s">
        <v>29</v>
      </c>
      <c r="F347" s="3" t="s">
        <v>29</v>
      </c>
      <c r="G347" s="3" t="s">
        <v>1249</v>
      </c>
    </row>
    <row r="348" spans="1:7" hidden="1" x14ac:dyDescent="0.35">
      <c r="A348" s="3" t="s">
        <v>1746</v>
      </c>
      <c r="B348" s="3" t="s">
        <v>417</v>
      </c>
      <c r="C348" s="3" t="s">
        <v>1751</v>
      </c>
      <c r="D348" s="3" t="s">
        <v>1752</v>
      </c>
      <c r="E348" s="3" t="s">
        <v>29</v>
      </c>
      <c r="F348" s="3" t="s">
        <v>39</v>
      </c>
      <c r="G348" s="3" t="s">
        <v>1750</v>
      </c>
    </row>
    <row r="349" spans="1:7" hidden="1" x14ac:dyDescent="0.35">
      <c r="A349" s="3" t="s">
        <v>1746</v>
      </c>
      <c r="B349" s="3" t="s">
        <v>31</v>
      </c>
      <c r="C349" s="3" t="s">
        <v>1755</v>
      </c>
      <c r="D349" s="3" t="s">
        <v>1756</v>
      </c>
      <c r="E349" s="3" t="s">
        <v>25</v>
      </c>
      <c r="F349" s="3" t="s">
        <v>39</v>
      </c>
      <c r="G349" s="3" t="s">
        <v>1758</v>
      </c>
    </row>
    <row r="350" spans="1:7" x14ac:dyDescent="0.35">
      <c r="A350" s="3" t="s">
        <v>1253</v>
      </c>
      <c r="B350" s="3" t="s">
        <v>251</v>
      </c>
      <c r="C350" s="3" t="s">
        <v>1254</v>
      </c>
      <c r="D350" s="3" t="s">
        <v>1255</v>
      </c>
      <c r="E350" s="3" t="s">
        <v>48</v>
      </c>
      <c r="F350" s="3" t="s">
        <v>48</v>
      </c>
      <c r="G350" s="3" t="s">
        <v>1257</v>
      </c>
    </row>
    <row r="351" spans="1:7" x14ac:dyDescent="0.35">
      <c r="A351" s="3" t="s">
        <v>1253</v>
      </c>
      <c r="B351" s="3" t="s">
        <v>194</v>
      </c>
      <c r="C351" s="3" t="s">
        <v>1261</v>
      </c>
      <c r="D351" s="3" t="s">
        <v>1262</v>
      </c>
      <c r="E351" s="3" t="s">
        <v>29</v>
      </c>
      <c r="F351" s="3" t="s">
        <v>29</v>
      </c>
      <c r="G351" s="3" t="s">
        <v>1257</v>
      </c>
    </row>
    <row r="352" spans="1:7" x14ac:dyDescent="0.35">
      <c r="A352" s="3" t="s">
        <v>1273</v>
      </c>
      <c r="B352" s="3" t="s">
        <v>124</v>
      </c>
      <c r="C352" s="3" t="s">
        <v>1277</v>
      </c>
      <c r="D352" s="3" t="s">
        <v>1278</v>
      </c>
      <c r="E352" s="3" t="s">
        <v>35</v>
      </c>
      <c r="F352" s="3" t="s">
        <v>35</v>
      </c>
      <c r="G352" s="3" t="s">
        <v>1280</v>
      </c>
    </row>
    <row r="353" spans="1:7" x14ac:dyDescent="0.35">
      <c r="A353" s="3" t="s">
        <v>1273</v>
      </c>
      <c r="B353" s="3" t="s">
        <v>2038</v>
      </c>
      <c r="C353" s="3" t="s">
        <v>2125</v>
      </c>
      <c r="D353" s="3" t="s">
        <v>2126</v>
      </c>
      <c r="E353" s="3" t="s">
        <v>25</v>
      </c>
      <c r="F353" s="3" t="s">
        <v>25</v>
      </c>
      <c r="G353" s="3" t="s">
        <v>1276</v>
      </c>
    </row>
    <row r="354" spans="1:7" x14ac:dyDescent="0.35">
      <c r="A354" s="3" t="s">
        <v>1591</v>
      </c>
      <c r="B354" s="3" t="s">
        <v>31</v>
      </c>
      <c r="C354" s="3" t="s">
        <v>1602</v>
      </c>
      <c r="D354" s="3" t="s">
        <v>1603</v>
      </c>
      <c r="E354" s="3" t="s">
        <v>25</v>
      </c>
      <c r="F354" s="3" t="s">
        <v>25</v>
      </c>
      <c r="G354" s="3" t="s">
        <v>1594</v>
      </c>
    </row>
    <row r="355" spans="1:7" hidden="1" x14ac:dyDescent="0.35">
      <c r="A355" s="3" t="s">
        <v>1766</v>
      </c>
      <c r="B355" s="3" t="s">
        <v>251</v>
      </c>
      <c r="C355" s="3" t="s">
        <v>1777</v>
      </c>
      <c r="D355" s="3" t="s">
        <v>1778</v>
      </c>
      <c r="E355" s="3" t="s">
        <v>29</v>
      </c>
      <c r="F355" s="3" t="s">
        <v>39</v>
      </c>
      <c r="G355" s="3" t="s">
        <v>1769</v>
      </c>
    </row>
    <row r="356" spans="1:7" x14ac:dyDescent="0.35">
      <c r="A356" s="3" t="s">
        <v>1591</v>
      </c>
      <c r="B356" s="3" t="s">
        <v>413</v>
      </c>
      <c r="C356" s="3" t="s">
        <v>1595</v>
      </c>
      <c r="D356" s="3" t="s">
        <v>1593</v>
      </c>
      <c r="E356" s="3" t="s">
        <v>25</v>
      </c>
      <c r="F356" s="3" t="s">
        <v>25</v>
      </c>
      <c r="G356" s="3" t="s">
        <v>1594</v>
      </c>
    </row>
    <row r="357" spans="1:7" x14ac:dyDescent="0.35">
      <c r="A357" s="3" t="s">
        <v>1591</v>
      </c>
      <c r="B357" s="3" t="s">
        <v>413</v>
      </c>
      <c r="C357" s="3" t="s">
        <v>1596</v>
      </c>
      <c r="D357" s="3" t="s">
        <v>1597</v>
      </c>
      <c r="E357" s="3" t="s">
        <v>25</v>
      </c>
      <c r="F357" s="3" t="s">
        <v>25</v>
      </c>
      <c r="G357" s="3" t="s">
        <v>1594</v>
      </c>
    </row>
    <row r="358" spans="1:7" x14ac:dyDescent="0.35">
      <c r="A358" s="3" t="s">
        <v>1591</v>
      </c>
      <c r="B358" s="3" t="s">
        <v>413</v>
      </c>
      <c r="C358" s="3" t="s">
        <v>1592</v>
      </c>
      <c r="D358" s="3" t="s">
        <v>1593</v>
      </c>
      <c r="E358" s="3" t="s">
        <v>29</v>
      </c>
      <c r="F358" s="3" t="s">
        <v>29</v>
      </c>
      <c r="G358" s="3" t="s">
        <v>1594</v>
      </c>
    </row>
    <row r="359" spans="1:7" x14ac:dyDescent="0.35">
      <c r="A359" s="3" t="s">
        <v>1591</v>
      </c>
      <c r="B359" s="3" t="s">
        <v>139</v>
      </c>
      <c r="C359" s="3" t="s">
        <v>1612</v>
      </c>
      <c r="D359" s="3" t="s">
        <v>1613</v>
      </c>
      <c r="E359" s="3" t="s">
        <v>25</v>
      </c>
      <c r="F359" s="3" t="s">
        <v>25</v>
      </c>
      <c r="G359" s="3" t="s">
        <v>1594</v>
      </c>
    </row>
    <row r="360" spans="1:7" x14ac:dyDescent="0.35">
      <c r="A360" s="3" t="s">
        <v>1591</v>
      </c>
      <c r="B360" s="3" t="s">
        <v>2038</v>
      </c>
      <c r="C360" s="3" t="s">
        <v>1596</v>
      </c>
      <c r="D360" s="3" t="s">
        <v>2137</v>
      </c>
      <c r="E360" s="3" t="s">
        <v>25</v>
      </c>
      <c r="F360" s="3" t="s">
        <v>29</v>
      </c>
      <c r="G360" s="3" t="s">
        <v>1601</v>
      </c>
    </row>
    <row r="361" spans="1:7" x14ac:dyDescent="0.35">
      <c r="A361" s="3" t="s">
        <v>1342</v>
      </c>
      <c r="B361" s="3" t="s">
        <v>45</v>
      </c>
      <c r="C361" s="3" t="s">
        <v>1347</v>
      </c>
      <c r="D361" s="3" t="s">
        <v>1347</v>
      </c>
      <c r="E361" s="3" t="s">
        <v>29</v>
      </c>
      <c r="F361" s="3" t="s">
        <v>29</v>
      </c>
      <c r="G361" s="3" t="s">
        <v>1345</v>
      </c>
    </row>
    <row r="362" spans="1:7" x14ac:dyDescent="0.35">
      <c r="A362" s="3" t="s">
        <v>1157</v>
      </c>
      <c r="B362" s="3" t="s">
        <v>89</v>
      </c>
      <c r="C362" s="3" t="s">
        <v>1165</v>
      </c>
      <c r="D362" s="3" t="s">
        <v>1166</v>
      </c>
      <c r="E362" s="3" t="s">
        <v>35</v>
      </c>
      <c r="F362" s="3" t="s">
        <v>35</v>
      </c>
      <c r="G362" s="3" t="s">
        <v>1161</v>
      </c>
    </row>
    <row r="363" spans="1:7" x14ac:dyDescent="0.35">
      <c r="A363" s="3" t="s">
        <v>1157</v>
      </c>
      <c r="B363" s="3" t="s">
        <v>89</v>
      </c>
      <c r="C363" s="3" t="s">
        <v>1158</v>
      </c>
      <c r="D363" s="3" t="s">
        <v>1159</v>
      </c>
      <c r="E363" s="3" t="s">
        <v>29</v>
      </c>
      <c r="F363" s="3" t="s">
        <v>29</v>
      </c>
      <c r="G363" s="3" t="s">
        <v>1161</v>
      </c>
    </row>
    <row r="364" spans="1:7" hidden="1" x14ac:dyDescent="0.35">
      <c r="A364" s="3" t="s">
        <v>1796</v>
      </c>
      <c r="B364" s="3" t="s">
        <v>2066</v>
      </c>
      <c r="C364" s="3" t="s">
        <v>2159</v>
      </c>
      <c r="D364" s="3" t="s">
        <v>2160</v>
      </c>
      <c r="E364" s="3" t="s">
        <v>29</v>
      </c>
      <c r="F364" s="3" t="s">
        <v>39</v>
      </c>
      <c r="G364" s="3" t="s">
        <v>1808</v>
      </c>
    </row>
    <row r="365" spans="1:7" hidden="1" x14ac:dyDescent="0.35">
      <c r="A365" s="3" t="s">
        <v>1814</v>
      </c>
      <c r="B365" s="3" t="s">
        <v>45</v>
      </c>
      <c r="C365" s="3" t="s">
        <v>1815</v>
      </c>
      <c r="D365" s="3" t="s">
        <v>1816</v>
      </c>
      <c r="E365" s="3" t="s">
        <v>29</v>
      </c>
      <c r="F365" s="3" t="s">
        <v>39</v>
      </c>
      <c r="G365" s="3" t="s">
        <v>1817</v>
      </c>
    </row>
    <row r="366" spans="1:7" x14ac:dyDescent="0.35">
      <c r="A366" s="3" t="s">
        <v>1157</v>
      </c>
      <c r="B366" s="3" t="s">
        <v>89</v>
      </c>
      <c r="C366" s="3" t="s">
        <v>1162</v>
      </c>
      <c r="D366" s="3" t="s">
        <v>1163</v>
      </c>
      <c r="E366" s="3" t="s">
        <v>29</v>
      </c>
      <c r="F366" s="3" t="s">
        <v>29</v>
      </c>
      <c r="G366" s="3" t="s">
        <v>1161</v>
      </c>
    </row>
    <row r="367" spans="1:7" x14ac:dyDescent="0.35">
      <c r="A367" s="3" t="s">
        <v>1157</v>
      </c>
      <c r="B367" s="3" t="s">
        <v>251</v>
      </c>
      <c r="C367" s="3" t="s">
        <v>1196</v>
      </c>
      <c r="D367" s="3" t="s">
        <v>1197</v>
      </c>
      <c r="E367" s="3" t="s">
        <v>29</v>
      </c>
      <c r="F367" s="3" t="s">
        <v>29</v>
      </c>
      <c r="G367" s="3" t="s">
        <v>1161</v>
      </c>
    </row>
    <row r="368" spans="1:7" x14ac:dyDescent="0.35">
      <c r="A368" s="3" t="s">
        <v>1157</v>
      </c>
      <c r="B368" s="3" t="s">
        <v>45</v>
      </c>
      <c r="C368" s="3" t="s">
        <v>1183</v>
      </c>
      <c r="D368" s="3" t="s">
        <v>1184</v>
      </c>
      <c r="E368" s="3" t="s">
        <v>29</v>
      </c>
      <c r="F368" s="3" t="s">
        <v>29</v>
      </c>
      <c r="G368" s="3" t="s">
        <v>1161</v>
      </c>
    </row>
    <row r="369" spans="1:7" x14ac:dyDescent="0.35">
      <c r="A369" s="3" t="s">
        <v>1157</v>
      </c>
      <c r="B369" s="3" t="s">
        <v>139</v>
      </c>
      <c r="C369" s="3" t="s">
        <v>1165</v>
      </c>
      <c r="D369" s="3" t="s">
        <v>1166</v>
      </c>
      <c r="E369" s="3" t="s">
        <v>35</v>
      </c>
      <c r="F369" s="3" t="s">
        <v>35</v>
      </c>
      <c r="G369" s="3" t="s">
        <v>1161</v>
      </c>
    </row>
    <row r="370" spans="1:7" x14ac:dyDescent="0.35">
      <c r="A370" s="3" t="s">
        <v>1157</v>
      </c>
      <c r="B370" s="3" t="s">
        <v>139</v>
      </c>
      <c r="C370" s="3" t="s">
        <v>1175</v>
      </c>
      <c r="D370" s="3" t="s">
        <v>1176</v>
      </c>
      <c r="E370" s="3" t="s">
        <v>29</v>
      </c>
      <c r="F370" s="3" t="s">
        <v>29</v>
      </c>
      <c r="G370" s="3" t="s">
        <v>1161</v>
      </c>
    </row>
    <row r="371" spans="1:7" x14ac:dyDescent="0.35">
      <c r="A371" s="3" t="s">
        <v>1157</v>
      </c>
      <c r="B371" s="3" t="s">
        <v>139</v>
      </c>
      <c r="C371" s="3" t="s">
        <v>1178</v>
      </c>
      <c r="D371" s="3" t="s">
        <v>1179</v>
      </c>
      <c r="E371" s="3" t="s">
        <v>29</v>
      </c>
      <c r="F371" s="3" t="s">
        <v>29</v>
      </c>
      <c r="G371" s="3" t="s">
        <v>1161</v>
      </c>
    </row>
    <row r="372" spans="1:7" x14ac:dyDescent="0.35">
      <c r="A372" s="3" t="s">
        <v>1157</v>
      </c>
      <c r="B372" s="3" t="s">
        <v>139</v>
      </c>
      <c r="C372" s="3" t="s">
        <v>1181</v>
      </c>
      <c r="D372" s="3" t="s">
        <v>1163</v>
      </c>
      <c r="E372" s="3" t="s">
        <v>29</v>
      </c>
      <c r="F372" s="3" t="s">
        <v>29</v>
      </c>
      <c r="G372" s="3" t="s">
        <v>1161</v>
      </c>
    </row>
    <row r="373" spans="1:7" x14ac:dyDescent="0.35">
      <c r="A373" s="3" t="s">
        <v>1285</v>
      </c>
      <c r="B373" s="3" t="s">
        <v>251</v>
      </c>
      <c r="C373" s="3" t="s">
        <v>1289</v>
      </c>
      <c r="D373" s="3" t="s">
        <v>1290</v>
      </c>
      <c r="E373" s="3" t="s">
        <v>271</v>
      </c>
      <c r="F373" s="3" t="s">
        <v>271</v>
      </c>
      <c r="G373" s="3" t="s">
        <v>1288</v>
      </c>
    </row>
    <row r="374" spans="1:7" hidden="1" x14ac:dyDescent="0.35">
      <c r="A374" s="3" t="s">
        <v>1880</v>
      </c>
      <c r="B374" s="3" t="s">
        <v>89</v>
      </c>
      <c r="C374" s="3" t="s">
        <v>1881</v>
      </c>
      <c r="D374" s="3" t="s">
        <v>1882</v>
      </c>
      <c r="E374" s="3" t="s">
        <v>29</v>
      </c>
      <c r="F374" s="3" t="s">
        <v>39</v>
      </c>
      <c r="G374" s="3" t="s">
        <v>1884</v>
      </c>
    </row>
    <row r="375" spans="1:7" x14ac:dyDescent="0.35">
      <c r="A375" s="3" t="s">
        <v>1285</v>
      </c>
      <c r="B375" s="3" t="s">
        <v>124</v>
      </c>
      <c r="C375" s="3" t="s">
        <v>1298</v>
      </c>
      <c r="D375" s="3" t="s">
        <v>1299</v>
      </c>
      <c r="E375" s="3" t="s">
        <v>24</v>
      </c>
      <c r="F375" s="3" t="s">
        <v>24</v>
      </c>
      <c r="G375" s="3" t="s">
        <v>1288</v>
      </c>
    </row>
    <row r="376" spans="1:7" x14ac:dyDescent="0.35">
      <c r="A376" s="3" t="s">
        <v>1285</v>
      </c>
      <c r="B376" s="3" t="s">
        <v>77</v>
      </c>
      <c r="C376" s="3" t="s">
        <v>1292</v>
      </c>
      <c r="D376" s="3" t="s">
        <v>1293</v>
      </c>
      <c r="E376" s="3" t="s">
        <v>35</v>
      </c>
      <c r="F376" s="3" t="s">
        <v>35</v>
      </c>
      <c r="G376" s="3" t="s">
        <v>1288</v>
      </c>
    </row>
    <row r="377" spans="1:7" x14ac:dyDescent="0.35">
      <c r="A377" s="3" t="s">
        <v>1285</v>
      </c>
      <c r="B377" s="3" t="s">
        <v>194</v>
      </c>
      <c r="C377" s="3" t="s">
        <v>1286</v>
      </c>
      <c r="D377" s="3" t="s">
        <v>1287</v>
      </c>
      <c r="E377" s="3" t="s">
        <v>29</v>
      </c>
      <c r="F377" s="3" t="s">
        <v>29</v>
      </c>
      <c r="G377" s="3" t="s">
        <v>1288</v>
      </c>
    </row>
    <row r="378" spans="1:7" x14ac:dyDescent="0.35">
      <c r="A378" s="3" t="s">
        <v>1304</v>
      </c>
      <c r="B378" s="3" t="s">
        <v>124</v>
      </c>
      <c r="C378" s="3" t="s">
        <v>1338</v>
      </c>
      <c r="D378" s="3" t="s">
        <v>1339</v>
      </c>
      <c r="E378" s="3" t="s">
        <v>29</v>
      </c>
      <c r="F378" s="3" t="s">
        <v>29</v>
      </c>
      <c r="G378" s="3" t="s">
        <v>1341</v>
      </c>
    </row>
    <row r="379" spans="1:7" x14ac:dyDescent="0.35">
      <c r="A379" s="3" t="s">
        <v>1304</v>
      </c>
      <c r="B379" s="3" t="s">
        <v>45</v>
      </c>
      <c r="C379" s="3" t="s">
        <v>1322</v>
      </c>
      <c r="D379" s="3" t="s">
        <v>1323</v>
      </c>
      <c r="E379" s="3" t="s">
        <v>25</v>
      </c>
      <c r="F379" s="3" t="s">
        <v>25</v>
      </c>
      <c r="G379" s="3" t="s">
        <v>1083</v>
      </c>
    </row>
    <row r="380" spans="1:7" x14ac:dyDescent="0.35">
      <c r="A380" s="3" t="s">
        <v>1304</v>
      </c>
      <c r="B380" s="3" t="s">
        <v>139</v>
      </c>
      <c r="C380" s="3" t="s">
        <v>1311</v>
      </c>
      <c r="D380" s="3" t="s">
        <v>1312</v>
      </c>
      <c r="E380" s="3" t="s">
        <v>25</v>
      </c>
      <c r="F380" s="3" t="s">
        <v>25</v>
      </c>
      <c r="G380" s="3" t="s">
        <v>1314</v>
      </c>
    </row>
    <row r="381" spans="1:7" x14ac:dyDescent="0.35">
      <c r="A381" s="3" t="s">
        <v>1304</v>
      </c>
      <c r="B381" s="3" t="s">
        <v>139</v>
      </c>
      <c r="C381" s="3" t="s">
        <v>1315</v>
      </c>
      <c r="D381" s="3" t="s">
        <v>1316</v>
      </c>
      <c r="E381" s="3" t="s">
        <v>29</v>
      </c>
      <c r="F381" s="3" t="s">
        <v>29</v>
      </c>
      <c r="G381" s="3" t="s">
        <v>1307</v>
      </c>
    </row>
    <row r="382" spans="1:7" x14ac:dyDescent="0.35">
      <c r="A382" s="3" t="s">
        <v>1304</v>
      </c>
      <c r="B382" s="3" t="s">
        <v>139</v>
      </c>
      <c r="C382" s="3" t="s">
        <v>1318</v>
      </c>
      <c r="D382" s="3" t="s">
        <v>1319</v>
      </c>
      <c r="E382" s="3" t="s">
        <v>29</v>
      </c>
      <c r="F382" s="3" t="s">
        <v>29</v>
      </c>
      <c r="G382" s="3" t="s">
        <v>1321</v>
      </c>
    </row>
    <row r="383" spans="1:7" x14ac:dyDescent="0.35">
      <c r="A383" s="3" t="s">
        <v>1683</v>
      </c>
      <c r="B383" s="3" t="s">
        <v>89</v>
      </c>
      <c r="C383" s="3" t="s">
        <v>1686</v>
      </c>
      <c r="D383" s="3" t="s">
        <v>1687</v>
      </c>
      <c r="E383" s="3" t="s">
        <v>29</v>
      </c>
      <c r="F383" s="3" t="s">
        <v>29</v>
      </c>
      <c r="G383" s="3" t="s">
        <v>1685</v>
      </c>
    </row>
    <row r="384" spans="1:7" x14ac:dyDescent="0.35">
      <c r="A384" s="3" t="s">
        <v>1683</v>
      </c>
      <c r="B384" s="3" t="s">
        <v>105</v>
      </c>
      <c r="C384" s="3" t="s">
        <v>1690</v>
      </c>
      <c r="D384" s="3" t="s">
        <v>1691</v>
      </c>
      <c r="E384" s="3" t="s">
        <v>29</v>
      </c>
      <c r="F384" s="3" t="s">
        <v>29</v>
      </c>
      <c r="G384" s="3" t="s">
        <v>1693</v>
      </c>
    </row>
    <row r="385" spans="1:7" x14ac:dyDescent="0.35">
      <c r="A385" s="3" t="s">
        <v>1903</v>
      </c>
      <c r="B385" s="3" t="s">
        <v>139</v>
      </c>
      <c r="C385" s="3" t="s">
        <v>1904</v>
      </c>
      <c r="D385" s="3" t="s">
        <v>1905</v>
      </c>
      <c r="E385" s="3" t="s">
        <v>29</v>
      </c>
      <c r="F385" s="3" t="s">
        <v>29</v>
      </c>
      <c r="G385" s="3" t="s">
        <v>1907</v>
      </c>
    </row>
    <row r="386" spans="1:7" hidden="1" x14ac:dyDescent="0.35">
      <c r="A386" s="3" t="s">
        <v>1951</v>
      </c>
      <c r="B386" s="3" t="s">
        <v>190</v>
      </c>
      <c r="C386" s="3" t="s">
        <v>290</v>
      </c>
      <c r="D386" s="3" t="s">
        <v>1952</v>
      </c>
      <c r="E386" s="3" t="s">
        <v>29</v>
      </c>
      <c r="F386" s="3" t="s">
        <v>39</v>
      </c>
      <c r="G386" s="3" t="s">
        <v>1953</v>
      </c>
    </row>
    <row r="387" spans="1:7" hidden="1" x14ac:dyDescent="0.35">
      <c r="A387" s="3" t="s">
        <v>1954</v>
      </c>
      <c r="B387" s="3" t="s">
        <v>124</v>
      </c>
      <c r="C387" s="3" t="s">
        <v>290</v>
      </c>
      <c r="D387" s="3" t="s">
        <v>1955</v>
      </c>
      <c r="E387" s="3" t="s">
        <v>29</v>
      </c>
      <c r="F387" s="3" t="s">
        <v>39</v>
      </c>
      <c r="G387" s="3" t="s">
        <v>1957</v>
      </c>
    </row>
    <row r="388" spans="1:7" hidden="1" x14ac:dyDescent="0.35">
      <c r="A388" s="3" t="s">
        <v>1958</v>
      </c>
      <c r="B388" s="3" t="s">
        <v>139</v>
      </c>
      <c r="C388" s="3" t="s">
        <v>290</v>
      </c>
      <c r="D388" s="3" t="s">
        <v>1959</v>
      </c>
      <c r="E388" s="3" t="s">
        <v>29</v>
      </c>
      <c r="F388" s="3" t="s">
        <v>39</v>
      </c>
      <c r="G388" s="3" t="s">
        <v>1961</v>
      </c>
    </row>
    <row r="389" spans="1:7" hidden="1" x14ac:dyDescent="0.35">
      <c r="A389" s="3" t="s">
        <v>1962</v>
      </c>
      <c r="B389" s="3" t="s">
        <v>31</v>
      </c>
      <c r="C389" s="3" t="s">
        <v>290</v>
      </c>
      <c r="D389" s="3" t="s">
        <v>1963</v>
      </c>
      <c r="E389" s="3" t="s">
        <v>29</v>
      </c>
      <c r="F389" s="3" t="s">
        <v>39</v>
      </c>
      <c r="G389" s="3" t="s">
        <v>1965</v>
      </c>
    </row>
    <row r="390" spans="1:7" hidden="1" x14ac:dyDescent="0.35">
      <c r="A390" s="3" t="s">
        <v>1971</v>
      </c>
      <c r="B390" s="3" t="s">
        <v>124</v>
      </c>
      <c r="C390" s="3" t="s">
        <v>290</v>
      </c>
      <c r="D390" s="3" t="s">
        <v>1972</v>
      </c>
      <c r="E390" s="3" t="s">
        <v>29</v>
      </c>
      <c r="F390" s="3" t="s">
        <v>39</v>
      </c>
      <c r="G390" s="3" t="s">
        <v>1974</v>
      </c>
    </row>
  </sheetData>
  <autoFilter ref="A5:G390" xr:uid="{E2BE045D-E002-4DF4-A454-D6BFBEC5359A}">
    <filterColumn colId="5">
      <filters>
        <filter val="1"/>
        <filter val="10"/>
        <filter val="12"/>
        <filter val="15"/>
        <filter val="2"/>
        <filter val="25"/>
        <filter val="28"/>
        <filter val="29"/>
        <filter val="3"/>
        <filter val="4"/>
        <filter val="5"/>
        <filter val="53"/>
        <filter val="6"/>
        <filter val="7"/>
        <filter val="8"/>
        <filter val="9"/>
      </filters>
    </filterColumn>
    <sortState xmlns:xlrd2="http://schemas.microsoft.com/office/spreadsheetml/2017/richdata2" ref="A6:G385">
      <sortCondition ref="A5:A39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11820-F4C6-4F93-97EA-BC0681A67BB5}">
  <dimension ref="A1:H644"/>
  <sheetViews>
    <sheetView tabSelected="1" zoomScale="69" workbookViewId="0">
      <selection activeCell="A5" sqref="A5"/>
    </sheetView>
  </sheetViews>
  <sheetFormatPr defaultRowHeight="14.5" x14ac:dyDescent="0.35"/>
  <cols>
    <col min="1" max="1" width="46.54296875" customWidth="1"/>
    <col min="2" max="2" width="43.6328125" bestFit="1" customWidth="1"/>
    <col min="3" max="4" width="255.81640625" customWidth="1"/>
    <col min="6" max="6" width="11.08984375" bestFit="1" customWidth="1"/>
    <col min="7" max="7" width="6.453125" customWidth="1"/>
    <col min="8" max="8" width="185.90625" bestFit="1" customWidth="1"/>
  </cols>
  <sheetData>
    <row r="1" spans="1:8" x14ac:dyDescent="0.35">
      <c r="A1" s="1" t="s">
        <v>0</v>
      </c>
      <c r="H1" s="3" t="s">
        <v>1448</v>
      </c>
    </row>
    <row r="2" spans="1:8" x14ac:dyDescent="0.35">
      <c r="A2" s="1" t="s">
        <v>3</v>
      </c>
      <c r="B2" t="s">
        <v>5</v>
      </c>
      <c r="H2">
        <v>9</v>
      </c>
    </row>
    <row r="3" spans="1:8" x14ac:dyDescent="0.35">
      <c r="A3" s="1" t="s">
        <v>1</v>
      </c>
      <c r="B3" t="s">
        <v>2</v>
      </c>
    </row>
    <row r="5" spans="1:8" x14ac:dyDescent="0.35">
      <c r="A5" s="2" t="s">
        <v>15</v>
      </c>
      <c r="B5" s="2" t="s">
        <v>2162</v>
      </c>
      <c r="C5" s="2" t="s">
        <v>2163</v>
      </c>
      <c r="D5" s="2" t="s">
        <v>2164</v>
      </c>
      <c r="E5" s="2" t="s">
        <v>16</v>
      </c>
      <c r="F5" s="2" t="s">
        <v>17</v>
      </c>
      <c r="G5" s="2" t="s">
        <v>2166</v>
      </c>
      <c r="H5" s="2" t="s">
        <v>2165</v>
      </c>
    </row>
    <row r="6" spans="1:8" x14ac:dyDescent="0.35">
      <c r="A6" s="3" t="s">
        <v>1766</v>
      </c>
      <c r="B6" s="3" t="s">
        <v>251</v>
      </c>
      <c r="C6" s="3" t="s">
        <v>1773</v>
      </c>
      <c r="D6" s="3" t="s">
        <v>1774</v>
      </c>
      <c r="E6" s="7">
        <v>1</v>
      </c>
      <c r="F6" s="7">
        <v>1</v>
      </c>
      <c r="G6" s="7">
        <f>E6-F6</f>
        <v>0</v>
      </c>
      <c r="H6" s="3" t="s">
        <v>1776</v>
      </c>
    </row>
    <row r="7" spans="1:8" x14ac:dyDescent="0.35">
      <c r="A7" s="3" t="s">
        <v>1766</v>
      </c>
      <c r="B7" s="3" t="s">
        <v>45</v>
      </c>
      <c r="C7" s="3" t="s">
        <v>1767</v>
      </c>
      <c r="D7" s="3" t="s">
        <v>1768</v>
      </c>
      <c r="E7" s="7">
        <v>1</v>
      </c>
      <c r="F7" s="7">
        <v>1</v>
      </c>
      <c r="G7" s="7">
        <f>E7-F7</f>
        <v>0</v>
      </c>
      <c r="H7" s="3" t="s">
        <v>1769</v>
      </c>
    </row>
    <row r="8" spans="1:8" x14ac:dyDescent="0.35">
      <c r="A8" s="3" t="s">
        <v>1766</v>
      </c>
      <c r="B8" s="3" t="s">
        <v>226</v>
      </c>
      <c r="C8" s="3" t="s">
        <v>1770</v>
      </c>
      <c r="D8" s="3" t="s">
        <v>1771</v>
      </c>
      <c r="E8" s="7">
        <v>1</v>
      </c>
      <c r="F8" s="7">
        <v>1</v>
      </c>
      <c r="G8" s="7">
        <f>E8-F8</f>
        <v>0</v>
      </c>
      <c r="H8" s="3" t="s">
        <v>1769</v>
      </c>
    </row>
    <row r="9" spans="1:8" x14ac:dyDescent="0.35">
      <c r="A9" s="3" t="s">
        <v>20</v>
      </c>
      <c r="B9" s="3" t="s">
        <v>37</v>
      </c>
      <c r="C9" s="3" t="s">
        <v>22</v>
      </c>
      <c r="D9" s="3" t="s">
        <v>38</v>
      </c>
      <c r="E9" s="6">
        <v>1</v>
      </c>
      <c r="F9" s="6">
        <v>0</v>
      </c>
      <c r="G9" s="3"/>
      <c r="H9" s="3" t="s">
        <v>30</v>
      </c>
    </row>
    <row r="10" spans="1:8" x14ac:dyDescent="0.35">
      <c r="A10" s="3" t="s">
        <v>1380</v>
      </c>
      <c r="B10" s="3" t="s">
        <v>139</v>
      </c>
      <c r="C10" s="3" t="s">
        <v>1381</v>
      </c>
      <c r="D10" s="3" t="s">
        <v>1382</v>
      </c>
      <c r="E10" s="7">
        <v>2</v>
      </c>
      <c r="F10" s="7">
        <v>2</v>
      </c>
      <c r="G10" s="7">
        <f>E10-F10</f>
        <v>0</v>
      </c>
      <c r="H10" s="3" t="s">
        <v>1384</v>
      </c>
    </row>
    <row r="11" spans="1:8" x14ac:dyDescent="0.35">
      <c r="A11" s="3" t="s">
        <v>298</v>
      </c>
      <c r="B11" s="3" t="s">
        <v>124</v>
      </c>
      <c r="C11" s="3" t="s">
        <v>290</v>
      </c>
      <c r="D11" s="3" t="s">
        <v>299</v>
      </c>
      <c r="E11" s="7">
        <v>1</v>
      </c>
      <c r="F11" s="7">
        <v>1</v>
      </c>
      <c r="G11" s="7">
        <f>E11-F11</f>
        <v>0</v>
      </c>
      <c r="H11" s="3" t="s">
        <v>301</v>
      </c>
    </row>
    <row r="12" spans="1:8" x14ac:dyDescent="0.35">
      <c r="A12" s="3" t="s">
        <v>40</v>
      </c>
      <c r="B12" s="3" t="s">
        <v>50</v>
      </c>
      <c r="C12" s="3" t="s">
        <v>51</v>
      </c>
      <c r="D12" s="3" t="s">
        <v>52</v>
      </c>
      <c r="E12" s="6">
        <v>2</v>
      </c>
      <c r="F12" s="6">
        <v>0</v>
      </c>
      <c r="G12" s="3"/>
      <c r="H12" s="3" t="s">
        <v>53</v>
      </c>
    </row>
    <row r="13" spans="1:8" x14ac:dyDescent="0.35">
      <c r="A13" s="3" t="s">
        <v>1364</v>
      </c>
      <c r="B13" s="3" t="s">
        <v>89</v>
      </c>
      <c r="C13" s="3" t="s">
        <v>1365</v>
      </c>
      <c r="D13" s="3" t="s">
        <v>1375</v>
      </c>
      <c r="E13" s="7">
        <v>1</v>
      </c>
      <c r="F13" s="7">
        <v>1</v>
      </c>
      <c r="G13" s="7">
        <f t="shared" ref="G13:G22" si="0">E13-F13</f>
        <v>0</v>
      </c>
      <c r="H13" s="3" t="s">
        <v>1368</v>
      </c>
    </row>
    <row r="14" spans="1:8" x14ac:dyDescent="0.35">
      <c r="A14" s="3" t="s">
        <v>1364</v>
      </c>
      <c r="B14" s="3" t="s">
        <v>50</v>
      </c>
      <c r="C14" s="3" t="s">
        <v>1371</v>
      </c>
      <c r="D14" s="3" t="s">
        <v>1372</v>
      </c>
      <c r="E14" s="7">
        <v>3</v>
      </c>
      <c r="F14" s="7">
        <v>2</v>
      </c>
      <c r="G14" s="7">
        <f t="shared" si="0"/>
        <v>1</v>
      </c>
      <c r="H14" s="3" t="s">
        <v>1368</v>
      </c>
    </row>
    <row r="15" spans="1:8" x14ac:dyDescent="0.35">
      <c r="A15" s="3" t="s">
        <v>1719</v>
      </c>
      <c r="B15" s="3" t="s">
        <v>31</v>
      </c>
      <c r="C15" s="3" t="s">
        <v>1723</v>
      </c>
      <c r="D15" s="3" t="s">
        <v>1721</v>
      </c>
      <c r="E15" s="7">
        <v>4</v>
      </c>
      <c r="F15" s="7">
        <v>4</v>
      </c>
      <c r="G15" s="7">
        <f t="shared" si="0"/>
        <v>0</v>
      </c>
      <c r="H15" s="3" t="s">
        <v>1722</v>
      </c>
    </row>
    <row r="16" spans="1:8" x14ac:dyDescent="0.35">
      <c r="A16" s="3" t="s">
        <v>1719</v>
      </c>
      <c r="B16" s="3" t="s">
        <v>45</v>
      </c>
      <c r="C16" s="3" t="s">
        <v>1720</v>
      </c>
      <c r="D16" s="3" t="s">
        <v>1721</v>
      </c>
      <c r="E16" s="7">
        <v>2</v>
      </c>
      <c r="F16" s="7">
        <v>2</v>
      </c>
      <c r="G16" s="7">
        <f t="shared" si="0"/>
        <v>0</v>
      </c>
      <c r="H16" s="3" t="s">
        <v>1722</v>
      </c>
    </row>
    <row r="17" spans="1:8" x14ac:dyDescent="0.35">
      <c r="A17" s="3" t="s">
        <v>416</v>
      </c>
      <c r="B17" s="3" t="s">
        <v>417</v>
      </c>
      <c r="C17" s="3" t="s">
        <v>418</v>
      </c>
      <c r="D17" s="3" t="s">
        <v>419</v>
      </c>
      <c r="E17" s="7">
        <v>2</v>
      </c>
      <c r="F17" s="7">
        <v>2</v>
      </c>
      <c r="G17" s="7">
        <f t="shared" si="0"/>
        <v>0</v>
      </c>
      <c r="H17" s="3" t="s">
        <v>420</v>
      </c>
    </row>
    <row r="18" spans="1:8" x14ac:dyDescent="0.35">
      <c r="A18" s="3" t="s">
        <v>416</v>
      </c>
      <c r="B18" s="3" t="s">
        <v>425</v>
      </c>
      <c r="C18" s="3" t="s">
        <v>426</v>
      </c>
      <c r="D18" s="3" t="s">
        <v>427</v>
      </c>
      <c r="E18" s="7">
        <v>1</v>
      </c>
      <c r="F18" s="7">
        <v>1</v>
      </c>
      <c r="G18" s="7">
        <f t="shared" si="0"/>
        <v>0</v>
      </c>
      <c r="H18" s="3" t="s">
        <v>430</v>
      </c>
    </row>
    <row r="19" spans="1:8" x14ac:dyDescent="0.35">
      <c r="A19" s="3" t="s">
        <v>416</v>
      </c>
      <c r="B19" s="3" t="s">
        <v>205</v>
      </c>
      <c r="C19" s="3" t="s">
        <v>431</v>
      </c>
      <c r="D19" s="3" t="s">
        <v>432</v>
      </c>
      <c r="E19" s="7">
        <v>1</v>
      </c>
      <c r="F19" s="7">
        <v>1</v>
      </c>
      <c r="G19" s="7">
        <f t="shared" si="0"/>
        <v>0</v>
      </c>
      <c r="H19" s="3" t="s">
        <v>420</v>
      </c>
    </row>
    <row r="20" spans="1:8" x14ac:dyDescent="0.35">
      <c r="A20" s="3" t="s">
        <v>416</v>
      </c>
      <c r="B20" s="3" t="s">
        <v>433</v>
      </c>
      <c r="C20" s="3" t="s">
        <v>434</v>
      </c>
      <c r="D20" s="3" t="s">
        <v>435</v>
      </c>
      <c r="E20" s="7">
        <v>1</v>
      </c>
      <c r="F20" s="7">
        <v>1</v>
      </c>
      <c r="G20" s="7">
        <f t="shared" si="0"/>
        <v>0</v>
      </c>
      <c r="H20" s="3" t="s">
        <v>430</v>
      </c>
    </row>
    <row r="21" spans="1:8" x14ac:dyDescent="0.35">
      <c r="A21" s="3" t="s">
        <v>416</v>
      </c>
      <c r="B21" s="3" t="s">
        <v>433</v>
      </c>
      <c r="C21" s="3" t="s">
        <v>434</v>
      </c>
      <c r="D21" s="3" t="s">
        <v>435</v>
      </c>
      <c r="E21" s="7">
        <v>1</v>
      </c>
      <c r="F21" s="7">
        <v>1</v>
      </c>
      <c r="G21" s="7">
        <f t="shared" si="0"/>
        <v>0</v>
      </c>
      <c r="H21" s="3" t="s">
        <v>430</v>
      </c>
    </row>
    <row r="22" spans="1:8" x14ac:dyDescent="0.35">
      <c r="A22" s="3" t="s">
        <v>416</v>
      </c>
      <c r="B22" s="3" t="s">
        <v>95</v>
      </c>
      <c r="C22" s="3" t="s">
        <v>421</v>
      </c>
      <c r="D22" s="3" t="s">
        <v>422</v>
      </c>
      <c r="E22" s="7">
        <v>1</v>
      </c>
      <c r="F22" s="7">
        <v>1</v>
      </c>
      <c r="G22" s="7">
        <f t="shared" si="0"/>
        <v>0</v>
      </c>
      <c r="H22" s="3" t="s">
        <v>424</v>
      </c>
    </row>
    <row r="23" spans="1:8" x14ac:dyDescent="0.35">
      <c r="A23" s="3" t="s">
        <v>40</v>
      </c>
      <c r="B23" s="3" t="s">
        <v>95</v>
      </c>
      <c r="C23" s="3" t="s">
        <v>101</v>
      </c>
      <c r="D23" s="3" t="s">
        <v>102</v>
      </c>
      <c r="E23" s="6">
        <v>1</v>
      </c>
      <c r="F23" s="6">
        <v>0</v>
      </c>
      <c r="G23" s="3"/>
      <c r="H23" s="3" t="s">
        <v>53</v>
      </c>
    </row>
    <row r="24" spans="1:8" x14ac:dyDescent="0.35">
      <c r="A24" s="3" t="s">
        <v>472</v>
      </c>
      <c r="B24" s="3" t="s">
        <v>71</v>
      </c>
      <c r="C24" s="3" t="s">
        <v>497</v>
      </c>
      <c r="D24" s="3" t="s">
        <v>498</v>
      </c>
      <c r="E24" s="7">
        <v>3</v>
      </c>
      <c r="F24" s="7">
        <v>3</v>
      </c>
      <c r="G24" s="7">
        <f t="shared" ref="G24:G29" si="1">E24-F24</f>
        <v>0</v>
      </c>
      <c r="H24" s="3" t="s">
        <v>476</v>
      </c>
    </row>
    <row r="25" spans="1:8" x14ac:dyDescent="0.35">
      <c r="A25" s="3" t="s">
        <v>472</v>
      </c>
      <c r="B25" s="3" t="s">
        <v>124</v>
      </c>
      <c r="C25" s="3" t="s">
        <v>503</v>
      </c>
      <c r="D25" s="3" t="s">
        <v>504</v>
      </c>
      <c r="E25" s="7">
        <v>2</v>
      </c>
      <c r="F25" s="7">
        <v>2</v>
      </c>
      <c r="G25" s="7">
        <f t="shared" si="1"/>
        <v>0</v>
      </c>
      <c r="H25" s="3" t="s">
        <v>476</v>
      </c>
    </row>
    <row r="26" spans="1:8" x14ac:dyDescent="0.35">
      <c r="A26" s="3" t="s">
        <v>472</v>
      </c>
      <c r="B26" s="3" t="s">
        <v>77</v>
      </c>
      <c r="C26" s="3" t="s">
        <v>488</v>
      </c>
      <c r="D26" s="3" t="s">
        <v>489</v>
      </c>
      <c r="E26" s="7">
        <v>2</v>
      </c>
      <c r="F26" s="7">
        <v>2</v>
      </c>
      <c r="G26" s="7">
        <f t="shared" si="1"/>
        <v>0</v>
      </c>
      <c r="H26" s="3" t="s">
        <v>476</v>
      </c>
    </row>
    <row r="27" spans="1:8" x14ac:dyDescent="0.35">
      <c r="A27" s="3" t="s">
        <v>472</v>
      </c>
      <c r="B27" s="3" t="s">
        <v>77</v>
      </c>
      <c r="C27" s="3" t="s">
        <v>491</v>
      </c>
      <c r="D27" s="3" t="s">
        <v>492</v>
      </c>
      <c r="E27" s="7">
        <v>2</v>
      </c>
      <c r="F27" s="7">
        <v>2</v>
      </c>
      <c r="G27" s="7">
        <f t="shared" si="1"/>
        <v>0</v>
      </c>
      <c r="H27" s="3" t="s">
        <v>476</v>
      </c>
    </row>
    <row r="28" spans="1:8" x14ac:dyDescent="0.35">
      <c r="A28" s="3" t="s">
        <v>472</v>
      </c>
      <c r="B28" s="3" t="s">
        <v>251</v>
      </c>
      <c r="C28" s="3" t="s">
        <v>473</v>
      </c>
      <c r="D28" s="3" t="s">
        <v>477</v>
      </c>
      <c r="E28" s="7">
        <v>1</v>
      </c>
      <c r="F28" s="7">
        <v>1</v>
      </c>
      <c r="G28" s="7">
        <f t="shared" si="1"/>
        <v>0</v>
      </c>
      <c r="H28" s="3" t="s">
        <v>476</v>
      </c>
    </row>
    <row r="29" spans="1:8" x14ac:dyDescent="0.35">
      <c r="A29" s="3" t="s">
        <v>472</v>
      </c>
      <c r="B29" s="3" t="s">
        <v>71</v>
      </c>
      <c r="C29" s="3" t="s">
        <v>485</v>
      </c>
      <c r="D29" s="3" t="s">
        <v>486</v>
      </c>
      <c r="E29" s="7">
        <v>1</v>
      </c>
      <c r="F29" s="7">
        <v>1</v>
      </c>
      <c r="G29" s="7">
        <f t="shared" si="1"/>
        <v>0</v>
      </c>
      <c r="H29" s="3" t="s">
        <v>476</v>
      </c>
    </row>
    <row r="30" spans="1:8" x14ac:dyDescent="0.35">
      <c r="A30" s="3" t="s">
        <v>104</v>
      </c>
      <c r="B30" s="3" t="s">
        <v>124</v>
      </c>
      <c r="C30" s="3" t="s">
        <v>125</v>
      </c>
      <c r="D30" s="3" t="s">
        <v>126</v>
      </c>
      <c r="E30" s="6">
        <v>2</v>
      </c>
      <c r="F30" s="6">
        <v>0</v>
      </c>
      <c r="G30" s="3"/>
      <c r="H30" s="3" t="s">
        <v>110</v>
      </c>
    </row>
    <row r="31" spans="1:8" x14ac:dyDescent="0.35">
      <c r="A31" s="3" t="s">
        <v>472</v>
      </c>
      <c r="B31" s="3" t="s">
        <v>452</v>
      </c>
      <c r="C31" s="3" t="s">
        <v>482</v>
      </c>
      <c r="D31" s="3" t="s">
        <v>483</v>
      </c>
      <c r="E31" s="7">
        <v>1</v>
      </c>
      <c r="F31" s="7">
        <v>1</v>
      </c>
      <c r="G31" s="7">
        <f t="shared" ref="G31:G45" si="2">E31-F31</f>
        <v>0</v>
      </c>
      <c r="H31" s="3" t="s">
        <v>476</v>
      </c>
    </row>
    <row r="32" spans="1:8" x14ac:dyDescent="0.35">
      <c r="A32" s="3" t="s">
        <v>472</v>
      </c>
      <c r="B32" s="3" t="s">
        <v>37</v>
      </c>
      <c r="C32" s="3" t="s">
        <v>506</v>
      </c>
      <c r="D32" s="3" t="s">
        <v>507</v>
      </c>
      <c r="E32" s="7">
        <v>1</v>
      </c>
      <c r="F32" s="7">
        <v>1</v>
      </c>
      <c r="G32" s="7">
        <f t="shared" si="2"/>
        <v>0</v>
      </c>
      <c r="H32" s="3" t="s">
        <v>476</v>
      </c>
    </row>
    <row r="33" spans="1:8" x14ac:dyDescent="0.35">
      <c r="A33" s="3" t="s">
        <v>472</v>
      </c>
      <c r="B33" s="3" t="s">
        <v>124</v>
      </c>
      <c r="C33" s="3" t="s">
        <v>494</v>
      </c>
      <c r="D33" s="3" t="s">
        <v>495</v>
      </c>
      <c r="E33" s="7">
        <v>2</v>
      </c>
      <c r="F33" s="7">
        <v>1</v>
      </c>
      <c r="G33" s="7">
        <f t="shared" si="2"/>
        <v>1</v>
      </c>
      <c r="H33" s="3" t="s">
        <v>476</v>
      </c>
    </row>
    <row r="34" spans="1:8" x14ac:dyDescent="0.35">
      <c r="A34" s="3" t="s">
        <v>472</v>
      </c>
      <c r="B34" s="3" t="s">
        <v>71</v>
      </c>
      <c r="C34" s="3" t="s">
        <v>500</v>
      </c>
      <c r="D34" s="3" t="s">
        <v>501</v>
      </c>
      <c r="E34" s="7">
        <v>3</v>
      </c>
      <c r="F34" s="7">
        <v>1</v>
      </c>
      <c r="G34" s="7">
        <f t="shared" si="2"/>
        <v>2</v>
      </c>
      <c r="H34" s="3" t="s">
        <v>476</v>
      </c>
    </row>
    <row r="35" spans="1:8" x14ac:dyDescent="0.35">
      <c r="A35" s="3" t="s">
        <v>558</v>
      </c>
      <c r="B35" s="3" t="s">
        <v>95</v>
      </c>
      <c r="C35" s="3" t="s">
        <v>559</v>
      </c>
      <c r="D35" s="3" t="s">
        <v>560</v>
      </c>
      <c r="E35" s="7">
        <v>1</v>
      </c>
      <c r="F35" s="7">
        <v>1</v>
      </c>
      <c r="G35" s="7">
        <f t="shared" si="2"/>
        <v>0</v>
      </c>
      <c r="H35" s="3" t="s">
        <v>562</v>
      </c>
    </row>
    <row r="36" spans="1:8" x14ac:dyDescent="0.35">
      <c r="A36" s="3" t="s">
        <v>574</v>
      </c>
      <c r="B36" s="3" t="s">
        <v>77</v>
      </c>
      <c r="C36" s="3" t="s">
        <v>579</v>
      </c>
      <c r="D36" s="3" t="s">
        <v>580</v>
      </c>
      <c r="E36" s="7">
        <v>2</v>
      </c>
      <c r="F36" s="7">
        <v>2</v>
      </c>
      <c r="G36" s="7">
        <f t="shared" si="2"/>
        <v>0</v>
      </c>
      <c r="H36" s="3" t="s">
        <v>578</v>
      </c>
    </row>
    <row r="37" spans="1:8" x14ac:dyDescent="0.35">
      <c r="A37" s="3" t="s">
        <v>574</v>
      </c>
      <c r="B37" s="3" t="s">
        <v>226</v>
      </c>
      <c r="C37" s="3" t="s">
        <v>575</v>
      </c>
      <c r="D37" s="3" t="s">
        <v>576</v>
      </c>
      <c r="E37" s="7">
        <v>1</v>
      </c>
      <c r="F37" s="7">
        <v>1</v>
      </c>
      <c r="G37" s="7">
        <f t="shared" si="2"/>
        <v>0</v>
      </c>
      <c r="H37" s="3" t="s">
        <v>578</v>
      </c>
    </row>
    <row r="38" spans="1:8" x14ac:dyDescent="0.35">
      <c r="A38" s="3" t="s">
        <v>1862</v>
      </c>
      <c r="B38" s="3" t="s">
        <v>226</v>
      </c>
      <c r="C38" s="3" t="s">
        <v>1866</v>
      </c>
      <c r="D38" s="3" t="s">
        <v>1867</v>
      </c>
      <c r="E38" s="7">
        <v>8</v>
      </c>
      <c r="F38" s="7">
        <v>6</v>
      </c>
      <c r="G38" s="7">
        <f t="shared" si="2"/>
        <v>2</v>
      </c>
      <c r="H38" s="3" t="s">
        <v>1865</v>
      </c>
    </row>
    <row r="39" spans="1:8" x14ac:dyDescent="0.35">
      <c r="A39" s="3" t="s">
        <v>1862</v>
      </c>
      <c r="B39" s="3" t="s">
        <v>226</v>
      </c>
      <c r="C39" s="3" t="s">
        <v>1866</v>
      </c>
      <c r="D39" s="3" t="s">
        <v>1867</v>
      </c>
      <c r="E39" s="7">
        <v>9</v>
      </c>
      <c r="F39" s="7">
        <v>9</v>
      </c>
      <c r="G39" s="7">
        <f t="shared" si="2"/>
        <v>0</v>
      </c>
      <c r="H39" s="3" t="s">
        <v>1865</v>
      </c>
    </row>
    <row r="40" spans="1:8" x14ac:dyDescent="0.35">
      <c r="A40" s="3" t="s">
        <v>1862</v>
      </c>
      <c r="B40" s="3" t="s">
        <v>1873</v>
      </c>
      <c r="C40" s="3" t="s">
        <v>1874</v>
      </c>
      <c r="D40" s="3" t="s">
        <v>1875</v>
      </c>
      <c r="E40" s="7">
        <v>3</v>
      </c>
      <c r="F40" s="7">
        <v>3</v>
      </c>
      <c r="G40" s="7">
        <f t="shared" si="2"/>
        <v>0</v>
      </c>
      <c r="H40" s="3" t="s">
        <v>1865</v>
      </c>
    </row>
    <row r="41" spans="1:8" x14ac:dyDescent="0.35">
      <c r="A41" s="3" t="s">
        <v>1862</v>
      </c>
      <c r="B41" s="3" t="s">
        <v>58</v>
      </c>
      <c r="C41" s="3" t="s">
        <v>1863</v>
      </c>
      <c r="D41" s="3" t="s">
        <v>1864</v>
      </c>
      <c r="E41" s="7">
        <v>1</v>
      </c>
      <c r="F41" s="7">
        <v>1</v>
      </c>
      <c r="G41" s="7">
        <f t="shared" si="2"/>
        <v>0</v>
      </c>
      <c r="H41" s="3" t="s">
        <v>1865</v>
      </c>
    </row>
    <row r="42" spans="1:8" x14ac:dyDescent="0.35">
      <c r="A42" s="3" t="s">
        <v>788</v>
      </c>
      <c r="B42" s="3" t="s">
        <v>58</v>
      </c>
      <c r="C42" s="3" t="s">
        <v>789</v>
      </c>
      <c r="D42" s="3" t="s">
        <v>790</v>
      </c>
      <c r="E42" s="7">
        <v>1</v>
      </c>
      <c r="F42" s="7">
        <v>1</v>
      </c>
      <c r="G42" s="7">
        <f t="shared" si="2"/>
        <v>0</v>
      </c>
      <c r="H42" s="3" t="s">
        <v>791</v>
      </c>
    </row>
    <row r="43" spans="1:8" x14ac:dyDescent="0.35">
      <c r="A43" s="3" t="s">
        <v>1818</v>
      </c>
      <c r="B43" s="3" t="s">
        <v>95</v>
      </c>
      <c r="C43" s="3" t="s">
        <v>1819</v>
      </c>
      <c r="D43" s="3" t="s">
        <v>1820</v>
      </c>
      <c r="E43" s="7">
        <v>1</v>
      </c>
      <c r="F43" s="7">
        <v>1</v>
      </c>
      <c r="G43" s="7">
        <f t="shared" si="2"/>
        <v>0</v>
      </c>
      <c r="H43" s="3" t="s">
        <v>1822</v>
      </c>
    </row>
    <row r="44" spans="1:8" x14ac:dyDescent="0.35">
      <c r="A44" s="3" t="s">
        <v>679</v>
      </c>
      <c r="B44" s="3" t="s">
        <v>417</v>
      </c>
      <c r="C44" s="3" t="s">
        <v>687</v>
      </c>
      <c r="D44" s="3" t="s">
        <v>688</v>
      </c>
      <c r="E44" s="7">
        <v>10</v>
      </c>
      <c r="F44" s="7">
        <v>9</v>
      </c>
      <c r="G44" s="7">
        <f t="shared" si="2"/>
        <v>1</v>
      </c>
      <c r="H44" s="3" t="s">
        <v>689</v>
      </c>
    </row>
    <row r="45" spans="1:8" x14ac:dyDescent="0.35">
      <c r="A45" s="3" t="s">
        <v>679</v>
      </c>
      <c r="B45" s="3" t="s">
        <v>58</v>
      </c>
      <c r="C45" s="3" t="s">
        <v>699</v>
      </c>
      <c r="D45" s="3" t="s">
        <v>700</v>
      </c>
      <c r="E45" s="7">
        <v>5</v>
      </c>
      <c r="F45" s="7">
        <v>5</v>
      </c>
      <c r="G45" s="7">
        <f t="shared" si="2"/>
        <v>0</v>
      </c>
      <c r="H45" s="3" t="s">
        <v>683</v>
      </c>
    </row>
    <row r="46" spans="1:8" x14ac:dyDescent="0.35">
      <c r="A46" s="3" t="s">
        <v>104</v>
      </c>
      <c r="B46" s="3" t="s">
        <v>167</v>
      </c>
      <c r="C46" s="3" t="s">
        <v>168</v>
      </c>
      <c r="D46" s="3" t="s">
        <v>169</v>
      </c>
      <c r="E46" s="6">
        <v>4</v>
      </c>
      <c r="F46" s="6">
        <v>0</v>
      </c>
      <c r="G46" s="3"/>
      <c r="H46" s="3" t="s">
        <v>110</v>
      </c>
    </row>
    <row r="47" spans="1:8" x14ac:dyDescent="0.35">
      <c r="A47" s="3" t="s">
        <v>679</v>
      </c>
      <c r="B47" s="3" t="s">
        <v>167</v>
      </c>
      <c r="C47" s="3" t="s">
        <v>690</v>
      </c>
      <c r="D47" s="3" t="s">
        <v>691</v>
      </c>
      <c r="E47" s="7">
        <v>5</v>
      </c>
      <c r="F47" s="7">
        <v>5</v>
      </c>
      <c r="G47" s="7">
        <f t="shared" ref="G47:G52" si="3">E47-F47</f>
        <v>0</v>
      </c>
      <c r="H47" s="3" t="s">
        <v>689</v>
      </c>
    </row>
    <row r="48" spans="1:8" x14ac:dyDescent="0.35">
      <c r="A48" s="3" t="s">
        <v>679</v>
      </c>
      <c r="B48" s="3" t="s">
        <v>251</v>
      </c>
      <c r="C48" s="3" t="s">
        <v>680</v>
      </c>
      <c r="D48" s="3" t="s">
        <v>681</v>
      </c>
      <c r="E48" s="7">
        <v>5</v>
      </c>
      <c r="F48" s="7">
        <v>4</v>
      </c>
      <c r="G48" s="7">
        <f t="shared" si="3"/>
        <v>1</v>
      </c>
      <c r="H48" s="3" t="s">
        <v>683</v>
      </c>
    </row>
    <row r="49" spans="1:8" x14ac:dyDescent="0.35">
      <c r="A49" s="3" t="s">
        <v>679</v>
      </c>
      <c r="B49" s="3" t="s">
        <v>77</v>
      </c>
      <c r="C49" s="3" t="s">
        <v>701</v>
      </c>
      <c r="D49" s="3" t="s">
        <v>702</v>
      </c>
      <c r="E49" s="7">
        <v>5</v>
      </c>
      <c r="F49" s="7">
        <v>4</v>
      </c>
      <c r="G49" s="7">
        <f t="shared" si="3"/>
        <v>1</v>
      </c>
      <c r="H49" s="3" t="s">
        <v>689</v>
      </c>
    </row>
    <row r="50" spans="1:8" x14ac:dyDescent="0.35">
      <c r="A50" s="3" t="s">
        <v>679</v>
      </c>
      <c r="B50" s="3" t="s">
        <v>452</v>
      </c>
      <c r="C50" s="3" t="s">
        <v>684</v>
      </c>
      <c r="D50" s="3" t="s">
        <v>685</v>
      </c>
      <c r="E50" s="7">
        <v>5</v>
      </c>
      <c r="F50" s="7">
        <v>4</v>
      </c>
      <c r="G50" s="7">
        <f t="shared" si="3"/>
        <v>1</v>
      </c>
      <c r="H50" s="3" t="s">
        <v>683</v>
      </c>
    </row>
    <row r="51" spans="1:8" x14ac:dyDescent="0.35">
      <c r="A51" s="3" t="s">
        <v>679</v>
      </c>
      <c r="B51" s="3" t="s">
        <v>139</v>
      </c>
      <c r="C51" s="3" t="s">
        <v>696</v>
      </c>
      <c r="D51" s="3" t="s">
        <v>697</v>
      </c>
      <c r="E51" s="7">
        <v>5</v>
      </c>
      <c r="F51" s="7">
        <v>3</v>
      </c>
      <c r="G51" s="7">
        <f t="shared" si="3"/>
        <v>2</v>
      </c>
      <c r="H51" s="3" t="s">
        <v>689</v>
      </c>
    </row>
    <row r="52" spans="1:8" x14ac:dyDescent="0.35">
      <c r="A52" s="3" t="s">
        <v>679</v>
      </c>
      <c r="B52" s="3" t="s">
        <v>37</v>
      </c>
      <c r="C52" s="3" t="s">
        <v>692</v>
      </c>
      <c r="D52" s="3" t="s">
        <v>693</v>
      </c>
      <c r="E52" s="7">
        <v>5</v>
      </c>
      <c r="F52" s="7">
        <v>3</v>
      </c>
      <c r="G52" s="7">
        <f t="shared" si="3"/>
        <v>2</v>
      </c>
      <c r="H52" s="3" t="s">
        <v>683</v>
      </c>
    </row>
    <row r="53" spans="1:8" x14ac:dyDescent="0.35">
      <c r="A53" s="3" t="s">
        <v>189</v>
      </c>
      <c r="B53" s="3" t="s">
        <v>190</v>
      </c>
      <c r="C53" s="3" t="s">
        <v>191</v>
      </c>
      <c r="D53" s="3" t="s">
        <v>192</v>
      </c>
      <c r="E53" s="6">
        <v>1</v>
      </c>
      <c r="F53" s="6">
        <v>0</v>
      </c>
      <c r="G53" s="3"/>
      <c r="H53" s="3" t="s">
        <v>193</v>
      </c>
    </row>
    <row r="54" spans="1:8" x14ac:dyDescent="0.35">
      <c r="A54" s="3" t="s">
        <v>189</v>
      </c>
      <c r="B54" s="3" t="s">
        <v>194</v>
      </c>
      <c r="C54" s="3" t="s">
        <v>195</v>
      </c>
      <c r="D54" s="3" t="s">
        <v>196</v>
      </c>
      <c r="E54" s="6">
        <v>2</v>
      </c>
      <c r="F54" s="6">
        <v>0</v>
      </c>
      <c r="G54" s="3"/>
      <c r="H54" s="3" t="s">
        <v>193</v>
      </c>
    </row>
    <row r="55" spans="1:8" x14ac:dyDescent="0.35">
      <c r="A55" s="3" t="s">
        <v>679</v>
      </c>
      <c r="B55" s="3" t="s">
        <v>45</v>
      </c>
      <c r="C55" s="3" t="s">
        <v>694</v>
      </c>
      <c r="D55" s="3" t="s">
        <v>695</v>
      </c>
      <c r="E55" s="7">
        <v>5</v>
      </c>
      <c r="F55" s="7">
        <v>1</v>
      </c>
      <c r="G55" s="7">
        <f>E55-F55</f>
        <v>4</v>
      </c>
      <c r="H55" s="3" t="s">
        <v>683</v>
      </c>
    </row>
    <row r="56" spans="1:8" x14ac:dyDescent="0.35">
      <c r="A56" s="3" t="s">
        <v>189</v>
      </c>
      <c r="B56" s="3" t="s">
        <v>21</v>
      </c>
      <c r="C56" s="3" t="s">
        <v>200</v>
      </c>
      <c r="D56" s="3" t="s">
        <v>201</v>
      </c>
      <c r="E56" s="6">
        <v>1</v>
      </c>
      <c r="F56" s="6">
        <v>0</v>
      </c>
      <c r="G56" s="3"/>
      <c r="H56" s="3" t="s">
        <v>193</v>
      </c>
    </row>
    <row r="57" spans="1:8" x14ac:dyDescent="0.35">
      <c r="A57" s="3" t="s">
        <v>189</v>
      </c>
      <c r="B57" s="3" t="s">
        <v>50</v>
      </c>
      <c r="C57" s="3" t="s">
        <v>202</v>
      </c>
      <c r="D57" s="3" t="s">
        <v>203</v>
      </c>
      <c r="E57" s="6">
        <v>1</v>
      </c>
      <c r="F57" s="6">
        <v>0</v>
      </c>
      <c r="G57" s="3"/>
      <c r="H57" s="3" t="s">
        <v>193</v>
      </c>
    </row>
    <row r="58" spans="1:8" x14ac:dyDescent="0.35">
      <c r="A58" s="3" t="s">
        <v>189</v>
      </c>
      <c r="B58" s="3" t="s">
        <v>167</v>
      </c>
      <c r="C58" s="3" t="s">
        <v>202</v>
      </c>
      <c r="D58" s="3" t="s">
        <v>204</v>
      </c>
      <c r="E58" s="6">
        <v>1</v>
      </c>
      <c r="F58" s="6">
        <v>0</v>
      </c>
      <c r="G58" s="3"/>
      <c r="H58" s="3" t="s">
        <v>193</v>
      </c>
    </row>
    <row r="59" spans="1:8" x14ac:dyDescent="0.35">
      <c r="A59" s="3" t="s">
        <v>189</v>
      </c>
      <c r="B59" s="3" t="s">
        <v>205</v>
      </c>
      <c r="C59" s="3" t="s">
        <v>206</v>
      </c>
      <c r="D59" s="3" t="s">
        <v>207</v>
      </c>
      <c r="E59" s="6">
        <v>3</v>
      </c>
      <c r="F59" s="6">
        <v>0</v>
      </c>
      <c r="G59" s="3"/>
      <c r="H59" s="3" t="s">
        <v>193</v>
      </c>
    </row>
    <row r="60" spans="1:8" x14ac:dyDescent="0.35">
      <c r="A60" s="3" t="s">
        <v>858</v>
      </c>
      <c r="B60" s="3" t="s">
        <v>859</v>
      </c>
      <c r="C60" s="3" t="s">
        <v>863</v>
      </c>
      <c r="D60" s="3" t="s">
        <v>861</v>
      </c>
      <c r="E60" s="7">
        <v>3</v>
      </c>
      <c r="F60" s="7">
        <v>3</v>
      </c>
      <c r="G60" s="7">
        <f>E60-F60</f>
        <v>0</v>
      </c>
      <c r="H60" s="3" t="s">
        <v>864</v>
      </c>
    </row>
    <row r="61" spans="1:8" x14ac:dyDescent="0.35">
      <c r="A61" s="3" t="s">
        <v>858</v>
      </c>
      <c r="B61" s="3" t="s">
        <v>859</v>
      </c>
      <c r="C61" s="3" t="s">
        <v>867</v>
      </c>
      <c r="D61" s="3" t="s">
        <v>861</v>
      </c>
      <c r="E61" s="7">
        <v>2</v>
      </c>
      <c r="F61" s="7">
        <v>2</v>
      </c>
      <c r="G61" s="7">
        <f>E61-F61</f>
        <v>0</v>
      </c>
      <c r="H61" s="3" t="s">
        <v>868</v>
      </c>
    </row>
    <row r="62" spans="1:8" x14ac:dyDescent="0.35">
      <c r="A62" s="3" t="s">
        <v>208</v>
      </c>
      <c r="B62" s="3" t="s">
        <v>89</v>
      </c>
      <c r="C62" s="3" t="s">
        <v>215</v>
      </c>
      <c r="D62" s="3" t="s">
        <v>216</v>
      </c>
      <c r="E62" s="6">
        <v>6</v>
      </c>
      <c r="F62" s="6">
        <v>0</v>
      </c>
      <c r="G62" s="3"/>
      <c r="H62" s="3" t="s">
        <v>211</v>
      </c>
    </row>
    <row r="63" spans="1:8" x14ac:dyDescent="0.35">
      <c r="A63" s="3" t="s">
        <v>218</v>
      </c>
      <c r="B63" s="3" t="s">
        <v>77</v>
      </c>
      <c r="C63" s="3" t="s">
        <v>219</v>
      </c>
      <c r="D63" s="3" t="s">
        <v>220</v>
      </c>
      <c r="E63" s="6">
        <v>1</v>
      </c>
      <c r="F63" s="6">
        <v>0</v>
      </c>
      <c r="G63" s="3"/>
      <c r="H63" s="3" t="s">
        <v>222</v>
      </c>
    </row>
    <row r="64" spans="1:8" x14ac:dyDescent="0.35">
      <c r="A64" s="3" t="s">
        <v>218</v>
      </c>
      <c r="B64" s="3" t="s">
        <v>71</v>
      </c>
      <c r="C64" s="3" t="s">
        <v>223</v>
      </c>
      <c r="D64" s="3" t="s">
        <v>224</v>
      </c>
      <c r="E64" s="6">
        <v>1</v>
      </c>
      <c r="F64" s="6">
        <v>0</v>
      </c>
      <c r="G64" s="3"/>
      <c r="H64" s="3" t="s">
        <v>222</v>
      </c>
    </row>
    <row r="65" spans="1:8" x14ac:dyDescent="0.35">
      <c r="A65" s="3" t="s">
        <v>858</v>
      </c>
      <c r="B65" s="3" t="s">
        <v>859</v>
      </c>
      <c r="C65" s="3" t="s">
        <v>895</v>
      </c>
      <c r="D65" s="3" t="s">
        <v>896</v>
      </c>
      <c r="E65" s="7">
        <v>1</v>
      </c>
      <c r="F65" s="7">
        <v>1</v>
      </c>
      <c r="G65" s="7">
        <f t="shared" ref="G65:G70" si="4">E65-F65</f>
        <v>0</v>
      </c>
      <c r="H65" s="3" t="s">
        <v>897</v>
      </c>
    </row>
    <row r="66" spans="1:8" x14ac:dyDescent="0.35">
      <c r="A66" s="3" t="s">
        <v>858</v>
      </c>
      <c r="B66" s="3" t="s">
        <v>95</v>
      </c>
      <c r="C66" s="3" t="s">
        <v>898</v>
      </c>
      <c r="D66" s="3" t="s">
        <v>899</v>
      </c>
      <c r="E66" s="7">
        <v>1</v>
      </c>
      <c r="F66" s="7">
        <v>1</v>
      </c>
      <c r="G66" s="7">
        <f t="shared" si="4"/>
        <v>0</v>
      </c>
      <c r="H66" s="3" t="s">
        <v>888</v>
      </c>
    </row>
    <row r="67" spans="1:8" x14ac:dyDescent="0.35">
      <c r="A67" s="3" t="s">
        <v>858</v>
      </c>
      <c r="B67" s="3" t="s">
        <v>859</v>
      </c>
      <c r="C67" s="3" t="s">
        <v>865</v>
      </c>
      <c r="D67" s="3" t="s">
        <v>861</v>
      </c>
      <c r="E67" s="7">
        <v>5</v>
      </c>
      <c r="F67" s="7">
        <v>3</v>
      </c>
      <c r="G67" s="7">
        <f t="shared" si="4"/>
        <v>2</v>
      </c>
      <c r="H67" s="3" t="s">
        <v>866</v>
      </c>
    </row>
    <row r="68" spans="1:8" x14ac:dyDescent="0.35">
      <c r="A68" s="3" t="s">
        <v>858</v>
      </c>
      <c r="B68" s="3" t="s">
        <v>859</v>
      </c>
      <c r="C68" s="3" t="s">
        <v>860</v>
      </c>
      <c r="D68" s="3" t="s">
        <v>861</v>
      </c>
      <c r="E68" s="7">
        <v>4</v>
      </c>
      <c r="F68" s="7">
        <v>2</v>
      </c>
      <c r="G68" s="7">
        <f t="shared" si="4"/>
        <v>2</v>
      </c>
      <c r="H68" s="3" t="s">
        <v>862</v>
      </c>
    </row>
    <row r="69" spans="1:8" x14ac:dyDescent="0.35">
      <c r="A69" s="3" t="s">
        <v>858</v>
      </c>
      <c r="B69" s="3" t="s">
        <v>859</v>
      </c>
      <c r="C69" s="3" t="s">
        <v>881</v>
      </c>
      <c r="D69" s="3" t="s">
        <v>861</v>
      </c>
      <c r="E69" s="7">
        <v>3</v>
      </c>
      <c r="F69" s="7">
        <v>1</v>
      </c>
      <c r="G69" s="7">
        <f t="shared" si="4"/>
        <v>2</v>
      </c>
      <c r="H69" s="3" t="s">
        <v>882</v>
      </c>
    </row>
    <row r="70" spans="1:8" x14ac:dyDescent="0.35">
      <c r="A70" s="3" t="s">
        <v>858</v>
      </c>
      <c r="B70" s="3" t="s">
        <v>859</v>
      </c>
      <c r="C70" s="3" t="s">
        <v>887</v>
      </c>
      <c r="D70" s="3" t="s">
        <v>861</v>
      </c>
      <c r="E70" s="7">
        <v>5</v>
      </c>
      <c r="F70" s="7">
        <v>1</v>
      </c>
      <c r="G70" s="7">
        <f t="shared" si="4"/>
        <v>4</v>
      </c>
      <c r="H70" s="3" t="s">
        <v>888</v>
      </c>
    </row>
    <row r="71" spans="1:8" x14ac:dyDescent="0.35">
      <c r="A71" s="3" t="s">
        <v>242</v>
      </c>
      <c r="B71" s="3" t="s">
        <v>58</v>
      </c>
      <c r="C71" s="3" t="s">
        <v>247</v>
      </c>
      <c r="D71" s="3" t="s">
        <v>248</v>
      </c>
      <c r="E71" s="6">
        <v>1</v>
      </c>
      <c r="F71" s="6">
        <v>0</v>
      </c>
      <c r="G71" s="3"/>
      <c r="H71" s="3" t="s">
        <v>246</v>
      </c>
    </row>
    <row r="72" spans="1:8" x14ac:dyDescent="0.35">
      <c r="A72" s="3" t="s">
        <v>858</v>
      </c>
      <c r="B72" s="3" t="s">
        <v>859</v>
      </c>
      <c r="C72" s="3" t="s">
        <v>889</v>
      </c>
      <c r="D72" s="3" t="s">
        <v>861</v>
      </c>
      <c r="E72" s="7">
        <v>3</v>
      </c>
      <c r="F72" s="7">
        <v>1</v>
      </c>
      <c r="G72" s="7">
        <f>E72-F72</f>
        <v>2</v>
      </c>
      <c r="H72" s="3" t="s">
        <v>890</v>
      </c>
    </row>
    <row r="73" spans="1:8" x14ac:dyDescent="0.35">
      <c r="A73" s="3" t="s">
        <v>858</v>
      </c>
      <c r="B73" s="3" t="s">
        <v>859</v>
      </c>
      <c r="C73" s="3" t="s">
        <v>891</v>
      </c>
      <c r="D73" s="3" t="s">
        <v>861</v>
      </c>
      <c r="E73" s="7">
        <v>2</v>
      </c>
      <c r="F73" s="7">
        <v>1</v>
      </c>
      <c r="G73" s="7">
        <f>E73-F73</f>
        <v>1</v>
      </c>
      <c r="H73" s="3" t="s">
        <v>892</v>
      </c>
    </row>
    <row r="74" spans="1:8" x14ac:dyDescent="0.35">
      <c r="A74" s="3" t="s">
        <v>242</v>
      </c>
      <c r="B74" s="3" t="s">
        <v>105</v>
      </c>
      <c r="C74" s="3" t="s">
        <v>256</v>
      </c>
      <c r="D74" s="3" t="s">
        <v>257</v>
      </c>
      <c r="E74" s="6">
        <v>1</v>
      </c>
      <c r="F74" s="6">
        <v>0</v>
      </c>
      <c r="G74" s="3"/>
      <c r="H74" s="3" t="s">
        <v>246</v>
      </c>
    </row>
    <row r="75" spans="1:8" x14ac:dyDescent="0.35">
      <c r="A75" s="3" t="s">
        <v>858</v>
      </c>
      <c r="B75" s="3" t="s">
        <v>859</v>
      </c>
      <c r="C75" s="3" t="s">
        <v>893</v>
      </c>
      <c r="D75" s="3" t="s">
        <v>861</v>
      </c>
      <c r="E75" s="7">
        <v>2</v>
      </c>
      <c r="F75" s="7">
        <v>1</v>
      </c>
      <c r="G75" s="7">
        <f>E75-F75</f>
        <v>1</v>
      </c>
      <c r="H75" s="3" t="s">
        <v>894</v>
      </c>
    </row>
    <row r="76" spans="1:8" x14ac:dyDescent="0.35">
      <c r="A76" s="3" t="s">
        <v>264</v>
      </c>
      <c r="B76" s="3" t="s">
        <v>89</v>
      </c>
      <c r="C76" s="3" t="s">
        <v>265</v>
      </c>
      <c r="D76" s="3" t="s">
        <v>266</v>
      </c>
      <c r="E76" s="6">
        <v>1</v>
      </c>
      <c r="F76" s="6">
        <v>0</v>
      </c>
      <c r="G76" s="3"/>
      <c r="H76" s="3" t="s">
        <v>268</v>
      </c>
    </row>
    <row r="77" spans="1:8" x14ac:dyDescent="0.35">
      <c r="A77" s="3" t="s">
        <v>1630</v>
      </c>
      <c r="B77" s="3" t="s">
        <v>50</v>
      </c>
      <c r="C77" s="3" t="s">
        <v>1631</v>
      </c>
      <c r="D77" s="3" t="s">
        <v>1632</v>
      </c>
      <c r="E77" s="7">
        <v>1</v>
      </c>
      <c r="F77" s="7">
        <v>1</v>
      </c>
      <c r="G77" s="7">
        <f>E77-F77</f>
        <v>0</v>
      </c>
      <c r="H77" s="3" t="s">
        <v>1633</v>
      </c>
    </row>
    <row r="78" spans="1:8" x14ac:dyDescent="0.35">
      <c r="A78" s="3" t="s">
        <v>264</v>
      </c>
      <c r="B78" s="3" t="s">
        <v>21</v>
      </c>
      <c r="C78" s="3" t="s">
        <v>273</v>
      </c>
      <c r="D78" s="3" t="s">
        <v>274</v>
      </c>
      <c r="E78" s="6">
        <v>7</v>
      </c>
      <c r="F78" s="6">
        <v>0</v>
      </c>
      <c r="G78" s="3"/>
      <c r="H78" s="3" t="s">
        <v>276</v>
      </c>
    </row>
    <row r="79" spans="1:8" x14ac:dyDescent="0.35">
      <c r="A79" s="3" t="s">
        <v>264</v>
      </c>
      <c r="B79" s="3" t="s">
        <v>89</v>
      </c>
      <c r="C79" s="3" t="s">
        <v>265</v>
      </c>
      <c r="D79" s="3" t="s">
        <v>266</v>
      </c>
      <c r="E79" s="6">
        <v>39</v>
      </c>
      <c r="F79" s="6">
        <v>0</v>
      </c>
      <c r="G79" s="3"/>
      <c r="H79" s="3" t="s">
        <v>268</v>
      </c>
    </row>
    <row r="80" spans="1:8" x14ac:dyDescent="0.35">
      <c r="A80" s="3" t="s">
        <v>264</v>
      </c>
      <c r="B80" s="3" t="s">
        <v>71</v>
      </c>
      <c r="C80" s="3" t="s">
        <v>279</v>
      </c>
      <c r="D80" s="3" t="s">
        <v>280</v>
      </c>
      <c r="E80" s="6">
        <v>2</v>
      </c>
      <c r="F80" s="6">
        <v>0</v>
      </c>
      <c r="G80" s="3"/>
      <c r="H80" s="3" t="s">
        <v>282</v>
      </c>
    </row>
    <row r="81" spans="1:8" x14ac:dyDescent="0.35">
      <c r="A81" s="3" t="s">
        <v>1531</v>
      </c>
      <c r="B81" s="3" t="s">
        <v>71</v>
      </c>
      <c r="C81" s="3" t="s">
        <v>1532</v>
      </c>
      <c r="D81" s="3" t="s">
        <v>1533</v>
      </c>
      <c r="E81" s="7">
        <v>4</v>
      </c>
      <c r="F81" s="7">
        <v>4</v>
      </c>
      <c r="G81" s="7">
        <f>E81-F81</f>
        <v>0</v>
      </c>
      <c r="H81" s="3" t="s">
        <v>1535</v>
      </c>
    </row>
    <row r="82" spans="1:8" x14ac:dyDescent="0.35">
      <c r="A82" s="3" t="s">
        <v>1531</v>
      </c>
      <c r="B82" s="3" t="s">
        <v>251</v>
      </c>
      <c r="C82" s="3" t="s">
        <v>1541</v>
      </c>
      <c r="D82" s="3" t="s">
        <v>1542</v>
      </c>
      <c r="E82" s="7">
        <v>2</v>
      </c>
      <c r="F82" s="7">
        <v>2</v>
      </c>
      <c r="G82" s="7">
        <f>E82-F82</f>
        <v>0</v>
      </c>
      <c r="H82" s="3" t="s">
        <v>1535</v>
      </c>
    </row>
    <row r="83" spans="1:8" x14ac:dyDescent="0.35">
      <c r="A83" s="3" t="s">
        <v>1531</v>
      </c>
      <c r="B83" s="3" t="s">
        <v>21</v>
      </c>
      <c r="C83" s="3" t="s">
        <v>1536</v>
      </c>
      <c r="D83" s="3" t="s">
        <v>1537</v>
      </c>
      <c r="E83" s="7">
        <v>2</v>
      </c>
      <c r="F83" s="7">
        <v>2</v>
      </c>
      <c r="G83" s="7">
        <f>E83-F83</f>
        <v>0</v>
      </c>
      <c r="H83" s="3" t="s">
        <v>1535</v>
      </c>
    </row>
    <row r="84" spans="1:8" x14ac:dyDescent="0.35">
      <c r="A84" s="3" t="s">
        <v>1531</v>
      </c>
      <c r="B84" s="3" t="s">
        <v>452</v>
      </c>
      <c r="C84" s="3" t="s">
        <v>1538</v>
      </c>
      <c r="D84" s="3" t="s">
        <v>1539</v>
      </c>
      <c r="E84" s="7">
        <v>2</v>
      </c>
      <c r="F84" s="7">
        <v>2</v>
      </c>
      <c r="G84" s="7">
        <f>E84-F84</f>
        <v>0</v>
      </c>
      <c r="H84" s="3" t="s">
        <v>1535</v>
      </c>
    </row>
    <row r="85" spans="1:8" x14ac:dyDescent="0.35">
      <c r="A85" s="3" t="s">
        <v>995</v>
      </c>
      <c r="B85" s="3" t="s">
        <v>50</v>
      </c>
      <c r="C85" s="3" t="s">
        <v>1002</v>
      </c>
      <c r="D85" s="3" t="s">
        <v>1002</v>
      </c>
      <c r="E85" s="7">
        <v>5</v>
      </c>
      <c r="F85" s="7">
        <v>5</v>
      </c>
      <c r="G85" s="7">
        <f>E85-F85</f>
        <v>0</v>
      </c>
      <c r="H85" s="3" t="s">
        <v>999</v>
      </c>
    </row>
    <row r="86" spans="1:8" x14ac:dyDescent="0.35">
      <c r="A86" s="3" t="s">
        <v>302</v>
      </c>
      <c r="B86" s="3" t="s">
        <v>167</v>
      </c>
      <c r="C86" s="3" t="s">
        <v>303</v>
      </c>
      <c r="D86" s="3" t="s">
        <v>304</v>
      </c>
      <c r="E86" s="6">
        <v>4</v>
      </c>
      <c r="F86" s="6">
        <v>0</v>
      </c>
      <c r="G86" s="3"/>
      <c r="H86" s="3" t="s">
        <v>305</v>
      </c>
    </row>
    <row r="87" spans="1:8" x14ac:dyDescent="0.35">
      <c r="A87" s="3" t="s">
        <v>302</v>
      </c>
      <c r="B87" s="3" t="s">
        <v>58</v>
      </c>
      <c r="C87" s="3" t="s">
        <v>303</v>
      </c>
      <c r="D87" s="3" t="s">
        <v>306</v>
      </c>
      <c r="E87" s="6">
        <v>4</v>
      </c>
      <c r="F87" s="6">
        <v>0</v>
      </c>
      <c r="G87" s="3"/>
      <c r="H87" s="3" t="s">
        <v>305</v>
      </c>
    </row>
    <row r="88" spans="1:8" x14ac:dyDescent="0.35">
      <c r="A88" s="3" t="s">
        <v>995</v>
      </c>
      <c r="B88" s="3" t="s">
        <v>58</v>
      </c>
      <c r="C88" s="3" t="s">
        <v>1000</v>
      </c>
      <c r="D88" s="3" t="s">
        <v>1000</v>
      </c>
      <c r="E88" s="7">
        <v>5</v>
      </c>
      <c r="F88" s="7">
        <v>5</v>
      </c>
      <c r="G88" s="7">
        <f>E88-F88</f>
        <v>0</v>
      </c>
      <c r="H88" s="3" t="s">
        <v>1001</v>
      </c>
    </row>
    <row r="89" spans="1:8" x14ac:dyDescent="0.35">
      <c r="A89" s="3" t="s">
        <v>307</v>
      </c>
      <c r="B89" s="3" t="s">
        <v>124</v>
      </c>
      <c r="C89" s="3" t="s">
        <v>312</v>
      </c>
      <c r="D89" s="3" t="s">
        <v>313</v>
      </c>
      <c r="E89" s="6">
        <v>1</v>
      </c>
      <c r="F89" s="6">
        <v>0</v>
      </c>
      <c r="G89" s="3"/>
      <c r="H89" s="3" t="s">
        <v>311</v>
      </c>
    </row>
    <row r="90" spans="1:8" x14ac:dyDescent="0.35">
      <c r="A90" s="3" t="s">
        <v>995</v>
      </c>
      <c r="B90" s="3" t="s">
        <v>433</v>
      </c>
      <c r="C90" s="3" t="s">
        <v>1003</v>
      </c>
      <c r="D90" s="3" t="s">
        <v>1004</v>
      </c>
      <c r="E90" s="7">
        <v>5</v>
      </c>
      <c r="F90" s="7">
        <v>5</v>
      </c>
      <c r="G90" s="7">
        <f t="shared" ref="G90:G96" si="5">E90-F90</f>
        <v>0</v>
      </c>
      <c r="H90" s="3" t="s">
        <v>1005</v>
      </c>
    </row>
    <row r="91" spans="1:8" x14ac:dyDescent="0.35">
      <c r="A91" s="3" t="s">
        <v>995</v>
      </c>
      <c r="B91" s="3" t="s">
        <v>95</v>
      </c>
      <c r="C91" s="3" t="s">
        <v>1006</v>
      </c>
      <c r="D91" s="3" t="s">
        <v>1006</v>
      </c>
      <c r="E91" s="7">
        <v>2</v>
      </c>
      <c r="F91" s="7">
        <v>2</v>
      </c>
      <c r="G91" s="7">
        <f t="shared" si="5"/>
        <v>0</v>
      </c>
      <c r="H91" s="3" t="s">
        <v>1008</v>
      </c>
    </row>
    <row r="92" spans="1:8" x14ac:dyDescent="0.35">
      <c r="A92" s="3" t="s">
        <v>995</v>
      </c>
      <c r="B92" s="3" t="s">
        <v>89</v>
      </c>
      <c r="C92" s="3" t="s">
        <v>996</v>
      </c>
      <c r="D92" s="3" t="s">
        <v>997</v>
      </c>
      <c r="E92" s="7">
        <v>3</v>
      </c>
      <c r="F92" s="7">
        <v>1</v>
      </c>
      <c r="G92" s="7">
        <f t="shared" si="5"/>
        <v>2</v>
      </c>
      <c r="H92" s="3" t="s">
        <v>999</v>
      </c>
    </row>
    <row r="93" spans="1:8" x14ac:dyDescent="0.35">
      <c r="A93" s="3" t="s">
        <v>1009</v>
      </c>
      <c r="B93" s="3" t="s">
        <v>45</v>
      </c>
      <c r="C93" s="3" t="s">
        <v>1017</v>
      </c>
      <c r="D93" s="3" t="s">
        <v>1018</v>
      </c>
      <c r="E93" s="7">
        <v>2</v>
      </c>
      <c r="F93" s="7">
        <v>2</v>
      </c>
      <c r="G93" s="7">
        <f t="shared" si="5"/>
        <v>0</v>
      </c>
      <c r="H93" s="3" t="s">
        <v>1019</v>
      </c>
    </row>
    <row r="94" spans="1:8" x14ac:dyDescent="0.35">
      <c r="A94" s="3" t="s">
        <v>40</v>
      </c>
      <c r="B94" s="3" t="s">
        <v>89</v>
      </c>
      <c r="C94" s="3" t="s">
        <v>90</v>
      </c>
      <c r="D94" s="3" t="s">
        <v>91</v>
      </c>
      <c r="E94" s="7">
        <v>8</v>
      </c>
      <c r="F94" s="7">
        <v>5</v>
      </c>
      <c r="G94" s="7">
        <f t="shared" si="5"/>
        <v>3</v>
      </c>
      <c r="H94" s="3" t="s">
        <v>70</v>
      </c>
    </row>
    <row r="95" spans="1:8" x14ac:dyDescent="0.35">
      <c r="A95" s="3" t="s">
        <v>40</v>
      </c>
      <c r="B95" s="3" t="s">
        <v>58</v>
      </c>
      <c r="C95" s="3" t="s">
        <v>59</v>
      </c>
      <c r="D95" s="3" t="s">
        <v>60</v>
      </c>
      <c r="E95" s="7">
        <v>3</v>
      </c>
      <c r="F95" s="7">
        <v>3</v>
      </c>
      <c r="G95" s="7">
        <f t="shared" si="5"/>
        <v>0</v>
      </c>
      <c r="H95" s="3" t="s">
        <v>53</v>
      </c>
    </row>
    <row r="96" spans="1:8" x14ac:dyDescent="0.35">
      <c r="A96" s="3" t="s">
        <v>40</v>
      </c>
      <c r="B96" s="3" t="s">
        <v>21</v>
      </c>
      <c r="C96" s="3" t="s">
        <v>87</v>
      </c>
      <c r="D96" s="3" t="s">
        <v>88</v>
      </c>
      <c r="E96" s="7">
        <v>2</v>
      </c>
      <c r="F96" s="7">
        <v>2</v>
      </c>
      <c r="G96" s="7">
        <f t="shared" si="5"/>
        <v>0</v>
      </c>
      <c r="H96" s="3" t="s">
        <v>44</v>
      </c>
    </row>
    <row r="97" spans="1:8" x14ac:dyDescent="0.35">
      <c r="A97" s="3" t="s">
        <v>315</v>
      </c>
      <c r="B97" s="3" t="s">
        <v>124</v>
      </c>
      <c r="C97" s="3" t="s">
        <v>335</v>
      </c>
      <c r="D97" s="3" t="s">
        <v>336</v>
      </c>
      <c r="E97" s="6">
        <v>1</v>
      </c>
      <c r="F97" s="6">
        <v>0</v>
      </c>
      <c r="G97" s="3"/>
      <c r="H97" s="3" t="s">
        <v>319</v>
      </c>
    </row>
    <row r="98" spans="1:8" x14ac:dyDescent="0.35">
      <c r="A98" s="3" t="s">
        <v>40</v>
      </c>
      <c r="B98" s="3" t="s">
        <v>67</v>
      </c>
      <c r="C98" s="3" t="s">
        <v>84</v>
      </c>
      <c r="D98" s="3" t="s">
        <v>85</v>
      </c>
      <c r="E98" s="7">
        <v>2</v>
      </c>
      <c r="F98" s="7">
        <v>2</v>
      </c>
      <c r="G98" s="7">
        <f t="shared" ref="G98:G104" si="6">E98-F98</f>
        <v>0</v>
      </c>
      <c r="H98" s="3" t="s">
        <v>86</v>
      </c>
    </row>
    <row r="99" spans="1:8" x14ac:dyDescent="0.35">
      <c r="A99" s="3" t="s">
        <v>40</v>
      </c>
      <c r="B99" s="3" t="s">
        <v>54</v>
      </c>
      <c r="C99" s="3" t="s">
        <v>55</v>
      </c>
      <c r="D99" s="3" t="s">
        <v>56</v>
      </c>
      <c r="E99" s="7">
        <v>10</v>
      </c>
      <c r="F99" s="7">
        <v>10</v>
      </c>
      <c r="G99" s="7">
        <f t="shared" si="6"/>
        <v>0</v>
      </c>
      <c r="H99" s="3" t="s">
        <v>57</v>
      </c>
    </row>
    <row r="100" spans="1:8" x14ac:dyDescent="0.35">
      <c r="A100" s="3" t="s">
        <v>40</v>
      </c>
      <c r="B100" s="3" t="s">
        <v>41</v>
      </c>
      <c r="C100" s="3" t="s">
        <v>42</v>
      </c>
      <c r="D100" s="3" t="s">
        <v>43</v>
      </c>
      <c r="E100" s="7">
        <v>1</v>
      </c>
      <c r="F100" s="7">
        <v>1</v>
      </c>
      <c r="G100" s="7">
        <f t="shared" si="6"/>
        <v>0</v>
      </c>
      <c r="H100" s="3" t="s">
        <v>44</v>
      </c>
    </row>
    <row r="101" spans="1:8" x14ac:dyDescent="0.35">
      <c r="A101" s="3" t="s">
        <v>40</v>
      </c>
      <c r="B101" s="3" t="s">
        <v>77</v>
      </c>
      <c r="C101" s="3" t="s">
        <v>78</v>
      </c>
      <c r="D101" s="3" t="s">
        <v>79</v>
      </c>
      <c r="E101" s="7">
        <v>30</v>
      </c>
      <c r="F101" s="7">
        <v>28</v>
      </c>
      <c r="G101" s="7">
        <f t="shared" si="6"/>
        <v>2</v>
      </c>
      <c r="H101" s="3" t="s">
        <v>83</v>
      </c>
    </row>
    <row r="102" spans="1:8" x14ac:dyDescent="0.35">
      <c r="A102" s="3" t="s">
        <v>40</v>
      </c>
      <c r="B102" s="3" t="s">
        <v>31</v>
      </c>
      <c r="C102" s="3" t="s">
        <v>61</v>
      </c>
      <c r="D102" s="3" t="s">
        <v>62</v>
      </c>
      <c r="E102" s="7">
        <v>30</v>
      </c>
      <c r="F102" s="7">
        <v>25</v>
      </c>
      <c r="G102" s="7">
        <f t="shared" si="6"/>
        <v>5</v>
      </c>
      <c r="H102" s="3" t="s">
        <v>66</v>
      </c>
    </row>
    <row r="103" spans="1:8" x14ac:dyDescent="0.35">
      <c r="A103" s="3" t="s">
        <v>40</v>
      </c>
      <c r="B103" s="3" t="s">
        <v>45</v>
      </c>
      <c r="C103" s="3" t="s">
        <v>46</v>
      </c>
      <c r="D103" s="3" t="s">
        <v>47</v>
      </c>
      <c r="E103" s="7">
        <v>5</v>
      </c>
      <c r="F103" s="7">
        <v>2</v>
      </c>
      <c r="G103" s="7">
        <f t="shared" si="6"/>
        <v>3</v>
      </c>
      <c r="H103" s="3" t="s">
        <v>49</v>
      </c>
    </row>
    <row r="104" spans="1:8" x14ac:dyDescent="0.35">
      <c r="A104" s="3" t="s">
        <v>40</v>
      </c>
      <c r="B104" s="3" t="s">
        <v>95</v>
      </c>
      <c r="C104" s="3" t="s">
        <v>96</v>
      </c>
      <c r="D104" s="3" t="s">
        <v>97</v>
      </c>
      <c r="E104" s="7">
        <v>25</v>
      </c>
      <c r="F104" s="7">
        <v>15</v>
      </c>
      <c r="G104" s="7">
        <f t="shared" si="6"/>
        <v>10</v>
      </c>
      <c r="H104" s="3" t="s">
        <v>100</v>
      </c>
    </row>
    <row r="105" spans="1:8" x14ac:dyDescent="0.35">
      <c r="A105" s="3" t="s">
        <v>350</v>
      </c>
      <c r="B105" s="3" t="s">
        <v>124</v>
      </c>
      <c r="C105" s="3" t="s">
        <v>360</v>
      </c>
      <c r="D105" s="3" t="s">
        <v>361</v>
      </c>
      <c r="E105" s="6">
        <v>4</v>
      </c>
      <c r="F105" s="6">
        <v>0</v>
      </c>
      <c r="G105" s="3"/>
      <c r="H105" s="3" t="s">
        <v>353</v>
      </c>
    </row>
    <row r="106" spans="1:8" x14ac:dyDescent="0.35">
      <c r="A106" s="3" t="s">
        <v>40</v>
      </c>
      <c r="B106" s="3" t="s">
        <v>71</v>
      </c>
      <c r="C106" s="3" t="s">
        <v>72</v>
      </c>
      <c r="D106" s="3" t="s">
        <v>73</v>
      </c>
      <c r="E106" s="7">
        <v>2</v>
      </c>
      <c r="F106" s="7">
        <v>1</v>
      </c>
      <c r="G106" s="7">
        <f t="shared" ref="G106:G132" si="7">E106-F106</f>
        <v>1</v>
      </c>
      <c r="H106" s="3" t="s">
        <v>76</v>
      </c>
    </row>
    <row r="107" spans="1:8" x14ac:dyDescent="0.35">
      <c r="A107" s="3" t="s">
        <v>40</v>
      </c>
      <c r="B107" s="3" t="s">
        <v>67</v>
      </c>
      <c r="C107" s="3" t="s">
        <v>68</v>
      </c>
      <c r="D107" s="3" t="s">
        <v>69</v>
      </c>
      <c r="E107" s="7">
        <v>2</v>
      </c>
      <c r="F107" s="7">
        <v>1</v>
      </c>
      <c r="G107" s="7">
        <f t="shared" si="7"/>
        <v>1</v>
      </c>
      <c r="H107" s="3" t="s">
        <v>70</v>
      </c>
    </row>
    <row r="108" spans="1:8" x14ac:dyDescent="0.35">
      <c r="A108" s="3" t="s">
        <v>1152</v>
      </c>
      <c r="B108" s="3" t="s">
        <v>226</v>
      </c>
      <c r="C108" s="3" t="s">
        <v>1153</v>
      </c>
      <c r="D108" s="3" t="s">
        <v>1154</v>
      </c>
      <c r="E108" s="7">
        <v>3</v>
      </c>
      <c r="F108" s="7">
        <v>2</v>
      </c>
      <c r="G108" s="7">
        <f t="shared" si="7"/>
        <v>1</v>
      </c>
      <c r="H108" s="3" t="s">
        <v>1156</v>
      </c>
    </row>
    <row r="109" spans="1:8" x14ac:dyDescent="0.35">
      <c r="A109" s="3" t="s">
        <v>1796</v>
      </c>
      <c r="B109" s="3" t="s">
        <v>37</v>
      </c>
      <c r="C109" s="3" t="s">
        <v>1800</v>
      </c>
      <c r="D109" s="3" t="s">
        <v>1801</v>
      </c>
      <c r="E109" s="7">
        <v>2</v>
      </c>
      <c r="F109" s="7">
        <v>2</v>
      </c>
      <c r="G109" s="7">
        <f t="shared" si="7"/>
        <v>0</v>
      </c>
      <c r="H109" s="3" t="s">
        <v>1799</v>
      </c>
    </row>
    <row r="110" spans="1:8" x14ac:dyDescent="0.35">
      <c r="A110" s="3" t="s">
        <v>1796</v>
      </c>
      <c r="B110" s="3" t="s">
        <v>50</v>
      </c>
      <c r="C110" s="3" t="s">
        <v>1797</v>
      </c>
      <c r="D110" s="3" t="s">
        <v>1798</v>
      </c>
      <c r="E110" s="7">
        <v>1</v>
      </c>
      <c r="F110" s="7">
        <v>1</v>
      </c>
      <c r="G110" s="7">
        <f t="shared" si="7"/>
        <v>0</v>
      </c>
      <c r="H110" s="3" t="s">
        <v>1799</v>
      </c>
    </row>
    <row r="111" spans="1:8" x14ac:dyDescent="0.35">
      <c r="A111" s="3" t="s">
        <v>218</v>
      </c>
      <c r="B111" s="3" t="s">
        <v>226</v>
      </c>
      <c r="C111" s="3" t="s">
        <v>227</v>
      </c>
      <c r="D111" s="3" t="s">
        <v>228</v>
      </c>
      <c r="E111" s="7">
        <v>2</v>
      </c>
      <c r="F111" s="7">
        <v>1</v>
      </c>
      <c r="G111" s="7">
        <f t="shared" si="7"/>
        <v>1</v>
      </c>
      <c r="H111" s="3" t="s">
        <v>222</v>
      </c>
    </row>
    <row r="112" spans="1:8" x14ac:dyDescent="0.35">
      <c r="A112" s="9" t="s">
        <v>1837</v>
      </c>
      <c r="B112" s="3" t="s">
        <v>89</v>
      </c>
      <c r="C112" s="3" t="s">
        <v>1838</v>
      </c>
      <c r="D112" s="3" t="s">
        <v>1839</v>
      </c>
      <c r="E112" s="7">
        <v>2</v>
      </c>
      <c r="F112" s="7">
        <v>2</v>
      </c>
      <c r="G112" s="7">
        <f t="shared" si="7"/>
        <v>0</v>
      </c>
      <c r="H112" s="3" t="s">
        <v>1841</v>
      </c>
    </row>
    <row r="113" spans="1:8" x14ac:dyDescent="0.35">
      <c r="A113" s="3" t="s">
        <v>1675</v>
      </c>
      <c r="B113" s="3" t="s">
        <v>27</v>
      </c>
      <c r="C113" s="3" t="s">
        <v>1676</v>
      </c>
      <c r="D113" s="3" t="s">
        <v>1677</v>
      </c>
      <c r="E113" s="7">
        <v>1</v>
      </c>
      <c r="F113" s="7">
        <v>1</v>
      </c>
      <c r="G113" s="7">
        <f t="shared" si="7"/>
        <v>0</v>
      </c>
      <c r="H113" s="3" t="s">
        <v>1678</v>
      </c>
    </row>
    <row r="114" spans="1:8" x14ac:dyDescent="0.35">
      <c r="A114" s="3" t="s">
        <v>1448</v>
      </c>
      <c r="B114" s="3" t="s">
        <v>417</v>
      </c>
      <c r="C114" s="3" t="s">
        <v>1449</v>
      </c>
      <c r="D114" s="3" t="s">
        <v>1450</v>
      </c>
      <c r="E114" s="7">
        <v>6</v>
      </c>
      <c r="F114" s="7">
        <v>6</v>
      </c>
      <c r="G114" s="7">
        <f t="shared" si="7"/>
        <v>0</v>
      </c>
      <c r="H114" s="3" t="s">
        <v>1451</v>
      </c>
    </row>
    <row r="115" spans="1:8" x14ac:dyDescent="0.35">
      <c r="A115" s="3" t="s">
        <v>307</v>
      </c>
      <c r="B115" s="3" t="s">
        <v>89</v>
      </c>
      <c r="C115" s="3" t="s">
        <v>308</v>
      </c>
      <c r="D115" s="3" t="s">
        <v>309</v>
      </c>
      <c r="E115" s="7">
        <v>6</v>
      </c>
      <c r="F115" s="7">
        <v>5</v>
      </c>
      <c r="G115" s="7">
        <f t="shared" si="7"/>
        <v>1</v>
      </c>
      <c r="H115" s="3" t="s">
        <v>311</v>
      </c>
    </row>
    <row r="116" spans="1:8" x14ac:dyDescent="0.35">
      <c r="A116" s="3" t="s">
        <v>1472</v>
      </c>
      <c r="B116" s="3" t="s">
        <v>95</v>
      </c>
      <c r="C116" s="3" t="s">
        <v>1473</v>
      </c>
      <c r="D116" s="3" t="s">
        <v>1474</v>
      </c>
      <c r="E116" s="7">
        <v>3</v>
      </c>
      <c r="F116" s="7">
        <v>3</v>
      </c>
      <c r="G116" s="7">
        <f t="shared" si="7"/>
        <v>0</v>
      </c>
      <c r="H116" s="3" t="s">
        <v>1476</v>
      </c>
    </row>
    <row r="117" spans="1:8" x14ac:dyDescent="0.35">
      <c r="A117" s="3" t="s">
        <v>1472</v>
      </c>
      <c r="B117" s="3" t="s">
        <v>167</v>
      </c>
      <c r="C117" s="3" t="s">
        <v>1477</v>
      </c>
      <c r="D117" s="3" t="s">
        <v>1478</v>
      </c>
      <c r="E117" s="7">
        <v>2</v>
      </c>
      <c r="F117" s="7">
        <v>1</v>
      </c>
      <c r="G117" s="7">
        <f t="shared" si="7"/>
        <v>1</v>
      </c>
      <c r="H117" s="3" t="s">
        <v>1479</v>
      </c>
    </row>
    <row r="118" spans="1:8" x14ac:dyDescent="0.35">
      <c r="A118" s="3" t="s">
        <v>1827</v>
      </c>
      <c r="B118" s="3" t="s">
        <v>251</v>
      </c>
      <c r="C118" s="3" t="s">
        <v>1834</v>
      </c>
      <c r="D118" s="3" t="s">
        <v>1835</v>
      </c>
      <c r="E118" s="7">
        <v>1</v>
      </c>
      <c r="F118" s="7">
        <v>1</v>
      </c>
      <c r="G118" s="7">
        <f t="shared" si="7"/>
        <v>0</v>
      </c>
      <c r="H118" s="3" t="s">
        <v>1830</v>
      </c>
    </row>
    <row r="119" spans="1:8" x14ac:dyDescent="0.35">
      <c r="A119" s="3" t="s">
        <v>1827</v>
      </c>
      <c r="B119" s="3" t="s">
        <v>452</v>
      </c>
      <c r="C119" s="3" t="s">
        <v>1831</v>
      </c>
      <c r="D119" s="3" t="s">
        <v>1832</v>
      </c>
      <c r="E119" s="7">
        <v>1</v>
      </c>
      <c r="F119" s="7">
        <v>1</v>
      </c>
      <c r="G119" s="7">
        <f t="shared" si="7"/>
        <v>0</v>
      </c>
      <c r="H119" s="3" t="s">
        <v>1830</v>
      </c>
    </row>
    <row r="120" spans="1:8" x14ac:dyDescent="0.35">
      <c r="A120" s="3" t="s">
        <v>1827</v>
      </c>
      <c r="B120" s="3" t="s">
        <v>58</v>
      </c>
      <c r="C120" s="3" t="s">
        <v>1828</v>
      </c>
      <c r="D120" s="3" t="s">
        <v>1829</v>
      </c>
      <c r="E120" s="7">
        <v>1</v>
      </c>
      <c r="F120" s="7">
        <v>1</v>
      </c>
      <c r="G120" s="7">
        <f t="shared" si="7"/>
        <v>0</v>
      </c>
      <c r="H120" s="3" t="s">
        <v>1830</v>
      </c>
    </row>
    <row r="121" spans="1:8" x14ac:dyDescent="0.35">
      <c r="A121" s="3" t="s">
        <v>1660</v>
      </c>
      <c r="B121" s="3" t="s">
        <v>425</v>
      </c>
      <c r="C121" s="3" t="s">
        <v>1664</v>
      </c>
      <c r="D121" s="3" t="s">
        <v>1665</v>
      </c>
      <c r="E121" s="7">
        <v>4</v>
      </c>
      <c r="F121" s="7">
        <v>4</v>
      </c>
      <c r="G121" s="7">
        <f t="shared" si="7"/>
        <v>0</v>
      </c>
      <c r="H121" s="3" t="s">
        <v>1663</v>
      </c>
    </row>
    <row r="122" spans="1:8" x14ac:dyDescent="0.35">
      <c r="A122" s="3" t="s">
        <v>1660</v>
      </c>
      <c r="B122" s="3" t="s">
        <v>50</v>
      </c>
      <c r="C122" s="3" t="s">
        <v>1661</v>
      </c>
      <c r="D122" s="3" t="s">
        <v>1662</v>
      </c>
      <c r="E122" s="7">
        <v>1</v>
      </c>
      <c r="F122" s="7">
        <v>1</v>
      </c>
      <c r="G122" s="7">
        <f t="shared" si="7"/>
        <v>0</v>
      </c>
      <c r="H122" s="3" t="s">
        <v>1663</v>
      </c>
    </row>
    <row r="123" spans="1:8" x14ac:dyDescent="0.35">
      <c r="A123" s="3" t="s">
        <v>1572</v>
      </c>
      <c r="B123" s="3" t="s">
        <v>21</v>
      </c>
      <c r="C123" s="3" t="s">
        <v>1573</v>
      </c>
      <c r="D123" s="3" t="s">
        <v>1574</v>
      </c>
      <c r="E123" s="7">
        <v>1</v>
      </c>
      <c r="F123" s="7">
        <v>1</v>
      </c>
      <c r="G123" s="7">
        <f t="shared" si="7"/>
        <v>0</v>
      </c>
      <c r="H123" s="3" t="s">
        <v>1575</v>
      </c>
    </row>
    <row r="124" spans="1:8" x14ac:dyDescent="0.35">
      <c r="A124" s="3" t="s">
        <v>1701</v>
      </c>
      <c r="B124" s="3" t="s">
        <v>251</v>
      </c>
      <c r="C124" s="3" t="s">
        <v>754</v>
      </c>
      <c r="D124" s="3" t="s">
        <v>758</v>
      </c>
      <c r="E124" s="7">
        <v>5</v>
      </c>
      <c r="F124" s="7">
        <v>5</v>
      </c>
      <c r="G124" s="7">
        <f t="shared" si="7"/>
        <v>0</v>
      </c>
      <c r="H124" s="3" t="s">
        <v>751</v>
      </c>
    </row>
    <row r="125" spans="1:8" x14ac:dyDescent="0.35">
      <c r="A125" s="3" t="s">
        <v>1701</v>
      </c>
      <c r="B125" s="3" t="s">
        <v>50</v>
      </c>
      <c r="C125" s="3" t="s">
        <v>1706</v>
      </c>
      <c r="D125" s="3" t="s">
        <v>1707</v>
      </c>
      <c r="E125" s="7">
        <v>3</v>
      </c>
      <c r="F125" s="7">
        <v>3</v>
      </c>
      <c r="G125" s="7">
        <f t="shared" si="7"/>
        <v>0</v>
      </c>
      <c r="H125" s="3" t="s">
        <v>751</v>
      </c>
    </row>
    <row r="126" spans="1:8" x14ac:dyDescent="0.35">
      <c r="A126" s="3" t="s">
        <v>1701</v>
      </c>
      <c r="B126" s="3" t="s">
        <v>105</v>
      </c>
      <c r="C126" s="3" t="s">
        <v>1711</v>
      </c>
      <c r="D126" s="3" t="s">
        <v>1712</v>
      </c>
      <c r="E126" s="7">
        <v>2</v>
      </c>
      <c r="F126" s="7">
        <v>2</v>
      </c>
      <c r="G126" s="7">
        <f t="shared" si="7"/>
        <v>0</v>
      </c>
      <c r="H126" s="3" t="s">
        <v>751</v>
      </c>
    </row>
    <row r="127" spans="1:8" x14ac:dyDescent="0.35">
      <c r="A127" s="3" t="s">
        <v>1701</v>
      </c>
      <c r="B127" s="3" t="s">
        <v>105</v>
      </c>
      <c r="C127" s="3" t="s">
        <v>1711</v>
      </c>
      <c r="D127" s="3" t="s">
        <v>1712</v>
      </c>
      <c r="E127" s="7">
        <v>2</v>
      </c>
      <c r="F127" s="7">
        <v>2</v>
      </c>
      <c r="G127" s="7">
        <f t="shared" si="7"/>
        <v>0</v>
      </c>
      <c r="H127" s="3" t="s">
        <v>751</v>
      </c>
    </row>
    <row r="128" spans="1:8" x14ac:dyDescent="0.35">
      <c r="A128" s="3" t="s">
        <v>1701</v>
      </c>
      <c r="B128" s="3" t="s">
        <v>105</v>
      </c>
      <c r="C128" s="3" t="s">
        <v>1715</v>
      </c>
      <c r="D128" s="3" t="s">
        <v>1716</v>
      </c>
      <c r="E128" s="7">
        <v>2</v>
      </c>
      <c r="F128" s="7">
        <v>2</v>
      </c>
      <c r="G128" s="7">
        <f t="shared" si="7"/>
        <v>0</v>
      </c>
      <c r="H128" s="3" t="s">
        <v>751</v>
      </c>
    </row>
    <row r="129" spans="1:8" x14ac:dyDescent="0.35">
      <c r="A129" s="3" t="s">
        <v>1701</v>
      </c>
      <c r="B129" s="3" t="s">
        <v>31</v>
      </c>
      <c r="C129" s="3" t="s">
        <v>754</v>
      </c>
      <c r="D129" s="3" t="s">
        <v>1702</v>
      </c>
      <c r="E129" s="7">
        <v>2</v>
      </c>
      <c r="F129" s="7">
        <v>2</v>
      </c>
      <c r="G129" s="7">
        <f t="shared" si="7"/>
        <v>0</v>
      </c>
      <c r="H129" s="3" t="s">
        <v>751</v>
      </c>
    </row>
    <row r="130" spans="1:8" x14ac:dyDescent="0.35">
      <c r="A130" s="3" t="s">
        <v>1701</v>
      </c>
      <c r="B130" s="3" t="s">
        <v>58</v>
      </c>
      <c r="C130" s="3" t="s">
        <v>746</v>
      </c>
      <c r="D130" s="3" t="s">
        <v>1708</v>
      </c>
      <c r="E130" s="7">
        <v>2</v>
      </c>
      <c r="F130" s="7">
        <v>2</v>
      </c>
      <c r="G130" s="7">
        <f t="shared" si="7"/>
        <v>0</v>
      </c>
      <c r="H130" s="3" t="s">
        <v>751</v>
      </c>
    </row>
    <row r="131" spans="1:8" x14ac:dyDescent="0.35">
      <c r="A131" s="3" t="s">
        <v>1701</v>
      </c>
      <c r="B131" s="3" t="s">
        <v>167</v>
      </c>
      <c r="C131" s="3" t="s">
        <v>1709</v>
      </c>
      <c r="D131" s="3" t="s">
        <v>1710</v>
      </c>
      <c r="E131" s="7">
        <v>2</v>
      </c>
      <c r="F131" s="7">
        <v>2</v>
      </c>
      <c r="G131" s="7">
        <f t="shared" si="7"/>
        <v>0</v>
      </c>
      <c r="H131" s="3" t="s">
        <v>751</v>
      </c>
    </row>
    <row r="132" spans="1:8" x14ac:dyDescent="0.35">
      <c r="A132" s="3" t="s">
        <v>1701</v>
      </c>
      <c r="B132" s="3" t="s">
        <v>71</v>
      </c>
      <c r="C132" s="3" t="s">
        <v>748</v>
      </c>
      <c r="D132" s="3" t="s">
        <v>1704</v>
      </c>
      <c r="E132" s="7">
        <v>1</v>
      </c>
      <c r="F132" s="7">
        <v>1</v>
      </c>
      <c r="G132" s="7">
        <f t="shared" si="7"/>
        <v>0</v>
      </c>
      <c r="H132" s="3" t="s">
        <v>751</v>
      </c>
    </row>
    <row r="133" spans="1:8" x14ac:dyDescent="0.35">
      <c r="A133" s="3" t="s">
        <v>436</v>
      </c>
      <c r="B133" s="3" t="s">
        <v>45</v>
      </c>
      <c r="C133" s="3" t="s">
        <v>442</v>
      </c>
      <c r="D133" s="3" t="s">
        <v>443</v>
      </c>
      <c r="E133" s="6">
        <v>2</v>
      </c>
      <c r="F133" s="6">
        <v>0</v>
      </c>
      <c r="G133" s="3"/>
      <c r="H133" s="3" t="s">
        <v>440</v>
      </c>
    </row>
    <row r="134" spans="1:8" x14ac:dyDescent="0.35">
      <c r="A134" s="3" t="s">
        <v>436</v>
      </c>
      <c r="B134" s="3" t="s">
        <v>425</v>
      </c>
      <c r="C134" s="3" t="s">
        <v>444</v>
      </c>
      <c r="D134" s="3" t="s">
        <v>445</v>
      </c>
      <c r="E134" s="6">
        <v>1</v>
      </c>
      <c r="F134" s="6">
        <v>0</v>
      </c>
      <c r="G134" s="3"/>
      <c r="H134" s="3" t="s">
        <v>440</v>
      </c>
    </row>
    <row r="135" spans="1:8" x14ac:dyDescent="0.35">
      <c r="A135" s="3" t="s">
        <v>1946</v>
      </c>
      <c r="B135" s="3" t="s">
        <v>37</v>
      </c>
      <c r="C135" s="3" t="s">
        <v>1800</v>
      </c>
      <c r="D135" s="3" t="s">
        <v>1801</v>
      </c>
      <c r="E135" s="7">
        <v>2</v>
      </c>
      <c r="F135" s="7">
        <v>2</v>
      </c>
      <c r="G135" s="7">
        <f>E135-F135</f>
        <v>0</v>
      </c>
      <c r="H135" s="3" t="s">
        <v>1799</v>
      </c>
    </row>
    <row r="136" spans="1:8" x14ac:dyDescent="0.35">
      <c r="A136" s="3" t="s">
        <v>514</v>
      </c>
      <c r="B136" s="3" t="s">
        <v>95</v>
      </c>
      <c r="C136" s="3" t="s">
        <v>525</v>
      </c>
      <c r="D136" s="3" t="s">
        <v>526</v>
      </c>
      <c r="E136" s="7">
        <v>3</v>
      </c>
      <c r="F136" s="7">
        <v>3</v>
      </c>
      <c r="G136" s="7">
        <f>E136-F136</f>
        <v>0</v>
      </c>
      <c r="H136" s="3" t="s">
        <v>518</v>
      </c>
    </row>
    <row r="137" spans="1:8" x14ac:dyDescent="0.35">
      <c r="A137" s="3" t="s">
        <v>514</v>
      </c>
      <c r="B137" s="3" t="s">
        <v>95</v>
      </c>
      <c r="C137" s="3" t="s">
        <v>525</v>
      </c>
      <c r="D137" s="3" t="s">
        <v>526</v>
      </c>
      <c r="E137" s="7">
        <v>3</v>
      </c>
      <c r="F137" s="7">
        <v>3</v>
      </c>
      <c r="G137" s="7">
        <f>E137-F137</f>
        <v>0</v>
      </c>
      <c r="H137" s="3" t="s">
        <v>518</v>
      </c>
    </row>
    <row r="138" spans="1:8" x14ac:dyDescent="0.35">
      <c r="A138" s="3" t="s">
        <v>514</v>
      </c>
      <c r="B138" s="3" t="s">
        <v>95</v>
      </c>
      <c r="C138" s="3" t="s">
        <v>525</v>
      </c>
      <c r="D138" s="3" t="s">
        <v>526</v>
      </c>
      <c r="E138" s="7">
        <v>3</v>
      </c>
      <c r="F138" s="7">
        <v>3</v>
      </c>
      <c r="G138" s="7">
        <f>E138-F138</f>
        <v>0</v>
      </c>
      <c r="H138" s="3" t="s">
        <v>518</v>
      </c>
    </row>
    <row r="139" spans="1:8" x14ac:dyDescent="0.35">
      <c r="A139" s="3" t="s">
        <v>514</v>
      </c>
      <c r="B139" s="3" t="s">
        <v>95</v>
      </c>
      <c r="C139" s="3" t="s">
        <v>525</v>
      </c>
      <c r="D139" s="3" t="s">
        <v>526</v>
      </c>
      <c r="E139" s="7">
        <v>3</v>
      </c>
      <c r="F139" s="7">
        <v>3</v>
      </c>
      <c r="G139" s="7">
        <f>E139-F139</f>
        <v>0</v>
      </c>
      <c r="H139" s="3" t="s">
        <v>518</v>
      </c>
    </row>
    <row r="140" spans="1:8" x14ac:dyDescent="0.35">
      <c r="A140" s="3" t="s">
        <v>436</v>
      </c>
      <c r="B140" s="3" t="s">
        <v>452</v>
      </c>
      <c r="C140" s="3" t="s">
        <v>453</v>
      </c>
      <c r="D140" s="3" t="s">
        <v>441</v>
      </c>
      <c r="E140" s="6">
        <v>1</v>
      </c>
      <c r="F140" s="6">
        <v>0</v>
      </c>
      <c r="G140" s="3"/>
      <c r="H140" s="3" t="s">
        <v>440</v>
      </c>
    </row>
    <row r="141" spans="1:8" x14ac:dyDescent="0.35">
      <c r="A141" s="3" t="s">
        <v>436</v>
      </c>
      <c r="B141" s="3" t="s">
        <v>452</v>
      </c>
      <c r="C141" s="3" t="s">
        <v>460</v>
      </c>
      <c r="D141" s="3" t="s">
        <v>461</v>
      </c>
      <c r="E141" s="6">
        <v>1</v>
      </c>
      <c r="F141" s="6">
        <v>0</v>
      </c>
      <c r="G141" s="3"/>
      <c r="H141" s="3" t="s">
        <v>440</v>
      </c>
    </row>
    <row r="142" spans="1:8" x14ac:dyDescent="0.35">
      <c r="A142" s="3" t="s">
        <v>514</v>
      </c>
      <c r="B142" s="3" t="s">
        <v>95</v>
      </c>
      <c r="C142" s="3" t="s">
        <v>526</v>
      </c>
      <c r="D142" s="3" t="s">
        <v>531</v>
      </c>
      <c r="E142" s="7">
        <v>3</v>
      </c>
      <c r="F142" s="7">
        <v>3</v>
      </c>
      <c r="G142" s="7">
        <f>E142-F142</f>
        <v>0</v>
      </c>
      <c r="H142" s="3" t="s">
        <v>518</v>
      </c>
    </row>
    <row r="143" spans="1:8" x14ac:dyDescent="0.35">
      <c r="A143" s="3" t="s">
        <v>514</v>
      </c>
      <c r="B143" s="3" t="s">
        <v>37</v>
      </c>
      <c r="C143" s="3" t="s">
        <v>521</v>
      </c>
      <c r="D143" s="3" t="s">
        <v>522</v>
      </c>
      <c r="E143" s="7">
        <v>1</v>
      </c>
      <c r="F143" s="7">
        <v>1</v>
      </c>
      <c r="G143" s="7">
        <f>E143-F143</f>
        <v>0</v>
      </c>
      <c r="H143" s="3" t="s">
        <v>518</v>
      </c>
    </row>
    <row r="144" spans="1:8" x14ac:dyDescent="0.35">
      <c r="A144" s="3" t="s">
        <v>436</v>
      </c>
      <c r="B144" s="3" t="s">
        <v>251</v>
      </c>
      <c r="C144" s="3" t="s">
        <v>466</v>
      </c>
      <c r="D144" s="3" t="s">
        <v>467</v>
      </c>
      <c r="E144" s="6">
        <v>1</v>
      </c>
      <c r="F144" s="6">
        <v>0</v>
      </c>
      <c r="G144" s="3"/>
      <c r="H144" s="3" t="s">
        <v>440</v>
      </c>
    </row>
    <row r="145" spans="1:8" x14ac:dyDescent="0.35">
      <c r="A145" s="3" t="s">
        <v>514</v>
      </c>
      <c r="B145" s="3" t="s">
        <v>37</v>
      </c>
      <c r="C145" s="3" t="s">
        <v>523</v>
      </c>
      <c r="D145" s="3" t="s">
        <v>524</v>
      </c>
      <c r="E145" s="7">
        <v>1</v>
      </c>
      <c r="F145" s="7">
        <v>1</v>
      </c>
      <c r="G145" s="7">
        <f>E145-F145</f>
        <v>0</v>
      </c>
      <c r="H145" s="3" t="s">
        <v>518</v>
      </c>
    </row>
    <row r="146" spans="1:8" x14ac:dyDescent="0.35">
      <c r="A146" s="3" t="s">
        <v>436</v>
      </c>
      <c r="B146" s="3" t="s">
        <v>251</v>
      </c>
      <c r="C146" s="3" t="s">
        <v>464</v>
      </c>
      <c r="D146" s="3" t="s">
        <v>441</v>
      </c>
      <c r="E146" s="6">
        <v>1</v>
      </c>
      <c r="F146" s="6">
        <v>0</v>
      </c>
      <c r="G146" s="3"/>
      <c r="H146" s="3" t="s">
        <v>440</v>
      </c>
    </row>
    <row r="147" spans="1:8" x14ac:dyDescent="0.35">
      <c r="A147" s="3" t="s">
        <v>514</v>
      </c>
      <c r="B147" s="3" t="s">
        <v>95</v>
      </c>
      <c r="C147" s="3" t="s">
        <v>515</v>
      </c>
      <c r="D147" s="3" t="s">
        <v>516</v>
      </c>
      <c r="E147" s="7">
        <v>3</v>
      </c>
      <c r="F147" s="7">
        <v>1</v>
      </c>
      <c r="G147" s="7">
        <f>E147-F147</f>
        <v>2</v>
      </c>
      <c r="H147" s="3" t="s">
        <v>518</v>
      </c>
    </row>
    <row r="148" spans="1:8" x14ac:dyDescent="0.35">
      <c r="A148" s="3" t="s">
        <v>472</v>
      </c>
      <c r="B148" s="3" t="s">
        <v>251</v>
      </c>
      <c r="C148" s="3" t="s">
        <v>473</v>
      </c>
      <c r="D148" s="3" t="s">
        <v>474</v>
      </c>
      <c r="E148" s="6">
        <v>1</v>
      </c>
      <c r="F148" s="6">
        <v>0</v>
      </c>
      <c r="G148" s="3"/>
      <c r="H148" s="3" t="s">
        <v>476</v>
      </c>
    </row>
    <row r="149" spans="1:8" x14ac:dyDescent="0.35">
      <c r="A149" s="3" t="s">
        <v>1385</v>
      </c>
      <c r="B149" s="3" t="s">
        <v>21</v>
      </c>
      <c r="C149" s="3" t="s">
        <v>1397</v>
      </c>
      <c r="D149" s="3" t="s">
        <v>1398</v>
      </c>
      <c r="E149" s="7">
        <v>2</v>
      </c>
      <c r="F149" s="7">
        <v>2</v>
      </c>
      <c r="G149" s="7">
        <f>E149-F149</f>
        <v>0</v>
      </c>
      <c r="H149" s="3" t="s">
        <v>1391</v>
      </c>
    </row>
    <row r="150" spans="1:8" x14ac:dyDescent="0.35">
      <c r="A150" s="3" t="s">
        <v>472</v>
      </c>
      <c r="B150" s="3" t="s">
        <v>452</v>
      </c>
      <c r="C150" s="3" t="s">
        <v>479</v>
      </c>
      <c r="D150" s="3" t="s">
        <v>480</v>
      </c>
      <c r="E150" s="6">
        <v>1</v>
      </c>
      <c r="F150" s="6">
        <v>0</v>
      </c>
      <c r="G150" s="3"/>
      <c r="H150" s="3" t="s">
        <v>476</v>
      </c>
    </row>
    <row r="151" spans="1:8" x14ac:dyDescent="0.35">
      <c r="A151" s="3" t="s">
        <v>1385</v>
      </c>
      <c r="B151" s="3" t="s">
        <v>45</v>
      </c>
      <c r="C151" s="3" t="s">
        <v>1386</v>
      </c>
      <c r="D151" s="3" t="s">
        <v>1387</v>
      </c>
      <c r="E151" s="7">
        <v>1</v>
      </c>
      <c r="F151" s="7">
        <v>1</v>
      </c>
      <c r="G151" s="7">
        <f t="shared" ref="G151:G162" si="8">E151-F151</f>
        <v>0</v>
      </c>
      <c r="H151" s="3" t="s">
        <v>1388</v>
      </c>
    </row>
    <row r="152" spans="1:8" x14ac:dyDescent="0.35">
      <c r="A152" s="3" t="s">
        <v>1385</v>
      </c>
      <c r="B152" s="3" t="s">
        <v>37</v>
      </c>
      <c r="C152" s="3" t="s">
        <v>1389</v>
      </c>
      <c r="D152" s="3" t="s">
        <v>1390</v>
      </c>
      <c r="E152" s="7">
        <v>1</v>
      </c>
      <c r="F152" s="7">
        <v>1</v>
      </c>
      <c r="G152" s="7">
        <f t="shared" si="8"/>
        <v>0</v>
      </c>
      <c r="H152" s="3" t="s">
        <v>1391</v>
      </c>
    </row>
    <row r="153" spans="1:8" x14ac:dyDescent="0.35">
      <c r="A153" s="3" t="s">
        <v>1385</v>
      </c>
      <c r="B153" s="3" t="s">
        <v>37</v>
      </c>
      <c r="C153" s="3" t="s">
        <v>1392</v>
      </c>
      <c r="D153" s="3" t="s">
        <v>1390</v>
      </c>
      <c r="E153" s="7">
        <v>1</v>
      </c>
      <c r="F153" s="7">
        <v>1</v>
      </c>
      <c r="G153" s="7">
        <f t="shared" si="8"/>
        <v>0</v>
      </c>
      <c r="H153" s="3" t="s">
        <v>1391</v>
      </c>
    </row>
    <row r="154" spans="1:8" x14ac:dyDescent="0.35">
      <c r="A154" s="3" t="s">
        <v>1385</v>
      </c>
      <c r="B154" s="3" t="s">
        <v>95</v>
      </c>
      <c r="C154" s="3" t="s">
        <v>1399</v>
      </c>
      <c r="D154" s="3" t="s">
        <v>1400</v>
      </c>
      <c r="E154" s="7">
        <v>7</v>
      </c>
      <c r="F154" s="7">
        <v>1</v>
      </c>
      <c r="G154" s="7">
        <f t="shared" si="8"/>
        <v>6</v>
      </c>
      <c r="H154" s="3" t="s">
        <v>1388</v>
      </c>
    </row>
    <row r="155" spans="1:8" x14ac:dyDescent="0.35">
      <c r="A155" s="3" t="s">
        <v>1568</v>
      </c>
      <c r="B155" s="3" t="s">
        <v>21</v>
      </c>
      <c r="C155" s="3" t="s">
        <v>1569</v>
      </c>
      <c r="D155" s="3" t="s">
        <v>1570</v>
      </c>
      <c r="E155" s="7">
        <v>2</v>
      </c>
      <c r="F155" s="7">
        <v>1</v>
      </c>
      <c r="G155" s="7">
        <f t="shared" si="8"/>
        <v>1</v>
      </c>
      <c r="H155" s="3" t="s">
        <v>1571</v>
      </c>
    </row>
    <row r="156" spans="1:8" x14ac:dyDescent="0.35">
      <c r="A156" s="3" t="s">
        <v>616</v>
      </c>
      <c r="B156" s="3" t="s">
        <v>251</v>
      </c>
      <c r="C156" s="3" t="s">
        <v>617</v>
      </c>
      <c r="D156" s="3" t="s">
        <v>618</v>
      </c>
      <c r="E156" s="7">
        <v>5</v>
      </c>
      <c r="F156" s="7">
        <v>5</v>
      </c>
      <c r="G156" s="7">
        <f t="shared" si="8"/>
        <v>0</v>
      </c>
      <c r="H156" s="3" t="s">
        <v>620</v>
      </c>
    </row>
    <row r="157" spans="1:8" x14ac:dyDescent="0.35">
      <c r="A157" s="3" t="s">
        <v>616</v>
      </c>
      <c r="B157" s="3" t="s">
        <v>77</v>
      </c>
      <c r="C157" s="3" t="s">
        <v>634</v>
      </c>
      <c r="D157" s="3" t="s">
        <v>635</v>
      </c>
      <c r="E157" s="7">
        <v>3</v>
      </c>
      <c r="F157" s="7">
        <v>3</v>
      </c>
      <c r="G157" s="7">
        <f t="shared" si="8"/>
        <v>0</v>
      </c>
      <c r="H157" s="3" t="s">
        <v>620</v>
      </c>
    </row>
    <row r="158" spans="1:8" x14ac:dyDescent="0.35">
      <c r="A158" s="3" t="s">
        <v>616</v>
      </c>
      <c r="B158" s="3" t="s">
        <v>45</v>
      </c>
      <c r="C158" s="3" t="s">
        <v>625</v>
      </c>
      <c r="D158" s="3" t="s">
        <v>626</v>
      </c>
      <c r="E158" s="7">
        <v>3</v>
      </c>
      <c r="F158" s="7">
        <v>3</v>
      </c>
      <c r="G158" s="7">
        <f t="shared" si="8"/>
        <v>0</v>
      </c>
      <c r="H158" s="3" t="s">
        <v>620</v>
      </c>
    </row>
    <row r="159" spans="1:8" x14ac:dyDescent="0.35">
      <c r="A159" s="3" t="s">
        <v>616</v>
      </c>
      <c r="B159" s="3" t="s">
        <v>413</v>
      </c>
      <c r="C159" s="3" t="s">
        <v>621</v>
      </c>
      <c r="D159" s="3" t="s">
        <v>622</v>
      </c>
      <c r="E159" s="7">
        <v>3</v>
      </c>
      <c r="F159" s="7">
        <v>3</v>
      </c>
      <c r="G159" s="7">
        <f t="shared" si="8"/>
        <v>0</v>
      </c>
      <c r="H159" s="3" t="s">
        <v>620</v>
      </c>
    </row>
    <row r="160" spans="1:8" x14ac:dyDescent="0.35">
      <c r="A160" s="3" t="s">
        <v>616</v>
      </c>
      <c r="B160" s="3" t="s">
        <v>139</v>
      </c>
      <c r="C160" s="3" t="s">
        <v>627</v>
      </c>
      <c r="D160" s="3" t="s">
        <v>628</v>
      </c>
      <c r="E160" s="7">
        <v>2</v>
      </c>
      <c r="F160" s="7">
        <v>2</v>
      </c>
      <c r="G160" s="7">
        <f t="shared" si="8"/>
        <v>0</v>
      </c>
      <c r="H160" s="3" t="s">
        <v>620</v>
      </c>
    </row>
    <row r="161" spans="1:8" x14ac:dyDescent="0.35">
      <c r="A161" s="3" t="s">
        <v>616</v>
      </c>
      <c r="B161" s="3" t="s">
        <v>58</v>
      </c>
      <c r="C161" s="3" t="s">
        <v>632</v>
      </c>
      <c r="D161" s="3" t="s">
        <v>633</v>
      </c>
      <c r="E161" s="7">
        <v>2</v>
      </c>
      <c r="F161" s="7">
        <v>2</v>
      </c>
      <c r="G161" s="7">
        <f t="shared" si="8"/>
        <v>0</v>
      </c>
      <c r="H161" s="3" t="s">
        <v>620</v>
      </c>
    </row>
    <row r="162" spans="1:8" x14ac:dyDescent="0.35">
      <c r="A162" s="3" t="s">
        <v>616</v>
      </c>
      <c r="B162" s="3" t="s">
        <v>50</v>
      </c>
      <c r="C162" s="3" t="s">
        <v>623</v>
      </c>
      <c r="D162" s="3" t="s">
        <v>624</v>
      </c>
      <c r="E162" s="7">
        <v>1</v>
      </c>
      <c r="F162" s="7">
        <v>1</v>
      </c>
      <c r="G162" s="7">
        <f t="shared" si="8"/>
        <v>0</v>
      </c>
      <c r="H162" s="3" t="s">
        <v>620</v>
      </c>
    </row>
    <row r="163" spans="1:8" x14ac:dyDescent="0.35">
      <c r="A163" s="3" t="s">
        <v>514</v>
      </c>
      <c r="B163" s="3" t="s">
        <v>45</v>
      </c>
      <c r="C163" s="3" t="s">
        <v>519</v>
      </c>
      <c r="D163" s="3" t="s">
        <v>520</v>
      </c>
      <c r="E163" s="6">
        <v>3</v>
      </c>
      <c r="F163" s="6">
        <v>0</v>
      </c>
      <c r="G163" s="3"/>
      <c r="H163" s="3" t="s">
        <v>518</v>
      </c>
    </row>
    <row r="164" spans="1:8" x14ac:dyDescent="0.35">
      <c r="A164" s="3" t="s">
        <v>616</v>
      </c>
      <c r="B164" s="3" t="s">
        <v>37</v>
      </c>
      <c r="C164" s="3" t="s">
        <v>630</v>
      </c>
      <c r="D164" s="3" t="s">
        <v>631</v>
      </c>
      <c r="E164" s="7">
        <v>1</v>
      </c>
      <c r="F164" s="7">
        <v>1</v>
      </c>
      <c r="G164" s="7">
        <f t="shared" ref="G164:G170" si="9">E164-F164</f>
        <v>0</v>
      </c>
      <c r="H164" s="3" t="s">
        <v>620</v>
      </c>
    </row>
    <row r="165" spans="1:8" x14ac:dyDescent="0.35">
      <c r="A165" s="3" t="s">
        <v>1480</v>
      </c>
      <c r="B165" s="3" t="s">
        <v>167</v>
      </c>
      <c r="C165" s="3" t="s">
        <v>1481</v>
      </c>
      <c r="D165" s="3" t="s">
        <v>1482</v>
      </c>
      <c r="E165" s="7">
        <v>7</v>
      </c>
      <c r="F165" s="7">
        <v>6</v>
      </c>
      <c r="G165" s="7">
        <f t="shared" si="9"/>
        <v>1</v>
      </c>
      <c r="H165" s="3" t="s">
        <v>1483</v>
      </c>
    </row>
    <row r="166" spans="1:8" x14ac:dyDescent="0.35">
      <c r="A166" s="8" t="s">
        <v>1480</v>
      </c>
      <c r="B166" s="3" t="s">
        <v>139</v>
      </c>
      <c r="C166" s="3" t="s">
        <v>1494</v>
      </c>
      <c r="D166" s="3" t="s">
        <v>1495</v>
      </c>
      <c r="E166" s="7">
        <v>6</v>
      </c>
      <c r="F166" s="7">
        <v>6</v>
      </c>
      <c r="G166" s="7">
        <f t="shared" si="9"/>
        <v>0</v>
      </c>
      <c r="H166" s="3" t="s">
        <v>1483</v>
      </c>
    </row>
    <row r="167" spans="1:8" x14ac:dyDescent="0.35">
      <c r="A167" s="3" t="s">
        <v>1480</v>
      </c>
      <c r="B167" s="3" t="s">
        <v>41</v>
      </c>
      <c r="C167" s="3" t="s">
        <v>1487</v>
      </c>
      <c r="D167" s="3" t="s">
        <v>1488</v>
      </c>
      <c r="E167" s="7">
        <v>3</v>
      </c>
      <c r="F167" s="7">
        <v>3</v>
      </c>
      <c r="G167" s="7">
        <f t="shared" si="9"/>
        <v>0</v>
      </c>
      <c r="H167" s="3" t="s">
        <v>1486</v>
      </c>
    </row>
    <row r="168" spans="1:8" x14ac:dyDescent="0.35">
      <c r="A168" s="3" t="s">
        <v>1480</v>
      </c>
      <c r="B168" s="3" t="s">
        <v>452</v>
      </c>
      <c r="C168" s="3" t="s">
        <v>1502</v>
      </c>
      <c r="D168" s="3" t="s">
        <v>1503</v>
      </c>
      <c r="E168" s="7">
        <v>2</v>
      </c>
      <c r="F168" s="7">
        <v>2</v>
      </c>
      <c r="G168" s="7">
        <f t="shared" si="9"/>
        <v>0</v>
      </c>
      <c r="H168" s="3" t="s">
        <v>1493</v>
      </c>
    </row>
    <row r="169" spans="1:8" x14ac:dyDescent="0.35">
      <c r="A169" s="3" t="s">
        <v>1480</v>
      </c>
      <c r="B169" s="3" t="s">
        <v>58</v>
      </c>
      <c r="C169" s="3" t="s">
        <v>1489</v>
      </c>
      <c r="D169" s="3" t="s">
        <v>1490</v>
      </c>
      <c r="E169" s="7">
        <v>2</v>
      </c>
      <c r="F169" s="7">
        <v>2</v>
      </c>
      <c r="G169" s="7">
        <f t="shared" si="9"/>
        <v>0</v>
      </c>
      <c r="H169" s="3" t="s">
        <v>1486</v>
      </c>
    </row>
    <row r="170" spans="1:8" x14ac:dyDescent="0.35">
      <c r="A170" s="3" t="s">
        <v>1480</v>
      </c>
      <c r="B170" s="3" t="s">
        <v>243</v>
      </c>
      <c r="C170" s="3" t="s">
        <v>1491</v>
      </c>
      <c r="D170" s="3" t="s">
        <v>1492</v>
      </c>
      <c r="E170" s="7">
        <v>2</v>
      </c>
      <c r="F170" s="7">
        <v>2</v>
      </c>
      <c r="G170" s="7">
        <f t="shared" si="9"/>
        <v>0</v>
      </c>
      <c r="H170" s="3" t="s">
        <v>1493</v>
      </c>
    </row>
    <row r="171" spans="1:8" x14ac:dyDescent="0.35">
      <c r="A171" s="3" t="s">
        <v>533</v>
      </c>
      <c r="B171" s="3" t="s">
        <v>21</v>
      </c>
      <c r="C171" s="3" t="s">
        <v>534</v>
      </c>
      <c r="D171" s="3" t="s">
        <v>535</v>
      </c>
      <c r="E171" s="6">
        <v>2</v>
      </c>
      <c r="F171" s="6">
        <v>0</v>
      </c>
      <c r="G171" s="3"/>
      <c r="H171" s="3" t="s">
        <v>536</v>
      </c>
    </row>
    <row r="172" spans="1:8" x14ac:dyDescent="0.35">
      <c r="A172" s="3" t="s">
        <v>1480</v>
      </c>
      <c r="B172" s="3" t="s">
        <v>433</v>
      </c>
      <c r="C172" s="3" t="s">
        <v>1484</v>
      </c>
      <c r="D172" s="3" t="s">
        <v>1485</v>
      </c>
      <c r="E172" s="7">
        <v>10</v>
      </c>
      <c r="F172" s="7">
        <v>10</v>
      </c>
      <c r="G172" s="7">
        <f t="shared" ref="G172:G180" si="10">E172-F172</f>
        <v>0</v>
      </c>
      <c r="H172" s="3" t="s">
        <v>1486</v>
      </c>
    </row>
    <row r="173" spans="1:8" x14ac:dyDescent="0.35">
      <c r="A173" s="3" t="s">
        <v>1480</v>
      </c>
      <c r="B173" s="3" t="s">
        <v>50</v>
      </c>
      <c r="C173" s="3" t="s">
        <v>1497</v>
      </c>
      <c r="D173" s="3" t="s">
        <v>1498</v>
      </c>
      <c r="E173" s="7">
        <v>3</v>
      </c>
      <c r="F173" s="7">
        <v>2</v>
      </c>
      <c r="G173" s="7">
        <f t="shared" si="10"/>
        <v>1</v>
      </c>
      <c r="H173" s="3" t="s">
        <v>1499</v>
      </c>
    </row>
    <row r="174" spans="1:8" x14ac:dyDescent="0.35">
      <c r="A174" s="3" t="s">
        <v>1480</v>
      </c>
      <c r="B174" s="3" t="s">
        <v>21</v>
      </c>
      <c r="C174" s="3" t="s">
        <v>1500</v>
      </c>
      <c r="D174" s="3" t="s">
        <v>1501</v>
      </c>
      <c r="E174" s="7">
        <v>2</v>
      </c>
      <c r="F174" s="7">
        <v>1</v>
      </c>
      <c r="G174" s="7">
        <f t="shared" si="10"/>
        <v>1</v>
      </c>
      <c r="H174" s="3" t="s">
        <v>1493</v>
      </c>
    </row>
    <row r="175" spans="1:8" x14ac:dyDescent="0.35">
      <c r="A175" s="3" t="s">
        <v>1358</v>
      </c>
      <c r="B175" s="3" t="s">
        <v>58</v>
      </c>
      <c r="C175" s="3" t="s">
        <v>1359</v>
      </c>
      <c r="D175" s="3" t="s">
        <v>1360</v>
      </c>
      <c r="E175" s="7">
        <v>2</v>
      </c>
      <c r="F175" s="7">
        <v>2</v>
      </c>
      <c r="G175" s="7">
        <f t="shared" si="10"/>
        <v>0</v>
      </c>
      <c r="H175" s="3" t="s">
        <v>1361</v>
      </c>
    </row>
    <row r="176" spans="1:8" x14ac:dyDescent="0.35">
      <c r="A176" s="3" t="s">
        <v>1880</v>
      </c>
      <c r="B176" s="3" t="s">
        <v>251</v>
      </c>
      <c r="C176" s="3" t="s">
        <v>1890</v>
      </c>
      <c r="D176" s="3" t="s">
        <v>1891</v>
      </c>
      <c r="E176" s="7">
        <v>1</v>
      </c>
      <c r="F176" s="7">
        <v>1</v>
      </c>
      <c r="G176" s="7">
        <f t="shared" si="10"/>
        <v>0</v>
      </c>
      <c r="H176" s="3" t="s">
        <v>1884</v>
      </c>
    </row>
    <row r="177" spans="1:8" x14ac:dyDescent="0.35">
      <c r="A177" s="3" t="s">
        <v>1880</v>
      </c>
      <c r="B177" s="3" t="s">
        <v>31</v>
      </c>
      <c r="C177" s="3" t="s">
        <v>1885</v>
      </c>
      <c r="D177" s="3" t="s">
        <v>1886</v>
      </c>
      <c r="E177" s="7">
        <v>1</v>
      </c>
      <c r="F177" s="7">
        <v>1</v>
      </c>
      <c r="G177" s="7">
        <f t="shared" si="10"/>
        <v>0</v>
      </c>
      <c r="H177" s="3" t="s">
        <v>1884</v>
      </c>
    </row>
    <row r="178" spans="1:8" x14ac:dyDescent="0.35">
      <c r="A178" s="3" t="s">
        <v>1880</v>
      </c>
      <c r="B178" s="3" t="s">
        <v>54</v>
      </c>
      <c r="C178" s="3" t="s">
        <v>1888</v>
      </c>
      <c r="D178" s="3" t="s">
        <v>1889</v>
      </c>
      <c r="E178" s="7">
        <v>1</v>
      </c>
      <c r="F178" s="7">
        <v>1</v>
      </c>
      <c r="G178" s="7">
        <f t="shared" si="10"/>
        <v>0</v>
      </c>
      <c r="H178" s="3" t="s">
        <v>1884</v>
      </c>
    </row>
    <row r="179" spans="1:8" x14ac:dyDescent="0.35">
      <c r="A179" s="3" t="s">
        <v>1929</v>
      </c>
      <c r="B179" s="3" t="s">
        <v>124</v>
      </c>
      <c r="C179" s="3" t="s">
        <v>1938</v>
      </c>
      <c r="D179" s="3" t="s">
        <v>1939</v>
      </c>
      <c r="E179" s="7">
        <v>4</v>
      </c>
      <c r="F179" s="7">
        <v>3</v>
      </c>
      <c r="G179" s="7">
        <f t="shared" si="10"/>
        <v>1</v>
      </c>
      <c r="H179" s="3" t="s">
        <v>1941</v>
      </c>
    </row>
    <row r="180" spans="1:8" x14ac:dyDescent="0.35">
      <c r="A180" s="3" t="s">
        <v>1929</v>
      </c>
      <c r="B180" s="3" t="s">
        <v>139</v>
      </c>
      <c r="C180" s="3" t="s">
        <v>1930</v>
      </c>
      <c r="D180" s="3" t="s">
        <v>1931</v>
      </c>
      <c r="E180" s="7">
        <v>4</v>
      </c>
      <c r="F180" s="7">
        <v>4</v>
      </c>
      <c r="G180" s="7">
        <f t="shared" si="10"/>
        <v>0</v>
      </c>
      <c r="H180" s="3" t="s">
        <v>1933</v>
      </c>
    </row>
    <row r="181" spans="1:8" x14ac:dyDescent="0.35">
      <c r="A181" s="3" t="s">
        <v>563</v>
      </c>
      <c r="B181" s="3" t="s">
        <v>21</v>
      </c>
      <c r="C181" s="3" t="s">
        <v>569</v>
      </c>
      <c r="D181" s="3" t="s">
        <v>570</v>
      </c>
      <c r="E181" s="6">
        <v>3</v>
      </c>
      <c r="F181" s="6">
        <v>0</v>
      </c>
      <c r="G181" s="3"/>
      <c r="H181" s="3" t="s">
        <v>568</v>
      </c>
    </row>
    <row r="182" spans="1:8" x14ac:dyDescent="0.35">
      <c r="A182" s="3" t="s">
        <v>1929</v>
      </c>
      <c r="B182" s="3" t="s">
        <v>139</v>
      </c>
      <c r="C182" s="3" t="s">
        <v>1934</v>
      </c>
      <c r="D182" s="3" t="s">
        <v>1935</v>
      </c>
      <c r="E182" s="7">
        <v>4</v>
      </c>
      <c r="F182" s="7">
        <v>4</v>
      </c>
      <c r="G182" s="7">
        <f>E182-F182</f>
        <v>0</v>
      </c>
      <c r="H182" s="3" t="s">
        <v>1937</v>
      </c>
    </row>
    <row r="183" spans="1:8" x14ac:dyDescent="0.35">
      <c r="A183" s="3" t="s">
        <v>1746</v>
      </c>
      <c r="B183" s="3" t="s">
        <v>251</v>
      </c>
      <c r="C183" s="3" t="s">
        <v>1747</v>
      </c>
      <c r="D183" s="3" t="s">
        <v>1748</v>
      </c>
      <c r="E183" s="7">
        <v>2</v>
      </c>
      <c r="F183" s="7">
        <v>2</v>
      </c>
      <c r="G183" s="7">
        <f>E183-F183</f>
        <v>0</v>
      </c>
      <c r="H183" s="3" t="s">
        <v>1750</v>
      </c>
    </row>
    <row r="184" spans="1:8" x14ac:dyDescent="0.35">
      <c r="A184" s="3" t="s">
        <v>563</v>
      </c>
      <c r="B184" s="3" t="s">
        <v>316</v>
      </c>
      <c r="C184" s="3" t="s">
        <v>572</v>
      </c>
      <c r="D184" s="3" t="s">
        <v>573</v>
      </c>
      <c r="E184" s="6">
        <v>7</v>
      </c>
      <c r="F184" s="6">
        <v>0</v>
      </c>
      <c r="G184" s="3"/>
      <c r="H184" s="3" t="s">
        <v>568</v>
      </c>
    </row>
    <row r="185" spans="1:8" x14ac:dyDescent="0.35">
      <c r="A185" s="3" t="s">
        <v>1746</v>
      </c>
      <c r="B185" s="3" t="s">
        <v>316</v>
      </c>
      <c r="C185" s="3" t="s">
        <v>1753</v>
      </c>
      <c r="D185" s="3" t="s">
        <v>1754</v>
      </c>
      <c r="E185" s="7">
        <v>1</v>
      </c>
      <c r="F185" s="7">
        <v>1</v>
      </c>
      <c r="G185" s="7">
        <f>E185-F185</f>
        <v>0</v>
      </c>
      <c r="H185" s="3" t="s">
        <v>1750</v>
      </c>
    </row>
    <row r="186" spans="1:8" x14ac:dyDescent="0.35">
      <c r="A186" s="3" t="s">
        <v>1746</v>
      </c>
      <c r="B186" s="3" t="s">
        <v>167</v>
      </c>
      <c r="C186" s="3" t="s">
        <v>1762</v>
      </c>
      <c r="D186" s="3" t="s">
        <v>1763</v>
      </c>
      <c r="E186" s="7">
        <v>4</v>
      </c>
      <c r="F186" s="7">
        <v>2</v>
      </c>
      <c r="G186" s="7">
        <f>E186-F186</f>
        <v>2</v>
      </c>
      <c r="H186" s="3" t="s">
        <v>1750</v>
      </c>
    </row>
    <row r="187" spans="1:8" x14ac:dyDescent="0.35">
      <c r="A187" s="3" t="s">
        <v>1746</v>
      </c>
      <c r="B187" s="3" t="s">
        <v>89</v>
      </c>
      <c r="C187" s="3" t="s">
        <v>1759</v>
      </c>
      <c r="D187" s="3" t="s">
        <v>1760</v>
      </c>
      <c r="E187" s="7">
        <v>2</v>
      </c>
      <c r="F187" s="7">
        <v>1</v>
      </c>
      <c r="G187" s="7">
        <f>E187-F187</f>
        <v>1</v>
      </c>
      <c r="H187" s="3" t="s">
        <v>1750</v>
      </c>
    </row>
    <row r="188" spans="1:8" x14ac:dyDescent="0.35">
      <c r="A188" s="3" t="s">
        <v>582</v>
      </c>
      <c r="B188" s="3" t="s">
        <v>77</v>
      </c>
      <c r="C188" s="3" t="s">
        <v>587</v>
      </c>
      <c r="D188" s="3" t="s">
        <v>588</v>
      </c>
      <c r="E188" s="6">
        <v>1</v>
      </c>
      <c r="F188" s="6">
        <v>0</v>
      </c>
      <c r="G188" s="3"/>
      <c r="H188" s="3" t="s">
        <v>586</v>
      </c>
    </row>
    <row r="189" spans="1:8" x14ac:dyDescent="0.35">
      <c r="A189" s="3" t="s">
        <v>582</v>
      </c>
      <c r="B189" s="3" t="s">
        <v>71</v>
      </c>
      <c r="C189" s="3" t="s">
        <v>590</v>
      </c>
      <c r="D189" s="3" t="s">
        <v>591</v>
      </c>
      <c r="E189" s="6">
        <v>1</v>
      </c>
      <c r="F189" s="6">
        <v>0</v>
      </c>
      <c r="G189" s="3"/>
      <c r="H189" s="3" t="s">
        <v>586</v>
      </c>
    </row>
    <row r="190" spans="1:8" x14ac:dyDescent="0.35">
      <c r="A190" s="3" t="s">
        <v>582</v>
      </c>
      <c r="B190" s="3" t="s">
        <v>124</v>
      </c>
      <c r="C190" s="3" t="s">
        <v>593</v>
      </c>
      <c r="D190" s="3" t="s">
        <v>594</v>
      </c>
      <c r="E190" s="6">
        <v>1</v>
      </c>
      <c r="F190" s="6">
        <v>0</v>
      </c>
      <c r="G190" s="3"/>
      <c r="H190" s="3" t="s">
        <v>586</v>
      </c>
    </row>
    <row r="191" spans="1:8" x14ac:dyDescent="0.35">
      <c r="A191" s="3" t="s">
        <v>1942</v>
      </c>
      <c r="B191" s="3" t="s">
        <v>859</v>
      </c>
      <c r="C191" s="3" t="s">
        <v>1943</v>
      </c>
      <c r="D191" s="3" t="s">
        <v>1944</v>
      </c>
      <c r="E191" s="7">
        <v>2</v>
      </c>
      <c r="F191" s="7">
        <v>2</v>
      </c>
      <c r="G191" s="7">
        <f>E191-F191</f>
        <v>0</v>
      </c>
      <c r="H191" s="3" t="s">
        <v>1945</v>
      </c>
    </row>
    <row r="192" spans="1:8" x14ac:dyDescent="0.35">
      <c r="A192" s="3" t="s">
        <v>1924</v>
      </c>
      <c r="B192" s="3" t="s">
        <v>139</v>
      </c>
      <c r="C192" s="3" t="s">
        <v>1925</v>
      </c>
      <c r="D192" s="3" t="s">
        <v>1926</v>
      </c>
      <c r="E192" s="7">
        <v>2</v>
      </c>
      <c r="F192" s="7">
        <v>2</v>
      </c>
      <c r="G192" s="7">
        <f>E192-F192</f>
        <v>0</v>
      </c>
      <c r="H192" s="3" t="s">
        <v>1928</v>
      </c>
    </row>
    <row r="193" spans="1:8" x14ac:dyDescent="0.35">
      <c r="A193" s="3" t="s">
        <v>582</v>
      </c>
      <c r="B193" s="3" t="s">
        <v>413</v>
      </c>
      <c r="C193" s="3" t="s">
        <v>602</v>
      </c>
      <c r="D193" s="3" t="s">
        <v>603</v>
      </c>
      <c r="E193" s="6">
        <v>2</v>
      </c>
      <c r="F193" s="6">
        <v>0</v>
      </c>
      <c r="G193" s="3"/>
      <c r="H193" s="3" t="s">
        <v>586</v>
      </c>
    </row>
    <row r="194" spans="1:8" x14ac:dyDescent="0.35">
      <c r="A194" s="3" t="s">
        <v>1510</v>
      </c>
      <c r="B194" s="3" t="s">
        <v>95</v>
      </c>
      <c r="C194" s="3" t="s">
        <v>1511</v>
      </c>
      <c r="D194" s="3" t="s">
        <v>1512</v>
      </c>
      <c r="E194" s="7">
        <v>1</v>
      </c>
      <c r="F194" s="7">
        <v>1</v>
      </c>
      <c r="G194" s="7">
        <f>E194-F194</f>
        <v>0</v>
      </c>
      <c r="H194" s="3" t="s">
        <v>1514</v>
      </c>
    </row>
    <row r="195" spans="1:8" x14ac:dyDescent="0.35">
      <c r="A195" s="3" t="s">
        <v>582</v>
      </c>
      <c r="B195" s="3" t="s">
        <v>452</v>
      </c>
      <c r="C195" s="3" t="s">
        <v>604</v>
      </c>
      <c r="D195" s="3" t="s">
        <v>605</v>
      </c>
      <c r="E195" s="6">
        <v>1</v>
      </c>
      <c r="F195" s="6">
        <v>0</v>
      </c>
      <c r="G195" s="3"/>
      <c r="H195" s="3" t="s">
        <v>608</v>
      </c>
    </row>
    <row r="196" spans="1:8" x14ac:dyDescent="0.35">
      <c r="A196" s="3" t="s">
        <v>582</v>
      </c>
      <c r="B196" s="3" t="s">
        <v>251</v>
      </c>
      <c r="C196" s="3" t="s">
        <v>610</v>
      </c>
      <c r="D196" s="3" t="s">
        <v>611</v>
      </c>
      <c r="E196" s="6">
        <v>5</v>
      </c>
      <c r="F196" s="6">
        <v>0</v>
      </c>
      <c r="G196" s="3"/>
      <c r="H196" s="3" t="s">
        <v>586</v>
      </c>
    </row>
    <row r="197" spans="1:8" x14ac:dyDescent="0.35">
      <c r="A197" s="3" t="s">
        <v>582</v>
      </c>
      <c r="B197" s="3" t="s">
        <v>251</v>
      </c>
      <c r="C197" s="3" t="s">
        <v>613</v>
      </c>
      <c r="D197" s="3" t="s">
        <v>614</v>
      </c>
      <c r="E197" s="6">
        <v>2</v>
      </c>
      <c r="F197" s="6">
        <v>0</v>
      </c>
      <c r="G197" s="3"/>
      <c r="H197" s="3" t="s">
        <v>586</v>
      </c>
    </row>
    <row r="198" spans="1:8" x14ac:dyDescent="0.35">
      <c r="A198" s="3" t="s">
        <v>1787</v>
      </c>
      <c r="B198" s="3" t="s">
        <v>167</v>
      </c>
      <c r="C198" s="3" t="s">
        <v>1788</v>
      </c>
      <c r="D198" s="3" t="s">
        <v>1789</v>
      </c>
      <c r="E198" s="7">
        <v>2</v>
      </c>
      <c r="F198" s="7">
        <v>2</v>
      </c>
      <c r="G198" s="7">
        <f t="shared" ref="G198:G209" si="11">E198-F198</f>
        <v>0</v>
      </c>
      <c r="H198" s="3" t="s">
        <v>1790</v>
      </c>
    </row>
    <row r="199" spans="1:8" x14ac:dyDescent="0.35">
      <c r="A199" s="3" t="s">
        <v>1457</v>
      </c>
      <c r="B199" s="3" t="s">
        <v>139</v>
      </c>
      <c r="C199" s="3" t="s">
        <v>1463</v>
      </c>
      <c r="D199" s="3" t="s">
        <v>1464</v>
      </c>
      <c r="E199" s="7">
        <v>2</v>
      </c>
      <c r="F199" s="7">
        <v>2</v>
      </c>
      <c r="G199" s="7">
        <f t="shared" si="11"/>
        <v>0</v>
      </c>
      <c r="H199" s="3" t="s">
        <v>1460</v>
      </c>
    </row>
    <row r="200" spans="1:8" x14ac:dyDescent="0.35">
      <c r="A200" s="3" t="s">
        <v>1457</v>
      </c>
      <c r="B200" s="3" t="s">
        <v>45</v>
      </c>
      <c r="C200" s="3" t="s">
        <v>1458</v>
      </c>
      <c r="D200" s="3" t="s">
        <v>1459</v>
      </c>
      <c r="E200" s="7">
        <v>1</v>
      </c>
      <c r="F200" s="7">
        <v>1</v>
      </c>
      <c r="G200" s="7">
        <f t="shared" si="11"/>
        <v>0</v>
      </c>
      <c r="H200" s="3" t="s">
        <v>1460</v>
      </c>
    </row>
    <row r="201" spans="1:8" x14ac:dyDescent="0.35">
      <c r="A201" s="3" t="s">
        <v>1457</v>
      </c>
      <c r="B201" s="3" t="s">
        <v>45</v>
      </c>
      <c r="C201" s="3" t="s">
        <v>1461</v>
      </c>
      <c r="D201" s="3" t="s">
        <v>1462</v>
      </c>
      <c r="E201" s="7">
        <v>1</v>
      </c>
      <c r="F201" s="7">
        <v>1</v>
      </c>
      <c r="G201" s="7">
        <f t="shared" si="11"/>
        <v>0</v>
      </c>
      <c r="H201" s="3" t="s">
        <v>1460</v>
      </c>
    </row>
    <row r="202" spans="1:8" x14ac:dyDescent="0.35">
      <c r="A202" s="3" t="s">
        <v>1457</v>
      </c>
      <c r="B202" s="3" t="s">
        <v>139</v>
      </c>
      <c r="C202" s="3" t="s">
        <v>1466</v>
      </c>
      <c r="D202" s="3" t="s">
        <v>1467</v>
      </c>
      <c r="E202" s="7">
        <v>1</v>
      </c>
      <c r="F202" s="7">
        <v>1</v>
      </c>
      <c r="G202" s="7">
        <f t="shared" si="11"/>
        <v>0</v>
      </c>
      <c r="H202" s="3" t="s">
        <v>1469</v>
      </c>
    </row>
    <row r="203" spans="1:8" x14ac:dyDescent="0.35">
      <c r="A203" s="3" t="s">
        <v>1457</v>
      </c>
      <c r="B203" s="3" t="s">
        <v>58</v>
      </c>
      <c r="C203" s="3" t="s">
        <v>1470</v>
      </c>
      <c r="D203" s="3" t="s">
        <v>1471</v>
      </c>
      <c r="E203" s="7">
        <v>1</v>
      </c>
      <c r="F203" s="7">
        <v>1</v>
      </c>
      <c r="G203" s="7">
        <f t="shared" si="11"/>
        <v>0</v>
      </c>
      <c r="H203" s="3" t="s">
        <v>1460</v>
      </c>
    </row>
    <row r="204" spans="1:8" x14ac:dyDescent="0.35">
      <c r="A204" s="3" t="s">
        <v>933</v>
      </c>
      <c r="B204" s="3" t="s">
        <v>251</v>
      </c>
      <c r="C204" s="3" t="s">
        <v>945</v>
      </c>
      <c r="D204" s="3" t="s">
        <v>946</v>
      </c>
      <c r="E204" s="7">
        <v>5</v>
      </c>
      <c r="F204" s="7">
        <v>3</v>
      </c>
      <c r="G204" s="7">
        <f t="shared" si="11"/>
        <v>2</v>
      </c>
      <c r="H204" s="3" t="s">
        <v>939</v>
      </c>
    </row>
    <row r="205" spans="1:8" x14ac:dyDescent="0.35">
      <c r="A205" s="3" t="s">
        <v>933</v>
      </c>
      <c r="B205" s="3" t="s">
        <v>67</v>
      </c>
      <c r="C205" s="3" t="s">
        <v>940</v>
      </c>
      <c r="D205" s="3" t="s">
        <v>941</v>
      </c>
      <c r="E205" s="7">
        <v>1</v>
      </c>
      <c r="F205" s="7">
        <v>1</v>
      </c>
      <c r="G205" s="7">
        <f t="shared" si="11"/>
        <v>0</v>
      </c>
      <c r="H205" s="3" t="s">
        <v>939</v>
      </c>
    </row>
    <row r="206" spans="1:8" x14ac:dyDescent="0.35">
      <c r="A206" s="3" t="s">
        <v>933</v>
      </c>
      <c r="B206" s="3" t="s">
        <v>452</v>
      </c>
      <c r="C206" s="3" t="s">
        <v>942</v>
      </c>
      <c r="D206" s="3" t="s">
        <v>943</v>
      </c>
      <c r="E206" s="7">
        <v>5</v>
      </c>
      <c r="F206" s="7">
        <v>2</v>
      </c>
      <c r="G206" s="7">
        <f t="shared" si="11"/>
        <v>3</v>
      </c>
      <c r="H206" s="3" t="s">
        <v>936</v>
      </c>
    </row>
    <row r="207" spans="1:8" x14ac:dyDescent="0.35">
      <c r="A207" s="3" t="s">
        <v>1623</v>
      </c>
      <c r="B207" s="3" t="s">
        <v>31</v>
      </c>
      <c r="C207" s="3" t="s">
        <v>1627</v>
      </c>
      <c r="D207" s="3" t="s">
        <v>1628</v>
      </c>
      <c r="E207" s="7">
        <v>1</v>
      </c>
      <c r="F207" s="7">
        <v>1</v>
      </c>
      <c r="G207" s="7">
        <f t="shared" si="11"/>
        <v>0</v>
      </c>
      <c r="H207" s="3" t="s">
        <v>1626</v>
      </c>
    </row>
    <row r="208" spans="1:8" x14ac:dyDescent="0.35">
      <c r="A208" s="3" t="s">
        <v>1623</v>
      </c>
      <c r="B208" s="3" t="s">
        <v>45</v>
      </c>
      <c r="C208" s="3" t="s">
        <v>1624</v>
      </c>
      <c r="D208" s="3" t="s">
        <v>1625</v>
      </c>
      <c r="E208" s="7">
        <v>1</v>
      </c>
      <c r="F208" s="7">
        <v>1</v>
      </c>
      <c r="G208" s="7">
        <f t="shared" si="11"/>
        <v>0</v>
      </c>
      <c r="H208" s="3" t="s">
        <v>1626</v>
      </c>
    </row>
    <row r="209" spans="1:8" x14ac:dyDescent="0.35">
      <c r="A209" s="3" t="s">
        <v>1435</v>
      </c>
      <c r="B209" s="3" t="s">
        <v>251</v>
      </c>
      <c r="C209" s="3" t="s">
        <v>1436</v>
      </c>
      <c r="D209" s="3" t="s">
        <v>1437</v>
      </c>
      <c r="E209" s="7">
        <v>5</v>
      </c>
      <c r="F209" s="7">
        <v>5</v>
      </c>
      <c r="G209" s="7">
        <f t="shared" si="11"/>
        <v>0</v>
      </c>
      <c r="H209" s="3" t="s">
        <v>1439</v>
      </c>
    </row>
    <row r="210" spans="1:8" x14ac:dyDescent="0.35">
      <c r="A210" s="3" t="s">
        <v>649</v>
      </c>
      <c r="B210" s="3" t="s">
        <v>95</v>
      </c>
      <c r="C210" s="3" t="s">
        <v>650</v>
      </c>
      <c r="D210" s="3" t="s">
        <v>651</v>
      </c>
      <c r="E210" s="6">
        <v>7</v>
      </c>
      <c r="F210" s="6">
        <v>0</v>
      </c>
      <c r="G210" s="3"/>
      <c r="H210" s="3" t="s">
        <v>653</v>
      </c>
    </row>
    <row r="211" spans="1:8" x14ac:dyDescent="0.35">
      <c r="A211" s="3" t="s">
        <v>1435</v>
      </c>
      <c r="B211" s="3" t="s">
        <v>124</v>
      </c>
      <c r="C211" s="3" t="s">
        <v>1440</v>
      </c>
      <c r="D211" s="3" t="s">
        <v>1441</v>
      </c>
      <c r="E211" s="7">
        <v>2</v>
      </c>
      <c r="F211" s="7">
        <v>2</v>
      </c>
      <c r="G211" s="7">
        <f>E211-F211</f>
        <v>0</v>
      </c>
      <c r="H211" s="3" t="s">
        <v>1443</v>
      </c>
    </row>
    <row r="212" spans="1:8" x14ac:dyDescent="0.35">
      <c r="A212" s="3" t="s">
        <v>649</v>
      </c>
      <c r="B212" s="3" t="s">
        <v>45</v>
      </c>
      <c r="C212" s="3" t="s">
        <v>658</v>
      </c>
      <c r="D212" s="3" t="s">
        <v>659</v>
      </c>
      <c r="E212" s="6">
        <v>1</v>
      </c>
      <c r="F212" s="6">
        <v>0</v>
      </c>
      <c r="G212" s="3"/>
      <c r="H212" s="3" t="s">
        <v>653</v>
      </c>
    </row>
    <row r="213" spans="1:8" x14ac:dyDescent="0.35">
      <c r="A213" s="3" t="s">
        <v>1435</v>
      </c>
      <c r="B213" s="3" t="s">
        <v>54</v>
      </c>
      <c r="C213" s="3" t="s">
        <v>1444</v>
      </c>
      <c r="D213" s="3" t="s">
        <v>1445</v>
      </c>
      <c r="E213" s="7">
        <v>2</v>
      </c>
      <c r="F213" s="7">
        <v>2</v>
      </c>
      <c r="G213" s="7">
        <f t="shared" ref="G213:G227" si="12">E213-F213</f>
        <v>0</v>
      </c>
      <c r="H213" s="3" t="s">
        <v>1443</v>
      </c>
    </row>
    <row r="214" spans="1:8" x14ac:dyDescent="0.35">
      <c r="A214" s="3" t="s">
        <v>1435</v>
      </c>
      <c r="B214" s="3" t="s">
        <v>37</v>
      </c>
      <c r="C214" s="3" t="s">
        <v>1446</v>
      </c>
      <c r="D214" s="3" t="s">
        <v>1447</v>
      </c>
      <c r="E214" s="7">
        <v>2</v>
      </c>
      <c r="F214" s="7">
        <v>2</v>
      </c>
      <c r="G214" s="7">
        <f t="shared" si="12"/>
        <v>0</v>
      </c>
      <c r="H214" s="3" t="s">
        <v>1443</v>
      </c>
    </row>
    <row r="215" spans="1:8" x14ac:dyDescent="0.35">
      <c r="A215" s="3" t="s">
        <v>1842</v>
      </c>
      <c r="B215" s="3" t="s">
        <v>89</v>
      </c>
      <c r="C215" s="3" t="s">
        <v>1843</v>
      </c>
      <c r="D215" s="3" t="s">
        <v>1844</v>
      </c>
      <c r="E215" s="7">
        <v>1</v>
      </c>
      <c r="F215" s="7">
        <v>1</v>
      </c>
      <c r="G215" s="7">
        <f t="shared" si="12"/>
        <v>0</v>
      </c>
      <c r="H215" s="3" t="s">
        <v>1846</v>
      </c>
    </row>
    <row r="216" spans="1:8" x14ac:dyDescent="0.35">
      <c r="A216" s="3" t="s">
        <v>1842</v>
      </c>
      <c r="B216" s="3" t="s">
        <v>151</v>
      </c>
      <c r="C216" s="3" t="s">
        <v>1847</v>
      </c>
      <c r="D216" s="3" t="s">
        <v>1848</v>
      </c>
      <c r="E216" s="7">
        <v>1</v>
      </c>
      <c r="F216" s="7">
        <v>1</v>
      </c>
      <c r="G216" s="7">
        <f t="shared" si="12"/>
        <v>0</v>
      </c>
      <c r="H216" s="3" t="s">
        <v>1846</v>
      </c>
    </row>
    <row r="217" spans="1:8" x14ac:dyDescent="0.35">
      <c r="A217" s="3" t="s">
        <v>1655</v>
      </c>
      <c r="B217" s="3" t="s">
        <v>139</v>
      </c>
      <c r="C217" s="3" t="s">
        <v>1656</v>
      </c>
      <c r="D217" s="3" t="s">
        <v>1657</v>
      </c>
      <c r="E217" s="7">
        <v>3</v>
      </c>
      <c r="F217" s="7">
        <v>2</v>
      </c>
      <c r="G217" s="7">
        <f t="shared" si="12"/>
        <v>1</v>
      </c>
      <c r="H217" s="3" t="s">
        <v>1659</v>
      </c>
    </row>
    <row r="218" spans="1:8" x14ac:dyDescent="0.35">
      <c r="A218" s="3" t="s">
        <v>1428</v>
      </c>
      <c r="B218" s="3" t="s">
        <v>642</v>
      </c>
      <c r="C218" s="3" t="s">
        <v>1432</v>
      </c>
      <c r="D218" s="3" t="s">
        <v>1433</v>
      </c>
      <c r="E218" s="7">
        <v>2</v>
      </c>
      <c r="F218" s="7">
        <v>2</v>
      </c>
      <c r="G218" s="7">
        <f t="shared" si="12"/>
        <v>0</v>
      </c>
      <c r="H218" s="3" t="s">
        <v>1434</v>
      </c>
    </row>
    <row r="219" spans="1:8" x14ac:dyDescent="0.35">
      <c r="A219" s="3" t="s">
        <v>1428</v>
      </c>
      <c r="B219" s="3" t="s">
        <v>54</v>
      </c>
      <c r="C219" s="3" t="s">
        <v>1429</v>
      </c>
      <c r="D219" s="3" t="s">
        <v>1430</v>
      </c>
      <c r="E219" s="7">
        <v>1</v>
      </c>
      <c r="F219" s="7">
        <v>1</v>
      </c>
      <c r="G219" s="7">
        <f t="shared" si="12"/>
        <v>0</v>
      </c>
      <c r="H219" s="3" t="s">
        <v>1431</v>
      </c>
    </row>
    <row r="220" spans="1:8" x14ac:dyDescent="0.35">
      <c r="A220" s="3" t="s">
        <v>1893</v>
      </c>
      <c r="B220" s="3" t="s">
        <v>89</v>
      </c>
      <c r="C220" s="3" t="s">
        <v>1894</v>
      </c>
      <c r="D220" s="3" t="s">
        <v>1895</v>
      </c>
      <c r="E220" s="7">
        <v>5</v>
      </c>
      <c r="F220" s="7">
        <v>5</v>
      </c>
      <c r="G220" s="7">
        <f t="shared" si="12"/>
        <v>0</v>
      </c>
      <c r="H220" s="3" t="s">
        <v>1897</v>
      </c>
    </row>
    <row r="221" spans="1:8" x14ac:dyDescent="0.35">
      <c r="A221" s="3" t="s">
        <v>1576</v>
      </c>
      <c r="B221" s="3" t="s">
        <v>50</v>
      </c>
      <c r="C221" s="3" t="s">
        <v>1577</v>
      </c>
      <c r="D221" s="3" t="s">
        <v>1578</v>
      </c>
      <c r="E221" s="7">
        <v>1</v>
      </c>
      <c r="F221" s="7">
        <v>1</v>
      </c>
      <c r="G221" s="7">
        <f t="shared" si="12"/>
        <v>0</v>
      </c>
      <c r="H221" s="3" t="s">
        <v>1579</v>
      </c>
    </row>
    <row r="222" spans="1:8" x14ac:dyDescent="0.35">
      <c r="A222" s="3" t="s">
        <v>1576</v>
      </c>
      <c r="B222" s="3" t="s">
        <v>21</v>
      </c>
      <c r="C222" s="3" t="s">
        <v>1583</v>
      </c>
      <c r="D222" s="3" t="s">
        <v>1584</v>
      </c>
      <c r="E222" s="7">
        <v>3</v>
      </c>
      <c r="F222" s="7">
        <v>1</v>
      </c>
      <c r="G222" s="7">
        <f t="shared" si="12"/>
        <v>2</v>
      </c>
      <c r="H222" s="3" t="s">
        <v>1582</v>
      </c>
    </row>
    <row r="223" spans="1:8" x14ac:dyDescent="0.35">
      <c r="A223" s="3" t="s">
        <v>1619</v>
      </c>
      <c r="B223" s="3" t="s">
        <v>205</v>
      </c>
      <c r="C223" s="3" t="s">
        <v>1620</v>
      </c>
      <c r="D223" s="3" t="s">
        <v>1621</v>
      </c>
      <c r="E223" s="7">
        <v>4</v>
      </c>
      <c r="F223" s="7">
        <v>4</v>
      </c>
      <c r="G223" s="7">
        <f t="shared" si="12"/>
        <v>0</v>
      </c>
      <c r="H223" s="3" t="s">
        <v>1622</v>
      </c>
    </row>
    <row r="224" spans="1:8" x14ac:dyDescent="0.35">
      <c r="A224" s="3" t="s">
        <v>1414</v>
      </c>
      <c r="B224" s="3" t="s">
        <v>452</v>
      </c>
      <c r="C224" s="3" t="s">
        <v>1418</v>
      </c>
      <c r="D224" s="3" t="s">
        <v>1419</v>
      </c>
      <c r="E224" s="7">
        <v>4</v>
      </c>
      <c r="F224" s="7">
        <v>4</v>
      </c>
      <c r="G224" s="7">
        <f t="shared" si="12"/>
        <v>0</v>
      </c>
      <c r="H224" s="3" t="s">
        <v>1417</v>
      </c>
    </row>
    <row r="225" spans="1:8" x14ac:dyDescent="0.35">
      <c r="A225" s="3" t="s">
        <v>1414</v>
      </c>
      <c r="B225" s="3" t="s">
        <v>31</v>
      </c>
      <c r="C225" s="3" t="s">
        <v>1421</v>
      </c>
      <c r="D225" s="3" t="s">
        <v>1422</v>
      </c>
      <c r="E225" s="7">
        <v>2</v>
      </c>
      <c r="F225" s="7">
        <v>2</v>
      </c>
      <c r="G225" s="7">
        <f t="shared" si="12"/>
        <v>0</v>
      </c>
      <c r="H225" s="3" t="s">
        <v>1417</v>
      </c>
    </row>
    <row r="226" spans="1:8" x14ac:dyDescent="0.35">
      <c r="A226" s="3" t="s">
        <v>1414</v>
      </c>
      <c r="B226" s="3" t="s">
        <v>167</v>
      </c>
      <c r="C226" s="3" t="s">
        <v>1424</v>
      </c>
      <c r="D226" s="3" t="s">
        <v>1425</v>
      </c>
      <c r="E226" s="7">
        <v>2</v>
      </c>
      <c r="F226" s="7">
        <v>2</v>
      </c>
      <c r="G226" s="7">
        <f t="shared" si="12"/>
        <v>0</v>
      </c>
      <c r="H226" s="3" t="s">
        <v>1417</v>
      </c>
    </row>
    <row r="227" spans="1:8" x14ac:dyDescent="0.35">
      <c r="A227" s="3" t="s">
        <v>1414</v>
      </c>
      <c r="B227" s="3" t="s">
        <v>194</v>
      </c>
      <c r="C227" s="3" t="s">
        <v>1415</v>
      </c>
      <c r="D227" s="3" t="s">
        <v>1416</v>
      </c>
      <c r="E227" s="7">
        <v>1</v>
      </c>
      <c r="F227" s="7">
        <v>1</v>
      </c>
      <c r="G227" s="7">
        <f t="shared" si="12"/>
        <v>0</v>
      </c>
      <c r="H227" s="3" t="s">
        <v>1417</v>
      </c>
    </row>
    <row r="228" spans="1:8" x14ac:dyDescent="0.35">
      <c r="A228" s="3" t="s">
        <v>679</v>
      </c>
      <c r="B228" s="3" t="s">
        <v>124</v>
      </c>
      <c r="C228" s="3" t="s">
        <v>704</v>
      </c>
      <c r="D228" s="3" t="s">
        <v>705</v>
      </c>
      <c r="E228" s="6">
        <v>5</v>
      </c>
      <c r="F228" s="6">
        <v>0</v>
      </c>
      <c r="G228" s="3"/>
      <c r="H228" s="3" t="s">
        <v>683</v>
      </c>
    </row>
    <row r="229" spans="1:8" x14ac:dyDescent="0.35">
      <c r="A229" s="3" t="s">
        <v>679</v>
      </c>
      <c r="B229" s="3" t="s">
        <v>71</v>
      </c>
      <c r="C229" s="3" t="s">
        <v>707</v>
      </c>
      <c r="D229" s="3" t="s">
        <v>708</v>
      </c>
      <c r="E229" s="6">
        <v>6</v>
      </c>
      <c r="F229" s="6">
        <v>0</v>
      </c>
      <c r="G229" s="3"/>
      <c r="H229" s="3" t="s">
        <v>683</v>
      </c>
    </row>
    <row r="230" spans="1:8" x14ac:dyDescent="0.35">
      <c r="A230" s="3" t="s">
        <v>1414</v>
      </c>
      <c r="B230" s="3" t="s">
        <v>45</v>
      </c>
      <c r="C230" s="3" t="s">
        <v>1426</v>
      </c>
      <c r="D230" s="3" t="s">
        <v>1427</v>
      </c>
      <c r="E230" s="7">
        <v>1</v>
      </c>
      <c r="F230" s="7">
        <v>1</v>
      </c>
      <c r="G230" s="7">
        <f t="shared" ref="G230:G237" si="13">E230-F230</f>
        <v>0</v>
      </c>
      <c r="H230" s="3" t="s">
        <v>1417</v>
      </c>
    </row>
    <row r="231" spans="1:8" x14ac:dyDescent="0.35">
      <c r="A231" s="3" t="s">
        <v>1406</v>
      </c>
      <c r="B231" s="3" t="s">
        <v>251</v>
      </c>
      <c r="C231" s="3" t="s">
        <v>1410</v>
      </c>
      <c r="D231" s="3" t="s">
        <v>1411</v>
      </c>
      <c r="E231" s="7">
        <v>4</v>
      </c>
      <c r="F231" s="7">
        <v>2</v>
      </c>
      <c r="G231" s="7">
        <f t="shared" si="13"/>
        <v>2</v>
      </c>
      <c r="H231" s="3" t="s">
        <v>1413</v>
      </c>
    </row>
    <row r="232" spans="1:8" x14ac:dyDescent="0.35">
      <c r="A232" s="3" t="s">
        <v>1452</v>
      </c>
      <c r="B232" s="3" t="s">
        <v>124</v>
      </c>
      <c r="C232" s="3" t="s">
        <v>1453</v>
      </c>
      <c r="D232" s="3" t="s">
        <v>1454</v>
      </c>
      <c r="E232" s="7">
        <v>1</v>
      </c>
      <c r="F232" s="7">
        <v>1</v>
      </c>
      <c r="G232" s="7">
        <f t="shared" si="13"/>
        <v>0</v>
      </c>
      <c r="H232" s="3" t="s">
        <v>1456</v>
      </c>
    </row>
    <row r="233" spans="1:8" x14ac:dyDescent="0.35">
      <c r="A233" s="3" t="s">
        <v>1725</v>
      </c>
      <c r="B233" s="3" t="s">
        <v>50</v>
      </c>
      <c r="C233" s="3" t="s">
        <v>1726</v>
      </c>
      <c r="D233" s="3" t="s">
        <v>1727</v>
      </c>
      <c r="E233" s="7">
        <v>2</v>
      </c>
      <c r="F233" s="7">
        <v>2</v>
      </c>
      <c r="G233" s="7">
        <f t="shared" si="13"/>
        <v>0</v>
      </c>
      <c r="H233" s="3" t="s">
        <v>1728</v>
      </c>
    </row>
    <row r="234" spans="1:8" x14ac:dyDescent="0.35">
      <c r="A234" s="3" t="s">
        <v>1725</v>
      </c>
      <c r="B234" s="3" t="s">
        <v>205</v>
      </c>
      <c r="C234" s="3" t="s">
        <v>1729</v>
      </c>
      <c r="D234" s="3" t="s">
        <v>1730</v>
      </c>
      <c r="E234" s="7">
        <v>2</v>
      </c>
      <c r="F234" s="7">
        <v>2</v>
      </c>
      <c r="G234" s="7">
        <f t="shared" si="13"/>
        <v>0</v>
      </c>
      <c r="H234" s="3" t="s">
        <v>1731</v>
      </c>
    </row>
    <row r="235" spans="1:8" x14ac:dyDescent="0.35">
      <c r="A235" s="3" t="s">
        <v>1966</v>
      </c>
      <c r="B235" s="3" t="s">
        <v>95</v>
      </c>
      <c r="C235" s="3" t="s">
        <v>1967</v>
      </c>
      <c r="D235" s="3" t="s">
        <v>1968</v>
      </c>
      <c r="E235" s="7">
        <v>1</v>
      </c>
      <c r="F235" s="7">
        <v>1</v>
      </c>
      <c r="G235" s="7">
        <f t="shared" si="13"/>
        <v>0</v>
      </c>
      <c r="H235" s="3" t="s">
        <v>1970</v>
      </c>
    </row>
    <row r="236" spans="1:8" x14ac:dyDescent="0.35">
      <c r="A236" s="3" t="s">
        <v>1791</v>
      </c>
      <c r="B236" s="3" t="s">
        <v>124</v>
      </c>
      <c r="C236" s="3" t="s">
        <v>1792</v>
      </c>
      <c r="D236" s="3" t="s">
        <v>1793</v>
      </c>
      <c r="E236" s="7">
        <v>1</v>
      </c>
      <c r="F236" s="7">
        <v>1</v>
      </c>
      <c r="G236" s="7">
        <f t="shared" si="13"/>
        <v>0</v>
      </c>
      <c r="H236" s="3" t="s">
        <v>1795</v>
      </c>
    </row>
    <row r="237" spans="1:8" x14ac:dyDescent="0.35">
      <c r="A237" s="3" t="s">
        <v>1560</v>
      </c>
      <c r="B237" s="3" t="s">
        <v>251</v>
      </c>
      <c r="C237" s="3" t="s">
        <v>1565</v>
      </c>
      <c r="D237" s="3" t="s">
        <v>1566</v>
      </c>
      <c r="E237" s="7">
        <v>3</v>
      </c>
      <c r="F237" s="7">
        <v>3</v>
      </c>
      <c r="G237" s="7">
        <f t="shared" si="13"/>
        <v>0</v>
      </c>
      <c r="H237" s="3" t="s">
        <v>1564</v>
      </c>
    </row>
    <row r="238" spans="1:8" x14ac:dyDescent="0.35">
      <c r="A238" s="3" t="s">
        <v>727</v>
      </c>
      <c r="B238" s="3" t="s">
        <v>226</v>
      </c>
      <c r="C238" s="3" t="s">
        <v>728</v>
      </c>
      <c r="D238" s="3" t="s">
        <v>729</v>
      </c>
      <c r="E238" s="6">
        <v>10</v>
      </c>
      <c r="F238" s="6">
        <v>0</v>
      </c>
      <c r="G238" s="3"/>
      <c r="H238" s="3" t="s">
        <v>731</v>
      </c>
    </row>
    <row r="239" spans="1:8" x14ac:dyDescent="0.35">
      <c r="A239" s="3" t="s">
        <v>1560</v>
      </c>
      <c r="B239" s="3" t="s">
        <v>452</v>
      </c>
      <c r="C239" s="3" t="s">
        <v>1561</v>
      </c>
      <c r="D239" s="3" t="s">
        <v>1562</v>
      </c>
      <c r="E239" s="7">
        <v>3</v>
      </c>
      <c r="F239" s="7">
        <v>3</v>
      </c>
      <c r="G239" s="7">
        <f>E239-F239</f>
        <v>0</v>
      </c>
      <c r="H239" s="3" t="s">
        <v>1564</v>
      </c>
    </row>
    <row r="240" spans="1:8" x14ac:dyDescent="0.35">
      <c r="A240" s="3" t="s">
        <v>1269</v>
      </c>
      <c r="B240" s="3" t="s">
        <v>95</v>
      </c>
      <c r="C240" s="3" t="s">
        <v>1270</v>
      </c>
      <c r="D240" s="3" t="s">
        <v>1271</v>
      </c>
      <c r="E240" s="7">
        <v>1</v>
      </c>
      <c r="F240" s="7">
        <v>1</v>
      </c>
      <c r="G240" s="7">
        <f>E240-F240</f>
        <v>0</v>
      </c>
      <c r="H240" s="3" t="s">
        <v>1001</v>
      </c>
    </row>
    <row r="241" spans="1:8" x14ac:dyDescent="0.35">
      <c r="A241" s="3" t="s">
        <v>1781</v>
      </c>
      <c r="B241" s="3" t="s">
        <v>251</v>
      </c>
      <c r="C241" s="3" t="s">
        <v>1782</v>
      </c>
      <c r="D241" s="3" t="s">
        <v>1783</v>
      </c>
      <c r="E241" s="7">
        <v>2</v>
      </c>
      <c r="F241" s="7">
        <v>2</v>
      </c>
      <c r="G241" s="7">
        <f>E241-F241</f>
        <v>0</v>
      </c>
      <c r="H241" s="3" t="s">
        <v>1785</v>
      </c>
    </row>
    <row r="242" spans="1:8" x14ac:dyDescent="0.35">
      <c r="A242" s="3" t="s">
        <v>742</v>
      </c>
      <c r="B242" s="3" t="s">
        <v>167</v>
      </c>
      <c r="C242" s="3" t="s">
        <v>743</v>
      </c>
      <c r="D242" s="3" t="s">
        <v>744</v>
      </c>
      <c r="E242" s="6">
        <v>3</v>
      </c>
      <c r="F242" s="6">
        <v>0</v>
      </c>
      <c r="G242" s="3"/>
      <c r="H242" s="3" t="s">
        <v>745</v>
      </c>
    </row>
    <row r="243" spans="1:8" x14ac:dyDescent="0.35">
      <c r="A243" s="3" t="s">
        <v>1781</v>
      </c>
      <c r="B243" s="3" t="s">
        <v>251</v>
      </c>
      <c r="C243" s="3" t="s">
        <v>1782</v>
      </c>
      <c r="D243" s="3" t="s">
        <v>1783</v>
      </c>
      <c r="E243" s="7">
        <v>2</v>
      </c>
      <c r="F243" s="7">
        <v>2</v>
      </c>
      <c r="G243" s="7">
        <f t="shared" ref="G243:G248" si="14">E243-F243</f>
        <v>0</v>
      </c>
      <c r="H243" s="3" t="s">
        <v>1785</v>
      </c>
    </row>
    <row r="244" spans="1:8" x14ac:dyDescent="0.35">
      <c r="A244" s="3" t="s">
        <v>1553</v>
      </c>
      <c r="B244" s="3" t="s">
        <v>45</v>
      </c>
      <c r="C244" s="3" t="s">
        <v>1558</v>
      </c>
      <c r="D244" s="3" t="s">
        <v>1559</v>
      </c>
      <c r="E244" s="7">
        <v>2</v>
      </c>
      <c r="F244" s="7">
        <v>2</v>
      </c>
      <c r="G244" s="7">
        <f t="shared" si="14"/>
        <v>0</v>
      </c>
      <c r="H244" s="3" t="s">
        <v>1557</v>
      </c>
    </row>
    <row r="245" spans="1:8" x14ac:dyDescent="0.35">
      <c r="A245" s="3" t="s">
        <v>1643</v>
      </c>
      <c r="B245" s="3" t="s">
        <v>31</v>
      </c>
      <c r="C245" s="3" t="s">
        <v>1647</v>
      </c>
      <c r="D245" s="3" t="s">
        <v>1648</v>
      </c>
      <c r="E245" s="7">
        <v>5</v>
      </c>
      <c r="F245" s="7">
        <v>5</v>
      </c>
      <c r="G245" s="7">
        <f t="shared" si="14"/>
        <v>0</v>
      </c>
      <c r="H245" s="3" t="s">
        <v>1646</v>
      </c>
    </row>
    <row r="246" spans="1:8" x14ac:dyDescent="0.35">
      <c r="A246" s="3" t="s">
        <v>1643</v>
      </c>
      <c r="B246" s="3" t="s">
        <v>58</v>
      </c>
      <c r="C246" s="3" t="s">
        <v>1644</v>
      </c>
      <c r="D246" s="3" t="s">
        <v>1645</v>
      </c>
      <c r="E246" s="7">
        <v>1</v>
      </c>
      <c r="F246" s="7">
        <v>1</v>
      </c>
      <c r="G246" s="7">
        <f t="shared" si="14"/>
        <v>0</v>
      </c>
      <c r="H246" s="3" t="s">
        <v>1646</v>
      </c>
    </row>
    <row r="247" spans="1:8" x14ac:dyDescent="0.35">
      <c r="A247" s="3" t="s">
        <v>1732</v>
      </c>
      <c r="B247" s="3" t="s">
        <v>139</v>
      </c>
      <c r="C247" s="3" t="s">
        <v>1733</v>
      </c>
      <c r="D247" s="3" t="s">
        <v>1734</v>
      </c>
      <c r="E247" s="7">
        <v>2</v>
      </c>
      <c r="F247" s="7">
        <v>2</v>
      </c>
      <c r="G247" s="7">
        <f t="shared" si="14"/>
        <v>0</v>
      </c>
      <c r="H247" s="3" t="s">
        <v>1736</v>
      </c>
    </row>
    <row r="248" spans="1:8" x14ac:dyDescent="0.35">
      <c r="A248" s="3" t="s">
        <v>20</v>
      </c>
      <c r="B248" s="3" t="s">
        <v>31</v>
      </c>
      <c r="C248" s="3" t="s">
        <v>22</v>
      </c>
      <c r="D248" s="3" t="s">
        <v>32</v>
      </c>
      <c r="E248" s="7">
        <v>15</v>
      </c>
      <c r="F248" s="7">
        <v>3</v>
      </c>
      <c r="G248" s="7">
        <f t="shared" si="14"/>
        <v>12</v>
      </c>
      <c r="H248" s="3" t="s">
        <v>26</v>
      </c>
    </row>
    <row r="249" spans="1:8" x14ac:dyDescent="0.35">
      <c r="A249" s="3" t="s">
        <v>742</v>
      </c>
      <c r="B249" s="3" t="s">
        <v>251</v>
      </c>
      <c r="C249" s="3" t="s">
        <v>757</v>
      </c>
      <c r="D249" s="3" t="s">
        <v>758</v>
      </c>
      <c r="E249" s="6">
        <v>1</v>
      </c>
      <c r="F249" s="6">
        <v>0</v>
      </c>
      <c r="G249" s="3"/>
      <c r="H249" s="3" t="s">
        <v>745</v>
      </c>
    </row>
    <row r="250" spans="1:8" x14ac:dyDescent="0.35">
      <c r="A250" s="3" t="s">
        <v>20</v>
      </c>
      <c r="B250" s="3" t="s">
        <v>21</v>
      </c>
      <c r="C250" s="3" t="s">
        <v>22</v>
      </c>
      <c r="D250" s="3" t="s">
        <v>23</v>
      </c>
      <c r="E250" s="7">
        <v>10</v>
      </c>
      <c r="F250" s="7">
        <v>2</v>
      </c>
      <c r="G250" s="7">
        <f t="shared" ref="G250:G259" si="15">E250-F250</f>
        <v>8</v>
      </c>
      <c r="H250" s="3" t="s">
        <v>26</v>
      </c>
    </row>
    <row r="251" spans="1:8" x14ac:dyDescent="0.35">
      <c r="A251" s="3" t="s">
        <v>20</v>
      </c>
      <c r="B251" s="3" t="s">
        <v>27</v>
      </c>
      <c r="C251" s="3" t="s">
        <v>28</v>
      </c>
      <c r="D251" s="3" t="s">
        <v>28</v>
      </c>
      <c r="E251" s="7">
        <v>1</v>
      </c>
      <c r="F251" s="7">
        <v>1</v>
      </c>
      <c r="G251" s="7">
        <f t="shared" si="15"/>
        <v>0</v>
      </c>
      <c r="H251" s="3" t="s">
        <v>30</v>
      </c>
    </row>
    <row r="252" spans="1:8" x14ac:dyDescent="0.35">
      <c r="A252" s="3" t="s">
        <v>104</v>
      </c>
      <c r="B252" s="3" t="s">
        <v>37</v>
      </c>
      <c r="C252" s="3" t="s">
        <v>160</v>
      </c>
      <c r="D252" s="3" t="s">
        <v>161</v>
      </c>
      <c r="E252" s="7">
        <v>5</v>
      </c>
      <c r="F252" s="7">
        <v>3</v>
      </c>
      <c r="G252" s="7">
        <f t="shared" si="15"/>
        <v>2</v>
      </c>
      <c r="H252" s="3" t="s">
        <v>110</v>
      </c>
    </row>
    <row r="253" spans="1:8" x14ac:dyDescent="0.35">
      <c r="A253" s="3" t="s">
        <v>104</v>
      </c>
      <c r="B253" s="3" t="s">
        <v>58</v>
      </c>
      <c r="C253" s="3" t="s">
        <v>134</v>
      </c>
      <c r="D253" s="3" t="s">
        <v>135</v>
      </c>
      <c r="E253" s="7">
        <v>4</v>
      </c>
      <c r="F253" s="7">
        <v>4</v>
      </c>
      <c r="G253" s="7">
        <f t="shared" si="15"/>
        <v>0</v>
      </c>
      <c r="H253" s="3" t="s">
        <v>110</v>
      </c>
    </row>
    <row r="254" spans="1:8" x14ac:dyDescent="0.35">
      <c r="A254" s="3" t="s">
        <v>104</v>
      </c>
      <c r="B254" s="3" t="s">
        <v>105</v>
      </c>
      <c r="C254" s="3" t="s">
        <v>114</v>
      </c>
      <c r="D254" s="3" t="s">
        <v>115</v>
      </c>
      <c r="E254" s="7">
        <v>2</v>
      </c>
      <c r="F254" s="7">
        <v>2</v>
      </c>
      <c r="G254" s="7">
        <f t="shared" si="15"/>
        <v>0</v>
      </c>
      <c r="H254" s="3" t="s">
        <v>110</v>
      </c>
    </row>
    <row r="255" spans="1:8" x14ac:dyDescent="0.35">
      <c r="A255" s="3" t="s">
        <v>104</v>
      </c>
      <c r="B255" s="3" t="s">
        <v>151</v>
      </c>
      <c r="C255" s="3" t="s">
        <v>152</v>
      </c>
      <c r="D255" s="3" t="s">
        <v>153</v>
      </c>
      <c r="E255" s="7">
        <v>2</v>
      </c>
      <c r="F255" s="7">
        <v>2</v>
      </c>
      <c r="G255" s="7">
        <f t="shared" si="15"/>
        <v>0</v>
      </c>
      <c r="H255" s="3" t="s">
        <v>110</v>
      </c>
    </row>
    <row r="256" spans="1:8" x14ac:dyDescent="0.35">
      <c r="A256" s="3" t="s">
        <v>104</v>
      </c>
      <c r="B256" s="3" t="s">
        <v>45</v>
      </c>
      <c r="C256" s="3" t="s">
        <v>158</v>
      </c>
      <c r="D256" s="3" t="s">
        <v>159</v>
      </c>
      <c r="E256" s="7">
        <v>2</v>
      </c>
      <c r="F256" s="7">
        <v>2</v>
      </c>
      <c r="G256" s="7">
        <f t="shared" si="15"/>
        <v>0</v>
      </c>
      <c r="H256" s="3" t="s">
        <v>110</v>
      </c>
    </row>
    <row r="257" spans="1:8" x14ac:dyDescent="0.35">
      <c r="A257" s="3" t="s">
        <v>104</v>
      </c>
      <c r="B257" s="3" t="s">
        <v>144</v>
      </c>
      <c r="C257" s="3" t="s">
        <v>145</v>
      </c>
      <c r="D257" s="3" t="s">
        <v>146</v>
      </c>
      <c r="E257" s="7">
        <v>2</v>
      </c>
      <c r="F257" s="7">
        <v>2</v>
      </c>
      <c r="G257" s="7">
        <f t="shared" si="15"/>
        <v>0</v>
      </c>
      <c r="H257" s="3" t="s">
        <v>110</v>
      </c>
    </row>
    <row r="258" spans="1:8" x14ac:dyDescent="0.35">
      <c r="A258" s="3" t="s">
        <v>104</v>
      </c>
      <c r="B258" s="3" t="s">
        <v>139</v>
      </c>
      <c r="C258" s="3" t="s">
        <v>140</v>
      </c>
      <c r="D258" s="3" t="s">
        <v>141</v>
      </c>
      <c r="E258" s="7">
        <v>2</v>
      </c>
      <c r="F258" s="7">
        <v>2</v>
      </c>
      <c r="G258" s="7">
        <f t="shared" si="15"/>
        <v>0</v>
      </c>
      <c r="H258" s="3" t="s">
        <v>110</v>
      </c>
    </row>
    <row r="259" spans="1:8" x14ac:dyDescent="0.35">
      <c r="A259" s="3" t="s">
        <v>104</v>
      </c>
      <c r="B259" s="3" t="s">
        <v>54</v>
      </c>
      <c r="C259" s="3" t="s">
        <v>137</v>
      </c>
      <c r="D259" s="3" t="s">
        <v>138</v>
      </c>
      <c r="E259" s="7">
        <v>2</v>
      </c>
      <c r="F259" s="7">
        <v>2</v>
      </c>
      <c r="G259" s="7">
        <f t="shared" si="15"/>
        <v>0</v>
      </c>
      <c r="H259" s="3" t="s">
        <v>110</v>
      </c>
    </row>
    <row r="260" spans="1:8" x14ac:dyDescent="0.35">
      <c r="A260" s="3" t="s">
        <v>788</v>
      </c>
      <c r="B260" s="3" t="s">
        <v>251</v>
      </c>
      <c r="C260" s="3" t="s">
        <v>792</v>
      </c>
      <c r="D260" s="3" t="s">
        <v>793</v>
      </c>
      <c r="E260" s="6">
        <v>2</v>
      </c>
      <c r="F260" s="6">
        <v>0</v>
      </c>
      <c r="G260" s="3"/>
      <c r="H260" s="3" t="s">
        <v>791</v>
      </c>
    </row>
    <row r="261" spans="1:8" x14ac:dyDescent="0.35">
      <c r="A261" s="3" t="s">
        <v>788</v>
      </c>
      <c r="B261" s="3" t="s">
        <v>452</v>
      </c>
      <c r="C261" s="3" t="s">
        <v>795</v>
      </c>
      <c r="D261" s="3" t="s">
        <v>796</v>
      </c>
      <c r="E261" s="6">
        <v>1</v>
      </c>
      <c r="F261" s="6">
        <v>0</v>
      </c>
      <c r="G261" s="3"/>
      <c r="H261" s="3" t="s">
        <v>791</v>
      </c>
    </row>
    <row r="262" spans="1:8" x14ac:dyDescent="0.35">
      <c r="A262" s="3" t="s">
        <v>104</v>
      </c>
      <c r="B262" s="3" t="s">
        <v>164</v>
      </c>
      <c r="C262" s="3" t="s">
        <v>165</v>
      </c>
      <c r="D262" s="3" t="s">
        <v>166</v>
      </c>
      <c r="E262" s="7">
        <v>2</v>
      </c>
      <c r="F262" s="7">
        <v>2</v>
      </c>
      <c r="G262" s="7">
        <f>E262-F262</f>
        <v>0</v>
      </c>
      <c r="H262" s="3" t="s">
        <v>110</v>
      </c>
    </row>
    <row r="263" spans="1:8" x14ac:dyDescent="0.35">
      <c r="A263" s="3" t="s">
        <v>104</v>
      </c>
      <c r="B263" s="3" t="s">
        <v>21</v>
      </c>
      <c r="C263" s="3" t="s">
        <v>119</v>
      </c>
      <c r="D263" s="3" t="s">
        <v>120</v>
      </c>
      <c r="E263" s="7">
        <v>1</v>
      </c>
      <c r="F263" s="7">
        <v>1</v>
      </c>
      <c r="G263" s="7">
        <f>E263-F263</f>
        <v>0</v>
      </c>
      <c r="H263" s="3" t="s">
        <v>110</v>
      </c>
    </row>
    <row r="264" spans="1:8" x14ac:dyDescent="0.35">
      <c r="A264" s="3" t="s">
        <v>104</v>
      </c>
      <c r="B264" s="3" t="s">
        <v>77</v>
      </c>
      <c r="C264" s="3" t="s">
        <v>121</v>
      </c>
      <c r="D264" s="3" t="s">
        <v>122</v>
      </c>
      <c r="E264" s="7">
        <v>1</v>
      </c>
      <c r="F264" s="7">
        <v>1</v>
      </c>
      <c r="G264" s="7">
        <f>E264-F264</f>
        <v>0</v>
      </c>
      <c r="H264" s="3" t="s">
        <v>110</v>
      </c>
    </row>
    <row r="265" spans="1:8" x14ac:dyDescent="0.35">
      <c r="A265" s="3" t="s">
        <v>811</v>
      </c>
      <c r="B265" s="3" t="s">
        <v>251</v>
      </c>
      <c r="C265" s="3" t="s">
        <v>812</v>
      </c>
      <c r="D265" s="3" t="s">
        <v>813</v>
      </c>
      <c r="E265" s="6">
        <v>1</v>
      </c>
      <c r="F265" s="6">
        <v>0</v>
      </c>
      <c r="G265" s="3"/>
      <c r="H265" s="3" t="s">
        <v>815</v>
      </c>
    </row>
    <row r="266" spans="1:8" x14ac:dyDescent="0.35">
      <c r="A266" s="3" t="s">
        <v>811</v>
      </c>
      <c r="B266" s="3" t="s">
        <v>190</v>
      </c>
      <c r="C266" s="3" t="s">
        <v>816</v>
      </c>
      <c r="D266" s="3" t="s">
        <v>817</v>
      </c>
      <c r="E266" s="6">
        <v>1</v>
      </c>
      <c r="F266" s="6">
        <v>0</v>
      </c>
      <c r="G266" s="3"/>
      <c r="H266" s="3" t="s">
        <v>815</v>
      </c>
    </row>
    <row r="267" spans="1:8" x14ac:dyDescent="0.35">
      <c r="A267" s="3" t="s">
        <v>811</v>
      </c>
      <c r="B267" s="3" t="s">
        <v>452</v>
      </c>
      <c r="C267" s="3" t="s">
        <v>818</v>
      </c>
      <c r="D267" s="3" t="s">
        <v>819</v>
      </c>
      <c r="E267" s="6">
        <v>1</v>
      </c>
      <c r="F267" s="6">
        <v>0</v>
      </c>
      <c r="G267" s="3"/>
      <c r="H267" s="3" t="s">
        <v>815</v>
      </c>
    </row>
    <row r="268" spans="1:8" x14ac:dyDescent="0.35">
      <c r="A268" s="3" t="s">
        <v>811</v>
      </c>
      <c r="B268" s="3" t="s">
        <v>67</v>
      </c>
      <c r="C268" s="3" t="s">
        <v>821</v>
      </c>
      <c r="D268" s="3" t="s">
        <v>822</v>
      </c>
      <c r="E268" s="6">
        <v>1</v>
      </c>
      <c r="F268" s="6">
        <v>0</v>
      </c>
      <c r="G268" s="3"/>
      <c r="H268" s="3" t="s">
        <v>815</v>
      </c>
    </row>
    <row r="269" spans="1:8" x14ac:dyDescent="0.35">
      <c r="A269" s="3" t="s">
        <v>811</v>
      </c>
      <c r="B269" s="3" t="s">
        <v>425</v>
      </c>
      <c r="C269" s="3" t="s">
        <v>823</v>
      </c>
      <c r="D269" s="3" t="s">
        <v>824</v>
      </c>
      <c r="E269" s="6">
        <v>1</v>
      </c>
      <c r="F269" s="6">
        <v>0</v>
      </c>
      <c r="G269" s="3"/>
      <c r="H269" s="3" t="s">
        <v>815</v>
      </c>
    </row>
    <row r="270" spans="1:8" x14ac:dyDescent="0.35">
      <c r="A270" s="3" t="s">
        <v>811</v>
      </c>
      <c r="B270" s="3" t="s">
        <v>77</v>
      </c>
      <c r="C270" s="3" t="s">
        <v>826</v>
      </c>
      <c r="D270" s="3" t="s">
        <v>827</v>
      </c>
      <c r="E270" s="6">
        <v>1</v>
      </c>
      <c r="F270" s="6">
        <v>0</v>
      </c>
      <c r="G270" s="3"/>
      <c r="H270" s="3" t="s">
        <v>815</v>
      </c>
    </row>
    <row r="271" spans="1:8" x14ac:dyDescent="0.35">
      <c r="A271" s="3" t="s">
        <v>811</v>
      </c>
      <c r="B271" s="3" t="s">
        <v>77</v>
      </c>
      <c r="C271" s="3" t="s">
        <v>829</v>
      </c>
      <c r="D271" s="3" t="s">
        <v>830</v>
      </c>
      <c r="E271" s="6">
        <v>2</v>
      </c>
      <c r="F271" s="6">
        <v>0</v>
      </c>
      <c r="G271" s="3"/>
      <c r="H271" s="3" t="s">
        <v>815</v>
      </c>
    </row>
    <row r="272" spans="1:8" x14ac:dyDescent="0.35">
      <c r="A272" s="3" t="s">
        <v>811</v>
      </c>
      <c r="B272" s="3" t="s">
        <v>71</v>
      </c>
      <c r="C272" s="3" t="s">
        <v>832</v>
      </c>
      <c r="D272" s="3" t="s">
        <v>833</v>
      </c>
      <c r="E272" s="6">
        <v>2</v>
      </c>
      <c r="F272" s="6">
        <v>0</v>
      </c>
      <c r="G272" s="3"/>
      <c r="H272" s="3" t="s">
        <v>815</v>
      </c>
    </row>
    <row r="273" spans="1:8" x14ac:dyDescent="0.35">
      <c r="A273" s="3" t="s">
        <v>811</v>
      </c>
      <c r="B273" s="3" t="s">
        <v>124</v>
      </c>
      <c r="C273" s="3" t="s">
        <v>835</v>
      </c>
      <c r="D273" s="3" t="s">
        <v>836</v>
      </c>
      <c r="E273" s="6">
        <v>1</v>
      </c>
      <c r="F273" s="6">
        <v>0</v>
      </c>
      <c r="G273" s="3"/>
      <c r="H273" s="3" t="s">
        <v>815</v>
      </c>
    </row>
    <row r="274" spans="1:8" x14ac:dyDescent="0.35">
      <c r="A274" s="3" t="s">
        <v>811</v>
      </c>
      <c r="B274" s="3" t="s">
        <v>21</v>
      </c>
      <c r="C274" s="3" t="s">
        <v>838</v>
      </c>
      <c r="D274" s="3" t="s">
        <v>839</v>
      </c>
      <c r="E274" s="6">
        <v>1</v>
      </c>
      <c r="F274" s="6">
        <v>0</v>
      </c>
      <c r="G274" s="3"/>
      <c r="H274" s="3" t="s">
        <v>815</v>
      </c>
    </row>
    <row r="275" spans="1:8" x14ac:dyDescent="0.35">
      <c r="A275" s="3" t="s">
        <v>811</v>
      </c>
      <c r="B275" s="3" t="s">
        <v>37</v>
      </c>
      <c r="C275" s="3" t="s">
        <v>840</v>
      </c>
      <c r="D275" s="3" t="s">
        <v>841</v>
      </c>
      <c r="E275" s="6">
        <v>1</v>
      </c>
      <c r="F275" s="6">
        <v>0</v>
      </c>
      <c r="G275" s="3"/>
      <c r="H275" s="3" t="s">
        <v>815</v>
      </c>
    </row>
    <row r="276" spans="1:8" x14ac:dyDescent="0.35">
      <c r="A276" s="3" t="s">
        <v>811</v>
      </c>
      <c r="B276" s="3" t="s">
        <v>226</v>
      </c>
      <c r="C276" s="3" t="s">
        <v>842</v>
      </c>
      <c r="D276" s="3" t="s">
        <v>843</v>
      </c>
      <c r="E276" s="6">
        <v>9</v>
      </c>
      <c r="F276" s="6">
        <v>0</v>
      </c>
      <c r="G276" s="3"/>
      <c r="H276" s="3" t="s">
        <v>815</v>
      </c>
    </row>
    <row r="277" spans="1:8" x14ac:dyDescent="0.35">
      <c r="A277" s="3" t="s">
        <v>811</v>
      </c>
      <c r="B277" s="3" t="s">
        <v>58</v>
      </c>
      <c r="C277" s="3" t="s">
        <v>845</v>
      </c>
      <c r="D277" s="3" t="s">
        <v>846</v>
      </c>
      <c r="E277" s="6">
        <v>10</v>
      </c>
      <c r="F277" s="6">
        <v>0</v>
      </c>
      <c r="G277" s="3"/>
      <c r="H277" s="3" t="s">
        <v>815</v>
      </c>
    </row>
    <row r="278" spans="1:8" x14ac:dyDescent="0.35">
      <c r="A278" s="3" t="s">
        <v>847</v>
      </c>
      <c r="B278" s="3" t="s">
        <v>21</v>
      </c>
      <c r="C278" s="3" t="s">
        <v>848</v>
      </c>
      <c r="D278" s="3" t="s">
        <v>849</v>
      </c>
      <c r="E278" s="6">
        <v>2</v>
      </c>
      <c r="F278" s="6">
        <v>0</v>
      </c>
      <c r="G278" s="3"/>
      <c r="H278" s="3" t="s">
        <v>850</v>
      </c>
    </row>
    <row r="279" spans="1:8" x14ac:dyDescent="0.35">
      <c r="A279" s="3" t="s">
        <v>847</v>
      </c>
      <c r="B279" s="3" t="s">
        <v>89</v>
      </c>
      <c r="C279" s="3" t="s">
        <v>851</v>
      </c>
      <c r="D279" s="3" t="s">
        <v>852</v>
      </c>
      <c r="E279" s="6">
        <v>1</v>
      </c>
      <c r="F279" s="6">
        <v>0</v>
      </c>
      <c r="G279" s="3"/>
      <c r="H279" s="3" t="s">
        <v>854</v>
      </c>
    </row>
    <row r="280" spans="1:8" x14ac:dyDescent="0.35">
      <c r="A280" s="3" t="s">
        <v>104</v>
      </c>
      <c r="B280" s="3" t="s">
        <v>105</v>
      </c>
      <c r="C280" s="3" t="s">
        <v>106</v>
      </c>
      <c r="D280" s="3" t="s">
        <v>107</v>
      </c>
      <c r="E280" s="7">
        <v>1</v>
      </c>
      <c r="F280" s="7">
        <v>1</v>
      </c>
      <c r="G280" s="7">
        <f>E280-F280</f>
        <v>0</v>
      </c>
      <c r="H280" s="3" t="s">
        <v>110</v>
      </c>
    </row>
    <row r="281" spans="1:8" x14ac:dyDescent="0.35">
      <c r="A281" s="3" t="s">
        <v>104</v>
      </c>
      <c r="B281" s="3" t="s">
        <v>105</v>
      </c>
      <c r="C281" s="3" t="s">
        <v>111</v>
      </c>
      <c r="D281" s="3" t="s">
        <v>112</v>
      </c>
      <c r="E281" s="7">
        <v>1</v>
      </c>
      <c r="F281" s="7">
        <v>1</v>
      </c>
      <c r="G281" s="7">
        <f>E281-F281</f>
        <v>0</v>
      </c>
      <c r="H281" s="3" t="s">
        <v>110</v>
      </c>
    </row>
    <row r="282" spans="1:8" x14ac:dyDescent="0.35">
      <c r="A282" s="3" t="s">
        <v>104</v>
      </c>
      <c r="B282" s="3" t="s">
        <v>105</v>
      </c>
      <c r="C282" s="3" t="s">
        <v>106</v>
      </c>
      <c r="D282" s="3" t="s">
        <v>117</v>
      </c>
      <c r="E282" s="7">
        <v>1</v>
      </c>
      <c r="F282" s="7">
        <v>1</v>
      </c>
      <c r="G282" s="7">
        <f>E282-F282</f>
        <v>0</v>
      </c>
      <c r="H282" s="3" t="s">
        <v>110</v>
      </c>
    </row>
    <row r="283" spans="1:8" x14ac:dyDescent="0.35">
      <c r="A283" s="3" t="s">
        <v>104</v>
      </c>
      <c r="B283" s="3" t="s">
        <v>129</v>
      </c>
      <c r="C283" s="3" t="s">
        <v>130</v>
      </c>
      <c r="D283" s="3" t="s">
        <v>131</v>
      </c>
      <c r="E283" s="7">
        <v>1</v>
      </c>
      <c r="F283" s="7">
        <v>1</v>
      </c>
      <c r="G283" s="7">
        <f>E283-F283</f>
        <v>0</v>
      </c>
      <c r="H283" s="3" t="s">
        <v>110</v>
      </c>
    </row>
    <row r="284" spans="1:8" x14ac:dyDescent="0.35">
      <c r="A284" s="3" t="s">
        <v>104</v>
      </c>
      <c r="B284" s="3" t="s">
        <v>129</v>
      </c>
      <c r="C284" s="3" t="s">
        <v>132</v>
      </c>
      <c r="D284" s="3" t="s">
        <v>133</v>
      </c>
      <c r="E284" s="7">
        <v>1</v>
      </c>
      <c r="F284" s="7">
        <v>1</v>
      </c>
      <c r="G284" s="7">
        <f>E284-F284</f>
        <v>0</v>
      </c>
      <c r="H284" s="3" t="s">
        <v>110</v>
      </c>
    </row>
    <row r="285" spans="1:8" x14ac:dyDescent="0.35">
      <c r="A285" s="3" t="s">
        <v>858</v>
      </c>
      <c r="B285" s="3" t="s">
        <v>859</v>
      </c>
      <c r="C285" s="3" t="s">
        <v>869</v>
      </c>
      <c r="D285" s="3" t="s">
        <v>861</v>
      </c>
      <c r="E285" s="6">
        <v>1</v>
      </c>
      <c r="F285" s="6">
        <v>0</v>
      </c>
      <c r="G285" s="3"/>
      <c r="H285" s="3" t="s">
        <v>870</v>
      </c>
    </row>
    <row r="286" spans="1:8" x14ac:dyDescent="0.35">
      <c r="A286" s="3" t="s">
        <v>858</v>
      </c>
      <c r="B286" s="3" t="s">
        <v>859</v>
      </c>
      <c r="C286" s="3" t="s">
        <v>871</v>
      </c>
      <c r="D286" s="3" t="s">
        <v>861</v>
      </c>
      <c r="E286" s="6">
        <v>2</v>
      </c>
      <c r="F286" s="6">
        <v>0</v>
      </c>
      <c r="G286" s="3"/>
      <c r="H286" s="3" t="s">
        <v>872</v>
      </c>
    </row>
    <row r="287" spans="1:8" x14ac:dyDescent="0.35">
      <c r="A287" s="3" t="s">
        <v>858</v>
      </c>
      <c r="B287" s="3" t="s">
        <v>859</v>
      </c>
      <c r="C287" s="3" t="s">
        <v>873</v>
      </c>
      <c r="D287" s="3" t="s">
        <v>861</v>
      </c>
      <c r="E287" s="6">
        <v>2</v>
      </c>
      <c r="F287" s="6">
        <v>0</v>
      </c>
      <c r="G287" s="3"/>
      <c r="H287" s="3" t="s">
        <v>874</v>
      </c>
    </row>
    <row r="288" spans="1:8" x14ac:dyDescent="0.35">
      <c r="A288" s="3" t="s">
        <v>858</v>
      </c>
      <c r="B288" s="3" t="s">
        <v>859</v>
      </c>
      <c r="C288" s="3" t="s">
        <v>875</v>
      </c>
      <c r="D288" s="3" t="s">
        <v>861</v>
      </c>
      <c r="E288" s="6">
        <v>1</v>
      </c>
      <c r="F288" s="6">
        <v>0</v>
      </c>
      <c r="G288" s="3"/>
      <c r="H288" s="3" t="s">
        <v>876</v>
      </c>
    </row>
    <row r="289" spans="1:8" x14ac:dyDescent="0.35">
      <c r="A289" s="3" t="s">
        <v>858</v>
      </c>
      <c r="B289" s="3" t="s">
        <v>859</v>
      </c>
      <c r="C289" s="3" t="s">
        <v>877</v>
      </c>
      <c r="D289" s="3" t="s">
        <v>861</v>
      </c>
      <c r="E289" s="6">
        <v>4</v>
      </c>
      <c r="F289" s="6">
        <v>0</v>
      </c>
      <c r="G289" s="3"/>
      <c r="H289" s="3" t="s">
        <v>878</v>
      </c>
    </row>
    <row r="290" spans="1:8" x14ac:dyDescent="0.35">
      <c r="A290" s="3" t="s">
        <v>858</v>
      </c>
      <c r="B290" s="3" t="s">
        <v>859</v>
      </c>
      <c r="C290" s="3" t="s">
        <v>879</v>
      </c>
      <c r="D290" s="3" t="s">
        <v>861</v>
      </c>
      <c r="E290" s="6">
        <v>2</v>
      </c>
      <c r="F290" s="6">
        <v>0</v>
      </c>
      <c r="G290" s="3"/>
      <c r="H290" s="3" t="s">
        <v>880</v>
      </c>
    </row>
    <row r="291" spans="1:8" x14ac:dyDescent="0.35">
      <c r="A291" s="3" t="s">
        <v>104</v>
      </c>
      <c r="B291" s="3" t="s">
        <v>151</v>
      </c>
      <c r="C291" s="3" t="s">
        <v>154</v>
      </c>
      <c r="D291" s="3" t="s">
        <v>155</v>
      </c>
      <c r="E291" s="7">
        <v>1</v>
      </c>
      <c r="F291" s="7">
        <v>1</v>
      </c>
      <c r="G291" s="7">
        <f>E291-F291</f>
        <v>0</v>
      </c>
      <c r="H291" s="3" t="s">
        <v>110</v>
      </c>
    </row>
    <row r="292" spans="1:8" x14ac:dyDescent="0.35">
      <c r="A292" s="3" t="s">
        <v>858</v>
      </c>
      <c r="B292" s="3" t="s">
        <v>859</v>
      </c>
      <c r="C292" s="3" t="s">
        <v>883</v>
      </c>
      <c r="D292" s="3" t="s">
        <v>861</v>
      </c>
      <c r="E292" s="6">
        <v>2</v>
      </c>
      <c r="F292" s="6">
        <v>0</v>
      </c>
      <c r="G292" s="3"/>
      <c r="H292" s="3" t="s">
        <v>884</v>
      </c>
    </row>
    <row r="293" spans="1:8" x14ac:dyDescent="0.35">
      <c r="A293" s="3" t="s">
        <v>858</v>
      </c>
      <c r="B293" s="3" t="s">
        <v>859</v>
      </c>
      <c r="C293" s="3" t="s">
        <v>885</v>
      </c>
      <c r="D293" s="3" t="s">
        <v>861</v>
      </c>
      <c r="E293" s="6">
        <v>2</v>
      </c>
      <c r="F293" s="6">
        <v>0</v>
      </c>
      <c r="G293" s="3"/>
      <c r="H293" s="3" t="s">
        <v>886</v>
      </c>
    </row>
    <row r="294" spans="1:8" x14ac:dyDescent="0.35">
      <c r="A294" s="3" t="s">
        <v>104</v>
      </c>
      <c r="B294" s="3" t="s">
        <v>151</v>
      </c>
      <c r="C294" s="3" t="s">
        <v>156</v>
      </c>
      <c r="D294" s="3" t="s">
        <v>157</v>
      </c>
      <c r="E294" s="7">
        <v>1</v>
      </c>
      <c r="F294" s="7">
        <v>1</v>
      </c>
      <c r="G294" s="7">
        <f t="shared" ref="G294:G300" si="16">E294-F294</f>
        <v>0</v>
      </c>
      <c r="H294" s="3" t="s">
        <v>110</v>
      </c>
    </row>
    <row r="295" spans="1:8" x14ac:dyDescent="0.35">
      <c r="A295" s="3" t="s">
        <v>104</v>
      </c>
      <c r="B295" s="3" t="s">
        <v>50</v>
      </c>
      <c r="C295" s="3" t="s">
        <v>147</v>
      </c>
      <c r="D295" s="3" t="s">
        <v>148</v>
      </c>
      <c r="E295" s="7">
        <v>1</v>
      </c>
      <c r="F295" s="7">
        <v>1</v>
      </c>
      <c r="G295" s="7">
        <f t="shared" si="16"/>
        <v>0</v>
      </c>
      <c r="H295" s="3" t="s">
        <v>110</v>
      </c>
    </row>
    <row r="296" spans="1:8" x14ac:dyDescent="0.35">
      <c r="A296" s="3" t="s">
        <v>104</v>
      </c>
      <c r="B296" s="3" t="s">
        <v>50</v>
      </c>
      <c r="C296" s="3" t="s">
        <v>149</v>
      </c>
      <c r="D296" s="3" t="s">
        <v>150</v>
      </c>
      <c r="E296" s="7">
        <v>1</v>
      </c>
      <c r="F296" s="7">
        <v>1</v>
      </c>
      <c r="G296" s="7">
        <f t="shared" si="16"/>
        <v>0</v>
      </c>
      <c r="H296" s="3" t="s">
        <v>110</v>
      </c>
    </row>
    <row r="297" spans="1:8" x14ac:dyDescent="0.35">
      <c r="A297" s="3" t="s">
        <v>104</v>
      </c>
      <c r="B297" s="3" t="s">
        <v>58</v>
      </c>
      <c r="C297" s="3" t="s">
        <v>170</v>
      </c>
      <c r="D297" s="3" t="s">
        <v>171</v>
      </c>
      <c r="E297" s="7">
        <v>1</v>
      </c>
      <c r="F297" s="7">
        <v>1</v>
      </c>
      <c r="G297" s="7">
        <f t="shared" si="16"/>
        <v>0</v>
      </c>
      <c r="H297" s="3" t="s">
        <v>110</v>
      </c>
    </row>
    <row r="298" spans="1:8" x14ac:dyDescent="0.35">
      <c r="A298" s="3" t="s">
        <v>104</v>
      </c>
      <c r="B298" s="3" t="s">
        <v>37</v>
      </c>
      <c r="C298" s="3" t="s">
        <v>162</v>
      </c>
      <c r="D298" s="3" t="s">
        <v>163</v>
      </c>
      <c r="E298" s="7">
        <v>1</v>
      </c>
      <c r="F298" s="7">
        <v>1</v>
      </c>
      <c r="G298" s="7">
        <f t="shared" si="16"/>
        <v>0</v>
      </c>
      <c r="H298" s="3" t="s">
        <v>110</v>
      </c>
    </row>
    <row r="299" spans="1:8" x14ac:dyDescent="0.35">
      <c r="A299" s="3" t="s">
        <v>172</v>
      </c>
      <c r="B299" s="3" t="s">
        <v>151</v>
      </c>
      <c r="C299" s="3" t="s">
        <v>173</v>
      </c>
      <c r="D299" s="3" t="s">
        <v>174</v>
      </c>
      <c r="E299" s="7">
        <v>2</v>
      </c>
      <c r="F299" s="7">
        <v>2</v>
      </c>
      <c r="G299" s="7">
        <f t="shared" si="16"/>
        <v>0</v>
      </c>
      <c r="H299" s="3" t="s">
        <v>175</v>
      </c>
    </row>
    <row r="300" spans="1:8" x14ac:dyDescent="0.35">
      <c r="A300" s="3" t="s">
        <v>1694</v>
      </c>
      <c r="B300" s="3" t="s">
        <v>50</v>
      </c>
      <c r="C300" s="3" t="s">
        <v>290</v>
      </c>
      <c r="D300" s="3" t="s">
        <v>1695</v>
      </c>
      <c r="E300" s="7">
        <v>1</v>
      </c>
      <c r="F300" s="7">
        <v>1</v>
      </c>
      <c r="G300" s="7">
        <f t="shared" si="16"/>
        <v>0</v>
      </c>
      <c r="H300" s="3" t="s">
        <v>1696</v>
      </c>
    </row>
    <row r="301" spans="1:8" x14ac:dyDescent="0.35">
      <c r="A301" s="3" t="s">
        <v>906</v>
      </c>
      <c r="B301" s="3" t="s">
        <v>164</v>
      </c>
      <c r="C301" s="3" t="s">
        <v>907</v>
      </c>
      <c r="D301" s="3" t="s">
        <v>908</v>
      </c>
      <c r="E301" s="6">
        <v>5</v>
      </c>
      <c r="F301" s="6">
        <v>0</v>
      </c>
      <c r="G301" s="3"/>
      <c r="H301" s="3" t="s">
        <v>909</v>
      </c>
    </row>
    <row r="302" spans="1:8" x14ac:dyDescent="0.35">
      <c r="A302" s="3" t="s">
        <v>906</v>
      </c>
      <c r="B302" s="3" t="s">
        <v>41</v>
      </c>
      <c r="C302" s="3" t="s">
        <v>910</v>
      </c>
      <c r="D302" s="3" t="s">
        <v>911</v>
      </c>
      <c r="E302" s="6">
        <v>6</v>
      </c>
      <c r="F302" s="6">
        <v>0</v>
      </c>
      <c r="G302" s="3"/>
      <c r="H302" s="3" t="s">
        <v>912</v>
      </c>
    </row>
    <row r="303" spans="1:8" x14ac:dyDescent="0.35">
      <c r="A303" s="3" t="s">
        <v>176</v>
      </c>
      <c r="B303" s="3" t="s">
        <v>124</v>
      </c>
      <c r="C303" s="3" t="s">
        <v>180</v>
      </c>
      <c r="D303" s="3" t="s">
        <v>181</v>
      </c>
      <c r="E303" s="7">
        <v>2</v>
      </c>
      <c r="F303" s="7">
        <v>2</v>
      </c>
      <c r="G303" s="7">
        <f t="shared" ref="G303:G310" si="17">E303-F303</f>
        <v>0</v>
      </c>
      <c r="H303" s="3" t="s">
        <v>179</v>
      </c>
    </row>
    <row r="304" spans="1:8" x14ac:dyDescent="0.35">
      <c r="A304" s="3" t="s">
        <v>176</v>
      </c>
      <c r="B304" s="3" t="s">
        <v>124</v>
      </c>
      <c r="C304" s="3" t="s">
        <v>184</v>
      </c>
      <c r="D304" s="3" t="s">
        <v>187</v>
      </c>
      <c r="E304" s="7">
        <v>1</v>
      </c>
      <c r="F304" s="7">
        <v>1</v>
      </c>
      <c r="G304" s="7">
        <f t="shared" si="17"/>
        <v>0</v>
      </c>
      <c r="H304" s="3" t="s">
        <v>179</v>
      </c>
    </row>
    <row r="305" spans="1:8" x14ac:dyDescent="0.35">
      <c r="A305" s="3" t="s">
        <v>176</v>
      </c>
      <c r="B305" s="3" t="s">
        <v>183</v>
      </c>
      <c r="C305" s="3" t="s">
        <v>184</v>
      </c>
      <c r="D305" s="3" t="s">
        <v>185</v>
      </c>
      <c r="E305" s="7">
        <v>1</v>
      </c>
      <c r="F305" s="7">
        <v>1</v>
      </c>
      <c r="G305" s="7">
        <f t="shared" si="17"/>
        <v>0</v>
      </c>
      <c r="H305" s="3" t="s">
        <v>186</v>
      </c>
    </row>
    <row r="306" spans="1:8" x14ac:dyDescent="0.35">
      <c r="A306" s="3" t="s">
        <v>176</v>
      </c>
      <c r="B306" s="3" t="s">
        <v>50</v>
      </c>
      <c r="C306" s="3" t="s">
        <v>177</v>
      </c>
      <c r="D306" s="3" t="s">
        <v>178</v>
      </c>
      <c r="E306" s="7">
        <v>1</v>
      </c>
      <c r="F306" s="7">
        <v>1</v>
      </c>
      <c r="G306" s="7">
        <f t="shared" si="17"/>
        <v>0</v>
      </c>
      <c r="H306" s="3" t="s">
        <v>179</v>
      </c>
    </row>
    <row r="307" spans="1:8" x14ac:dyDescent="0.35">
      <c r="A307" s="3" t="s">
        <v>189</v>
      </c>
      <c r="B307" s="3" t="s">
        <v>124</v>
      </c>
      <c r="C307" s="3" t="s">
        <v>290</v>
      </c>
      <c r="D307" s="3" t="s">
        <v>197</v>
      </c>
      <c r="E307" s="7">
        <v>4</v>
      </c>
      <c r="F307" s="7">
        <v>4</v>
      </c>
      <c r="G307" s="7">
        <f t="shared" si="17"/>
        <v>0</v>
      </c>
      <c r="H307" s="3" t="s">
        <v>199</v>
      </c>
    </row>
    <row r="308" spans="1:8" x14ac:dyDescent="0.35">
      <c r="A308" s="3" t="s">
        <v>208</v>
      </c>
      <c r="B308" s="3" t="s">
        <v>21</v>
      </c>
      <c r="C308" s="3" t="s">
        <v>212</v>
      </c>
      <c r="D308" s="3" t="s">
        <v>213</v>
      </c>
      <c r="E308" s="7">
        <v>6</v>
      </c>
      <c r="F308" s="7">
        <v>3</v>
      </c>
      <c r="G308" s="7">
        <f t="shared" si="17"/>
        <v>3</v>
      </c>
      <c r="H308" s="3" t="s">
        <v>211</v>
      </c>
    </row>
    <row r="309" spans="1:8" x14ac:dyDescent="0.35">
      <c r="A309" s="3" t="s">
        <v>208</v>
      </c>
      <c r="B309" s="3" t="s">
        <v>144</v>
      </c>
      <c r="C309" s="3" t="s">
        <v>209</v>
      </c>
      <c r="D309" s="3" t="s">
        <v>210</v>
      </c>
      <c r="E309" s="7">
        <v>2</v>
      </c>
      <c r="F309" s="7">
        <v>2</v>
      </c>
      <c r="G309" s="7">
        <f t="shared" si="17"/>
        <v>0</v>
      </c>
      <c r="H309" s="3" t="s">
        <v>211</v>
      </c>
    </row>
    <row r="310" spans="1:8" x14ac:dyDescent="0.35">
      <c r="A310" s="3" t="s">
        <v>231</v>
      </c>
      <c r="B310" s="3" t="s">
        <v>89</v>
      </c>
      <c r="C310" s="3" t="s">
        <v>239</v>
      </c>
      <c r="D310" s="3" t="s">
        <v>240</v>
      </c>
      <c r="E310" s="7">
        <v>10</v>
      </c>
      <c r="F310" s="7">
        <v>4</v>
      </c>
      <c r="G310" s="7">
        <f t="shared" si="17"/>
        <v>6</v>
      </c>
      <c r="H310" s="3" t="s">
        <v>234</v>
      </c>
    </row>
    <row r="311" spans="1:8" x14ac:dyDescent="0.35">
      <c r="A311" s="3" t="s">
        <v>933</v>
      </c>
      <c r="B311" s="3" t="s">
        <v>167</v>
      </c>
      <c r="C311" s="3" t="s">
        <v>934</v>
      </c>
      <c r="D311" s="3" t="s">
        <v>935</v>
      </c>
      <c r="E311" s="6">
        <v>1</v>
      </c>
      <c r="F311" s="6">
        <v>0</v>
      </c>
      <c r="G311" s="3"/>
      <c r="H311" s="3" t="s">
        <v>936</v>
      </c>
    </row>
    <row r="312" spans="1:8" x14ac:dyDescent="0.35">
      <c r="A312" s="3" t="s">
        <v>933</v>
      </c>
      <c r="B312" s="3" t="s">
        <v>37</v>
      </c>
      <c r="C312" s="3" t="s">
        <v>937</v>
      </c>
      <c r="D312" s="3" t="s">
        <v>938</v>
      </c>
      <c r="E312" s="6">
        <v>3</v>
      </c>
      <c r="F312" s="6">
        <v>0</v>
      </c>
      <c r="G312" s="3"/>
      <c r="H312" s="3" t="s">
        <v>939</v>
      </c>
    </row>
    <row r="313" spans="1:8" x14ac:dyDescent="0.35">
      <c r="A313" s="3" t="s">
        <v>231</v>
      </c>
      <c r="B313" s="3" t="s">
        <v>54</v>
      </c>
      <c r="C313" s="3" t="s">
        <v>232</v>
      </c>
      <c r="D313" s="3" t="s">
        <v>233</v>
      </c>
      <c r="E313" s="7">
        <v>10</v>
      </c>
      <c r="F313" s="7">
        <v>2</v>
      </c>
      <c r="G313" s="7">
        <f t="shared" ref="G313:G320" si="18">E313-F313</f>
        <v>8</v>
      </c>
      <c r="H313" s="3" t="s">
        <v>234</v>
      </c>
    </row>
    <row r="314" spans="1:8" x14ac:dyDescent="0.35">
      <c r="A314" s="3" t="s">
        <v>231</v>
      </c>
      <c r="B314" s="3" t="s">
        <v>77</v>
      </c>
      <c r="C314" s="3" t="s">
        <v>235</v>
      </c>
      <c r="D314" s="3" t="s">
        <v>236</v>
      </c>
      <c r="E314" s="7">
        <v>2</v>
      </c>
      <c r="F314" s="7">
        <v>2</v>
      </c>
      <c r="G314" s="7">
        <f t="shared" si="18"/>
        <v>0</v>
      </c>
      <c r="H314" s="3" t="s">
        <v>238</v>
      </c>
    </row>
    <row r="315" spans="1:8" x14ac:dyDescent="0.35">
      <c r="A315" s="3" t="s">
        <v>231</v>
      </c>
      <c r="B315" s="3" t="s">
        <v>50</v>
      </c>
      <c r="C315" s="3" t="s">
        <v>232</v>
      </c>
      <c r="D315" s="3" t="s">
        <v>233</v>
      </c>
      <c r="E315" s="7">
        <v>10</v>
      </c>
      <c r="F315" s="7">
        <v>10</v>
      </c>
      <c r="G315" s="7">
        <f t="shared" si="18"/>
        <v>0</v>
      </c>
      <c r="H315" s="3" t="s">
        <v>234</v>
      </c>
    </row>
    <row r="316" spans="1:8" x14ac:dyDescent="0.35">
      <c r="A316" s="3" t="s">
        <v>242</v>
      </c>
      <c r="B316" s="3" t="s">
        <v>243</v>
      </c>
      <c r="C316" s="3" t="s">
        <v>244</v>
      </c>
      <c r="D316" s="3" t="s">
        <v>245</v>
      </c>
      <c r="E316" s="7">
        <v>1</v>
      </c>
      <c r="F316" s="7">
        <v>1</v>
      </c>
      <c r="G316" s="7">
        <f t="shared" si="18"/>
        <v>0</v>
      </c>
      <c r="H316" s="3" t="s">
        <v>246</v>
      </c>
    </row>
    <row r="317" spans="1:8" x14ac:dyDescent="0.35">
      <c r="A317" s="3" t="s">
        <v>242</v>
      </c>
      <c r="B317" s="3" t="s">
        <v>167</v>
      </c>
      <c r="C317" s="3" t="s">
        <v>249</v>
      </c>
      <c r="D317" s="3" t="s">
        <v>250</v>
      </c>
      <c r="E317" s="7">
        <v>1</v>
      </c>
      <c r="F317" s="7">
        <v>1</v>
      </c>
      <c r="G317" s="7">
        <f t="shared" si="18"/>
        <v>0</v>
      </c>
      <c r="H317" s="3" t="s">
        <v>246</v>
      </c>
    </row>
    <row r="318" spans="1:8" x14ac:dyDescent="0.35">
      <c r="A318" s="3" t="s">
        <v>242</v>
      </c>
      <c r="B318" s="3" t="s">
        <v>251</v>
      </c>
      <c r="C318" s="3" t="s">
        <v>252</v>
      </c>
      <c r="D318" s="3" t="s">
        <v>253</v>
      </c>
      <c r="E318" s="7">
        <v>2</v>
      </c>
      <c r="F318" s="7">
        <v>1</v>
      </c>
      <c r="G318" s="7">
        <f t="shared" si="18"/>
        <v>1</v>
      </c>
      <c r="H318" s="3" t="s">
        <v>246</v>
      </c>
    </row>
    <row r="319" spans="1:8" x14ac:dyDescent="0.35">
      <c r="A319" s="3" t="s">
        <v>259</v>
      </c>
      <c r="B319" s="3" t="s">
        <v>124</v>
      </c>
      <c r="C319" s="3" t="s">
        <v>260</v>
      </c>
      <c r="D319" s="3" t="s">
        <v>261</v>
      </c>
      <c r="E319" s="7">
        <v>1</v>
      </c>
      <c r="F319" s="7">
        <v>1</v>
      </c>
      <c r="G319" s="7">
        <f t="shared" si="18"/>
        <v>0</v>
      </c>
      <c r="H319" s="3" t="s">
        <v>263</v>
      </c>
    </row>
    <row r="320" spans="1:8" x14ac:dyDescent="0.35">
      <c r="A320" s="3" t="s">
        <v>264</v>
      </c>
      <c r="B320" s="3" t="s">
        <v>21</v>
      </c>
      <c r="C320" s="3" t="s">
        <v>269</v>
      </c>
      <c r="D320" s="3" t="s">
        <v>270</v>
      </c>
      <c r="E320" s="7">
        <v>29</v>
      </c>
      <c r="F320" s="7">
        <v>8</v>
      </c>
      <c r="G320" s="7">
        <f t="shared" si="18"/>
        <v>21</v>
      </c>
      <c r="H320" s="3" t="s">
        <v>272</v>
      </c>
    </row>
    <row r="321" spans="1:8" x14ac:dyDescent="0.35">
      <c r="A321" s="3" t="s">
        <v>952</v>
      </c>
      <c r="B321" s="3" t="s">
        <v>190</v>
      </c>
      <c r="C321" s="3" t="s">
        <v>964</v>
      </c>
      <c r="D321" s="3" t="s">
        <v>965</v>
      </c>
      <c r="E321" s="6">
        <v>2</v>
      </c>
      <c r="F321" s="6">
        <v>0</v>
      </c>
      <c r="G321" s="3"/>
      <c r="H321" s="3" t="s">
        <v>959</v>
      </c>
    </row>
    <row r="322" spans="1:8" x14ac:dyDescent="0.35">
      <c r="A322" s="3" t="s">
        <v>264</v>
      </c>
      <c r="B322" s="3" t="s">
        <v>284</v>
      </c>
      <c r="C322" s="3" t="s">
        <v>285</v>
      </c>
      <c r="D322" s="3" t="s">
        <v>286</v>
      </c>
      <c r="E322" s="7">
        <v>3</v>
      </c>
      <c r="F322" s="7">
        <v>3</v>
      </c>
      <c r="G322" s="7">
        <f t="shared" ref="G322:G335" si="19">E322-F322</f>
        <v>0</v>
      </c>
      <c r="H322" s="3" t="s">
        <v>287</v>
      </c>
    </row>
    <row r="323" spans="1:8" x14ac:dyDescent="0.35">
      <c r="A323" s="3" t="s">
        <v>264</v>
      </c>
      <c r="B323" s="3" t="s">
        <v>71</v>
      </c>
      <c r="C323" s="3" t="s">
        <v>279</v>
      </c>
      <c r="D323" s="3" t="s">
        <v>280</v>
      </c>
      <c r="E323" s="7">
        <v>3</v>
      </c>
      <c r="F323" s="7">
        <v>1</v>
      </c>
      <c r="G323" s="7">
        <f t="shared" si="19"/>
        <v>2</v>
      </c>
      <c r="H323" s="3" t="s">
        <v>282</v>
      </c>
    </row>
    <row r="324" spans="1:8" x14ac:dyDescent="0.35">
      <c r="A324" s="3" t="s">
        <v>288</v>
      </c>
      <c r="B324" s="3" t="s">
        <v>289</v>
      </c>
      <c r="C324" s="3" t="s">
        <v>290</v>
      </c>
      <c r="D324" s="3" t="s">
        <v>291</v>
      </c>
      <c r="E324" s="7">
        <v>100</v>
      </c>
      <c r="F324" s="7">
        <v>53</v>
      </c>
      <c r="G324" s="7">
        <f t="shared" si="19"/>
        <v>47</v>
      </c>
      <c r="H324" s="3" t="s">
        <v>294</v>
      </c>
    </row>
    <row r="325" spans="1:8" x14ac:dyDescent="0.35">
      <c r="A325" s="3" t="s">
        <v>288</v>
      </c>
      <c r="B325" s="3" t="s">
        <v>37</v>
      </c>
      <c r="C325" s="3" t="s">
        <v>295</v>
      </c>
      <c r="D325" s="3" t="s">
        <v>296</v>
      </c>
      <c r="E325" s="7">
        <v>6</v>
      </c>
      <c r="F325" s="7">
        <v>6</v>
      </c>
      <c r="G325" s="7">
        <f t="shared" si="19"/>
        <v>0</v>
      </c>
      <c r="H325" s="3" t="s">
        <v>297</v>
      </c>
    </row>
    <row r="326" spans="1:8" x14ac:dyDescent="0.35">
      <c r="A326" s="3" t="s">
        <v>315</v>
      </c>
      <c r="B326" s="3" t="s">
        <v>89</v>
      </c>
      <c r="C326" s="3" t="s">
        <v>341</v>
      </c>
      <c r="D326" s="3" t="s">
        <v>342</v>
      </c>
      <c r="E326" s="7">
        <v>3</v>
      </c>
      <c r="F326" s="7">
        <v>2</v>
      </c>
      <c r="G326" s="7">
        <f t="shared" si="19"/>
        <v>1</v>
      </c>
      <c r="H326" s="3" t="s">
        <v>319</v>
      </c>
    </row>
    <row r="327" spans="1:8" x14ac:dyDescent="0.35">
      <c r="A327" s="3" t="s">
        <v>315</v>
      </c>
      <c r="B327" s="3" t="s">
        <v>124</v>
      </c>
      <c r="C327" s="3" t="s">
        <v>338</v>
      </c>
      <c r="D327" s="3" t="s">
        <v>339</v>
      </c>
      <c r="E327" s="7">
        <v>4</v>
      </c>
      <c r="F327" s="7">
        <v>4</v>
      </c>
      <c r="G327" s="7">
        <f t="shared" si="19"/>
        <v>0</v>
      </c>
      <c r="H327" s="3" t="s">
        <v>319</v>
      </c>
    </row>
    <row r="328" spans="1:8" x14ac:dyDescent="0.35">
      <c r="A328" s="3" t="s">
        <v>315</v>
      </c>
      <c r="B328" s="3" t="s">
        <v>58</v>
      </c>
      <c r="C328" s="3" t="s">
        <v>330</v>
      </c>
      <c r="D328" s="3" t="s">
        <v>331</v>
      </c>
      <c r="E328" s="7">
        <v>4</v>
      </c>
      <c r="F328" s="7">
        <v>4</v>
      </c>
      <c r="G328" s="7">
        <f t="shared" si="19"/>
        <v>0</v>
      </c>
      <c r="H328" s="3" t="s">
        <v>319</v>
      </c>
    </row>
    <row r="329" spans="1:8" x14ac:dyDescent="0.35">
      <c r="A329" s="3" t="s">
        <v>315</v>
      </c>
      <c r="B329" s="3" t="s">
        <v>105</v>
      </c>
      <c r="C329" s="3" t="s">
        <v>323</v>
      </c>
      <c r="D329" s="3" t="s">
        <v>324</v>
      </c>
      <c r="E329" s="7">
        <v>3</v>
      </c>
      <c r="F329" s="7">
        <v>3</v>
      </c>
      <c r="G329" s="7">
        <f t="shared" si="19"/>
        <v>0</v>
      </c>
      <c r="H329" s="3" t="s">
        <v>319</v>
      </c>
    </row>
    <row r="330" spans="1:8" x14ac:dyDescent="0.35">
      <c r="A330" s="3" t="s">
        <v>315</v>
      </c>
      <c r="B330" s="3" t="s">
        <v>58</v>
      </c>
      <c r="C330" s="3" t="s">
        <v>320</v>
      </c>
      <c r="D330" s="3" t="s">
        <v>326</v>
      </c>
      <c r="E330" s="7">
        <v>3</v>
      </c>
      <c r="F330" s="7">
        <v>3</v>
      </c>
      <c r="G330" s="7">
        <f t="shared" si="19"/>
        <v>0</v>
      </c>
      <c r="H330" s="3" t="s">
        <v>319</v>
      </c>
    </row>
    <row r="331" spans="1:8" x14ac:dyDescent="0.35">
      <c r="A331" s="3" t="s">
        <v>315</v>
      </c>
      <c r="B331" s="3" t="s">
        <v>226</v>
      </c>
      <c r="C331" s="3" t="s">
        <v>327</v>
      </c>
      <c r="D331" s="3" t="s">
        <v>328</v>
      </c>
      <c r="E331" s="7">
        <v>3</v>
      </c>
      <c r="F331" s="7">
        <v>3</v>
      </c>
      <c r="G331" s="7">
        <f t="shared" si="19"/>
        <v>0</v>
      </c>
      <c r="H331" s="3" t="s">
        <v>319</v>
      </c>
    </row>
    <row r="332" spans="1:8" x14ac:dyDescent="0.35">
      <c r="A332" s="3" t="s">
        <v>315</v>
      </c>
      <c r="B332" s="3" t="s">
        <v>316</v>
      </c>
      <c r="C332" s="3" t="s">
        <v>317</v>
      </c>
      <c r="D332" s="3" t="s">
        <v>318</v>
      </c>
      <c r="E332" s="7">
        <v>2</v>
      </c>
      <c r="F332" s="7">
        <v>2</v>
      </c>
      <c r="G332" s="7">
        <f t="shared" si="19"/>
        <v>0</v>
      </c>
      <c r="H332" s="3" t="s">
        <v>319</v>
      </c>
    </row>
    <row r="333" spans="1:8" x14ac:dyDescent="0.35">
      <c r="A333" s="3" t="s">
        <v>315</v>
      </c>
      <c r="B333" s="3" t="s">
        <v>124</v>
      </c>
      <c r="C333" s="3" t="s">
        <v>332</v>
      </c>
      <c r="D333" s="3" t="s">
        <v>333</v>
      </c>
      <c r="E333" s="7">
        <v>1</v>
      </c>
      <c r="F333" s="7">
        <v>1</v>
      </c>
      <c r="G333" s="7">
        <f t="shared" si="19"/>
        <v>0</v>
      </c>
      <c r="H333" s="3" t="s">
        <v>319</v>
      </c>
    </row>
    <row r="334" spans="1:8" x14ac:dyDescent="0.35">
      <c r="A334" s="3" t="s">
        <v>315</v>
      </c>
      <c r="B334" s="3" t="s">
        <v>105</v>
      </c>
      <c r="C334" s="3" t="s">
        <v>320</v>
      </c>
      <c r="D334" s="3" t="s">
        <v>321</v>
      </c>
      <c r="E334" s="7">
        <v>1</v>
      </c>
      <c r="F334" s="7">
        <v>1</v>
      </c>
      <c r="G334" s="7">
        <f t="shared" si="19"/>
        <v>0</v>
      </c>
      <c r="H334" s="3" t="s">
        <v>319</v>
      </c>
    </row>
    <row r="335" spans="1:8" x14ac:dyDescent="0.35">
      <c r="A335" s="3" t="s">
        <v>344</v>
      </c>
      <c r="B335" s="3" t="s">
        <v>139</v>
      </c>
      <c r="C335" s="3" t="s">
        <v>345</v>
      </c>
      <c r="D335" s="3" t="s">
        <v>346</v>
      </c>
      <c r="E335" s="7">
        <v>2</v>
      </c>
      <c r="F335" s="7">
        <v>2</v>
      </c>
      <c r="G335" s="7">
        <f t="shared" si="19"/>
        <v>0</v>
      </c>
      <c r="H335" s="3" t="s">
        <v>348</v>
      </c>
    </row>
    <row r="336" spans="1:8" x14ac:dyDescent="0.35">
      <c r="A336" s="3" t="s">
        <v>1009</v>
      </c>
      <c r="B336" s="3" t="s">
        <v>95</v>
      </c>
      <c r="C336" s="3" t="s">
        <v>1010</v>
      </c>
      <c r="D336" s="3" t="s">
        <v>1011</v>
      </c>
      <c r="E336" s="6">
        <v>1</v>
      </c>
      <c r="F336" s="6">
        <v>0</v>
      </c>
      <c r="G336" s="3"/>
      <c r="H336" s="3" t="s">
        <v>1013</v>
      </c>
    </row>
    <row r="337" spans="1:8" x14ac:dyDescent="0.35">
      <c r="A337" s="3" t="s">
        <v>1009</v>
      </c>
      <c r="B337" s="3" t="s">
        <v>37</v>
      </c>
      <c r="C337" s="3" t="s">
        <v>1014</v>
      </c>
      <c r="D337" s="3" t="s">
        <v>1015</v>
      </c>
      <c r="E337" s="6">
        <v>2</v>
      </c>
      <c r="F337" s="6">
        <v>0</v>
      </c>
      <c r="G337" s="3"/>
      <c r="H337" s="3" t="s">
        <v>1016</v>
      </c>
    </row>
    <row r="338" spans="1:8" x14ac:dyDescent="0.35">
      <c r="A338" s="3" t="s">
        <v>344</v>
      </c>
      <c r="B338" s="3" t="s">
        <v>139</v>
      </c>
      <c r="C338" s="3" t="s">
        <v>345</v>
      </c>
      <c r="D338" s="3" t="s">
        <v>346</v>
      </c>
      <c r="E338" s="7">
        <v>2</v>
      </c>
      <c r="F338" s="7">
        <v>2</v>
      </c>
      <c r="G338" s="7">
        <f>E338-F338</f>
        <v>0</v>
      </c>
      <c r="H338" s="3" t="s">
        <v>348</v>
      </c>
    </row>
    <row r="339" spans="1:8" x14ac:dyDescent="0.35">
      <c r="A339" s="3" t="s">
        <v>1009</v>
      </c>
      <c r="B339" s="3" t="s">
        <v>45</v>
      </c>
      <c r="C339" s="3" t="s">
        <v>1020</v>
      </c>
      <c r="D339" s="3" t="s">
        <v>1021</v>
      </c>
      <c r="E339" s="6">
        <v>2</v>
      </c>
      <c r="F339" s="6">
        <v>0</v>
      </c>
      <c r="G339" s="3"/>
      <c r="H339" s="3" t="s">
        <v>1013</v>
      </c>
    </row>
    <row r="340" spans="1:8" x14ac:dyDescent="0.35">
      <c r="A340" s="3" t="s">
        <v>350</v>
      </c>
      <c r="B340" s="3" t="s">
        <v>89</v>
      </c>
      <c r="C340" s="3" t="s">
        <v>356</v>
      </c>
      <c r="D340" s="3" t="s">
        <v>357</v>
      </c>
      <c r="E340" s="7">
        <v>4</v>
      </c>
      <c r="F340" s="7">
        <v>4</v>
      </c>
      <c r="G340" s="7">
        <f t="shared" ref="G340:G346" si="20">E340-F340</f>
        <v>0</v>
      </c>
      <c r="H340" s="3" t="s">
        <v>359</v>
      </c>
    </row>
    <row r="341" spans="1:8" x14ac:dyDescent="0.35">
      <c r="A341" s="3" t="s">
        <v>350</v>
      </c>
      <c r="B341" s="3" t="s">
        <v>54</v>
      </c>
      <c r="C341" s="3" t="s">
        <v>354</v>
      </c>
      <c r="D341" s="3" t="s">
        <v>355</v>
      </c>
      <c r="E341" s="7">
        <v>4</v>
      </c>
      <c r="F341" s="7">
        <v>4</v>
      </c>
      <c r="G341" s="7">
        <f t="shared" si="20"/>
        <v>0</v>
      </c>
      <c r="H341" s="3" t="s">
        <v>353</v>
      </c>
    </row>
    <row r="342" spans="1:8" x14ac:dyDescent="0.35">
      <c r="A342" s="3" t="s">
        <v>350</v>
      </c>
      <c r="B342" s="3" t="s">
        <v>50</v>
      </c>
      <c r="C342" s="3" t="s">
        <v>351</v>
      </c>
      <c r="D342" s="3" t="s">
        <v>352</v>
      </c>
      <c r="E342" s="7">
        <v>2</v>
      </c>
      <c r="F342" s="7">
        <v>1</v>
      </c>
      <c r="G342" s="7">
        <f t="shared" si="20"/>
        <v>1</v>
      </c>
      <c r="H342" s="3" t="s">
        <v>353</v>
      </c>
    </row>
    <row r="343" spans="1:8" x14ac:dyDescent="0.35">
      <c r="A343" s="3" t="s">
        <v>368</v>
      </c>
      <c r="B343" s="3" t="s">
        <v>95</v>
      </c>
      <c r="C343" s="3" t="s">
        <v>374</v>
      </c>
      <c r="D343" s="3" t="s">
        <v>375</v>
      </c>
      <c r="E343" s="7">
        <v>2</v>
      </c>
      <c r="F343" s="7">
        <v>2</v>
      </c>
      <c r="G343" s="7">
        <f t="shared" si="20"/>
        <v>0</v>
      </c>
      <c r="H343" s="3" t="s">
        <v>371</v>
      </c>
    </row>
    <row r="344" spans="1:8" x14ac:dyDescent="0.35">
      <c r="A344" s="3" t="s">
        <v>368</v>
      </c>
      <c r="B344" s="3" t="s">
        <v>95</v>
      </c>
      <c r="C344" s="3" t="s">
        <v>290</v>
      </c>
      <c r="D344" s="3" t="s">
        <v>369</v>
      </c>
      <c r="E344" s="7">
        <v>1</v>
      </c>
      <c r="F344" s="7">
        <v>1</v>
      </c>
      <c r="G344" s="7">
        <f t="shared" si="20"/>
        <v>0</v>
      </c>
      <c r="H344" s="3" t="s">
        <v>371</v>
      </c>
    </row>
    <row r="345" spans="1:8" x14ac:dyDescent="0.35">
      <c r="A345" s="3" t="s">
        <v>368</v>
      </c>
      <c r="B345" s="3" t="s">
        <v>95</v>
      </c>
      <c r="C345" s="3" t="s">
        <v>372</v>
      </c>
      <c r="D345" s="3" t="s">
        <v>369</v>
      </c>
      <c r="E345" s="7">
        <v>2</v>
      </c>
      <c r="F345" s="7">
        <v>1</v>
      </c>
      <c r="G345" s="7">
        <f t="shared" si="20"/>
        <v>1</v>
      </c>
      <c r="H345" s="3" t="s">
        <v>371</v>
      </c>
    </row>
    <row r="346" spans="1:8" x14ac:dyDescent="0.35">
      <c r="A346" s="3" t="s">
        <v>377</v>
      </c>
      <c r="B346" s="3" t="s">
        <v>124</v>
      </c>
      <c r="C346" s="3" t="s">
        <v>378</v>
      </c>
      <c r="D346" s="3" t="s">
        <v>379</v>
      </c>
      <c r="E346" s="7">
        <v>1</v>
      </c>
      <c r="F346" s="7">
        <v>1</v>
      </c>
      <c r="G346" s="7">
        <f t="shared" si="20"/>
        <v>0</v>
      </c>
      <c r="H346" s="3" t="s">
        <v>381</v>
      </c>
    </row>
    <row r="347" spans="1:8" x14ac:dyDescent="0.35">
      <c r="A347" s="3" t="s">
        <v>1031</v>
      </c>
      <c r="B347" s="3" t="s">
        <v>37</v>
      </c>
      <c r="C347" s="3" t="s">
        <v>1045</v>
      </c>
      <c r="D347" s="3" t="s">
        <v>1046</v>
      </c>
      <c r="E347" s="6">
        <v>1</v>
      </c>
      <c r="F347" s="6">
        <v>0</v>
      </c>
      <c r="G347" s="3"/>
      <c r="H347" s="3" t="s">
        <v>1047</v>
      </c>
    </row>
    <row r="348" spans="1:8" x14ac:dyDescent="0.35">
      <c r="A348" s="3" t="s">
        <v>391</v>
      </c>
      <c r="B348" s="3" t="s">
        <v>95</v>
      </c>
      <c r="C348" s="3" t="s">
        <v>392</v>
      </c>
      <c r="D348" s="3" t="s">
        <v>393</v>
      </c>
      <c r="E348" s="7">
        <v>4</v>
      </c>
      <c r="F348" s="7">
        <v>3</v>
      </c>
      <c r="G348" s="7">
        <f>E348-F348</f>
        <v>1</v>
      </c>
      <c r="H348" s="3" t="s">
        <v>395</v>
      </c>
    </row>
    <row r="349" spans="1:8" x14ac:dyDescent="0.35">
      <c r="A349" s="3" t="s">
        <v>391</v>
      </c>
      <c r="B349" s="3" t="s">
        <v>45</v>
      </c>
      <c r="C349" s="3" t="s">
        <v>396</v>
      </c>
      <c r="D349" s="3" t="s">
        <v>397</v>
      </c>
      <c r="E349" s="7">
        <v>4</v>
      </c>
      <c r="F349" s="7">
        <v>2</v>
      </c>
      <c r="G349" s="7">
        <f>E349-F349</f>
        <v>2</v>
      </c>
      <c r="H349" s="3" t="s">
        <v>395</v>
      </c>
    </row>
    <row r="350" spans="1:8" x14ac:dyDescent="0.35">
      <c r="A350" s="3" t="s">
        <v>391</v>
      </c>
      <c r="B350" s="3" t="s">
        <v>167</v>
      </c>
      <c r="C350" s="3" t="s">
        <v>400</v>
      </c>
      <c r="D350" s="3" t="s">
        <v>401</v>
      </c>
      <c r="E350" s="7">
        <v>3</v>
      </c>
      <c r="F350" s="7">
        <v>2</v>
      </c>
      <c r="G350" s="7">
        <f>E350-F350</f>
        <v>1</v>
      </c>
      <c r="H350" s="3" t="s">
        <v>402</v>
      </c>
    </row>
    <row r="351" spans="1:8" x14ac:dyDescent="0.35">
      <c r="A351" s="3" t="s">
        <v>391</v>
      </c>
      <c r="B351" s="3" t="s">
        <v>167</v>
      </c>
      <c r="C351" s="3" t="s">
        <v>398</v>
      </c>
      <c r="D351" s="3" t="s">
        <v>399</v>
      </c>
      <c r="E351" s="7">
        <v>2</v>
      </c>
      <c r="F351" s="7">
        <v>2</v>
      </c>
      <c r="G351" s="7">
        <f>E351-F351</f>
        <v>0</v>
      </c>
      <c r="H351" s="3" t="s">
        <v>395</v>
      </c>
    </row>
    <row r="352" spans="1:8" x14ac:dyDescent="0.35">
      <c r="A352" s="3" t="s">
        <v>403</v>
      </c>
      <c r="B352" s="3" t="s">
        <v>89</v>
      </c>
      <c r="C352" s="3" t="s">
        <v>407</v>
      </c>
      <c r="D352" s="3" t="s">
        <v>408</v>
      </c>
      <c r="E352" s="7">
        <v>2</v>
      </c>
      <c r="F352" s="7">
        <v>2</v>
      </c>
      <c r="G352" s="7">
        <f>E352-F352</f>
        <v>0</v>
      </c>
      <c r="H352" s="3" t="s">
        <v>406</v>
      </c>
    </row>
    <row r="353" spans="1:8" x14ac:dyDescent="0.35">
      <c r="A353" s="3" t="s">
        <v>1062</v>
      </c>
      <c r="B353" s="3" t="s">
        <v>105</v>
      </c>
      <c r="C353" s="3" t="s">
        <v>1063</v>
      </c>
      <c r="D353" s="3" t="s">
        <v>1064</v>
      </c>
      <c r="E353" s="6">
        <v>4</v>
      </c>
      <c r="F353" s="6">
        <v>0</v>
      </c>
      <c r="G353" s="3"/>
      <c r="H353" s="3" t="s">
        <v>1066</v>
      </c>
    </row>
    <row r="354" spans="1:8" x14ac:dyDescent="0.35">
      <c r="A354" s="3" t="s">
        <v>403</v>
      </c>
      <c r="B354" s="3" t="s">
        <v>31</v>
      </c>
      <c r="C354" s="3" t="s">
        <v>410</v>
      </c>
      <c r="D354" s="3" t="s">
        <v>411</v>
      </c>
      <c r="E354" s="7">
        <v>2</v>
      </c>
      <c r="F354" s="7">
        <v>2</v>
      </c>
      <c r="G354" s="7">
        <f>E354-F354</f>
        <v>0</v>
      </c>
      <c r="H354" s="3" t="s">
        <v>406</v>
      </c>
    </row>
    <row r="355" spans="1:8" x14ac:dyDescent="0.35">
      <c r="A355" s="3" t="s">
        <v>403</v>
      </c>
      <c r="B355" s="3" t="s">
        <v>45</v>
      </c>
      <c r="C355" s="3" t="s">
        <v>404</v>
      </c>
      <c r="D355" s="3" t="s">
        <v>405</v>
      </c>
      <c r="E355" s="7">
        <v>2</v>
      </c>
      <c r="F355" s="7">
        <v>2</v>
      </c>
      <c r="G355" s="7">
        <f>E355-F355</f>
        <v>0</v>
      </c>
      <c r="H355" s="3" t="s">
        <v>406</v>
      </c>
    </row>
    <row r="356" spans="1:8" x14ac:dyDescent="0.35">
      <c r="A356" s="3" t="s">
        <v>403</v>
      </c>
      <c r="B356" s="3" t="s">
        <v>413</v>
      </c>
      <c r="C356" s="3" t="s">
        <v>414</v>
      </c>
      <c r="D356" s="3" t="s">
        <v>415</v>
      </c>
      <c r="E356" s="7">
        <v>2</v>
      </c>
      <c r="F356" s="7">
        <v>2</v>
      </c>
      <c r="G356" s="7">
        <f>E356-F356</f>
        <v>0</v>
      </c>
      <c r="H356" s="3" t="s">
        <v>406</v>
      </c>
    </row>
    <row r="357" spans="1:8" x14ac:dyDescent="0.35">
      <c r="A357" s="3" t="s">
        <v>1062</v>
      </c>
      <c r="B357" s="3" t="s">
        <v>433</v>
      </c>
      <c r="C357" s="3" t="s">
        <v>1073</v>
      </c>
      <c r="D357" s="3" t="s">
        <v>1074</v>
      </c>
      <c r="E357" s="6">
        <v>1</v>
      </c>
      <c r="F357" s="6">
        <v>0</v>
      </c>
      <c r="G357" s="3"/>
      <c r="H357" s="3" t="s">
        <v>1066</v>
      </c>
    </row>
    <row r="358" spans="1:8" x14ac:dyDescent="0.35">
      <c r="A358" s="3" t="s">
        <v>1809</v>
      </c>
      <c r="B358" s="3" t="s">
        <v>452</v>
      </c>
      <c r="C358" s="3" t="s">
        <v>1810</v>
      </c>
      <c r="D358" s="3" t="s">
        <v>1811</v>
      </c>
      <c r="E358" s="7">
        <v>1</v>
      </c>
      <c r="F358" s="7">
        <v>1</v>
      </c>
      <c r="G358" s="7">
        <f>E358-F358</f>
        <v>0</v>
      </c>
      <c r="H358" s="3" t="s">
        <v>1813</v>
      </c>
    </row>
    <row r="359" spans="1:8" x14ac:dyDescent="0.35">
      <c r="A359" s="3" t="s">
        <v>1062</v>
      </c>
      <c r="B359" s="3" t="s">
        <v>21</v>
      </c>
      <c r="C359" s="3" t="s">
        <v>1078</v>
      </c>
      <c r="D359" s="3" t="s">
        <v>1079</v>
      </c>
      <c r="E359" s="6">
        <v>5</v>
      </c>
      <c r="F359" s="6">
        <v>0</v>
      </c>
      <c r="G359" s="3"/>
      <c r="H359" s="3" t="s">
        <v>1066</v>
      </c>
    </row>
    <row r="360" spans="1:8" x14ac:dyDescent="0.35">
      <c r="A360" s="3" t="s">
        <v>436</v>
      </c>
      <c r="B360" s="3" t="s">
        <v>31</v>
      </c>
      <c r="C360" s="3" t="s">
        <v>447</v>
      </c>
      <c r="D360" s="3" t="s">
        <v>448</v>
      </c>
      <c r="E360" s="7">
        <v>2</v>
      </c>
      <c r="F360" s="7">
        <v>2</v>
      </c>
      <c r="G360" s="7">
        <f>E360-F360</f>
        <v>0</v>
      </c>
      <c r="H360" s="3" t="s">
        <v>440</v>
      </c>
    </row>
    <row r="361" spans="1:8" x14ac:dyDescent="0.35">
      <c r="A361" s="3" t="s">
        <v>436</v>
      </c>
      <c r="B361" s="3" t="s">
        <v>251</v>
      </c>
      <c r="C361" s="3" t="s">
        <v>464</v>
      </c>
      <c r="D361" s="3" t="s">
        <v>441</v>
      </c>
      <c r="E361" s="7">
        <v>1</v>
      </c>
      <c r="F361" s="7">
        <v>1</v>
      </c>
      <c r="G361" s="7">
        <f>E361-F361</f>
        <v>0</v>
      </c>
      <c r="H361" s="3" t="s">
        <v>440</v>
      </c>
    </row>
    <row r="362" spans="1:8" x14ac:dyDescent="0.35">
      <c r="A362" s="3" t="s">
        <v>436</v>
      </c>
      <c r="B362" s="3" t="s">
        <v>251</v>
      </c>
      <c r="C362" s="3" t="s">
        <v>464</v>
      </c>
      <c r="D362" s="3" t="s">
        <v>441</v>
      </c>
      <c r="E362" s="7">
        <v>1</v>
      </c>
      <c r="F362" s="7">
        <v>1</v>
      </c>
      <c r="G362" s="7">
        <f>E362-F362</f>
        <v>0</v>
      </c>
      <c r="H362" s="3" t="s">
        <v>440</v>
      </c>
    </row>
    <row r="363" spans="1:8" x14ac:dyDescent="0.35">
      <c r="A363" s="3" t="s">
        <v>436</v>
      </c>
      <c r="B363" s="3" t="s">
        <v>251</v>
      </c>
      <c r="C363" s="3" t="s">
        <v>464</v>
      </c>
      <c r="D363" s="3" t="s">
        <v>439</v>
      </c>
      <c r="E363" s="7">
        <v>1</v>
      </c>
      <c r="F363" s="7">
        <v>1</v>
      </c>
      <c r="G363" s="7">
        <f>E363-F363</f>
        <v>0</v>
      </c>
      <c r="H363" s="3" t="s">
        <v>440</v>
      </c>
    </row>
    <row r="364" spans="1:8" x14ac:dyDescent="0.35">
      <c r="A364" s="3" t="s">
        <v>1094</v>
      </c>
      <c r="B364" s="3" t="s">
        <v>251</v>
      </c>
      <c r="C364" s="3" t="s">
        <v>1095</v>
      </c>
      <c r="D364" s="3" t="s">
        <v>1096</v>
      </c>
      <c r="E364" s="6">
        <v>2</v>
      </c>
      <c r="F364" s="6">
        <v>0</v>
      </c>
      <c r="G364" s="3"/>
      <c r="H364" s="3" t="s">
        <v>1098</v>
      </c>
    </row>
    <row r="365" spans="1:8" x14ac:dyDescent="0.35">
      <c r="A365" s="3" t="s">
        <v>1094</v>
      </c>
      <c r="B365" s="3" t="s">
        <v>54</v>
      </c>
      <c r="C365" s="3" t="s">
        <v>1099</v>
      </c>
      <c r="D365" s="3" t="s">
        <v>1100</v>
      </c>
      <c r="E365" s="6">
        <v>1</v>
      </c>
      <c r="F365" s="6">
        <v>0</v>
      </c>
      <c r="G365" s="3"/>
      <c r="H365" s="3" t="s">
        <v>1101</v>
      </c>
    </row>
    <row r="366" spans="1:8" x14ac:dyDescent="0.35">
      <c r="A366" s="3" t="s">
        <v>436</v>
      </c>
      <c r="B366" s="3" t="s">
        <v>452</v>
      </c>
      <c r="C366" s="3" t="s">
        <v>453</v>
      </c>
      <c r="D366" s="3" t="s">
        <v>439</v>
      </c>
      <c r="E366" s="7">
        <v>1</v>
      </c>
      <c r="F366" s="7">
        <v>1</v>
      </c>
      <c r="G366" s="7">
        <f>E366-F366</f>
        <v>0</v>
      </c>
      <c r="H366" s="3" t="s">
        <v>440</v>
      </c>
    </row>
    <row r="367" spans="1:8" x14ac:dyDescent="0.35">
      <c r="A367" s="3" t="s">
        <v>1094</v>
      </c>
      <c r="B367" s="3" t="s">
        <v>226</v>
      </c>
      <c r="C367" s="3" t="s">
        <v>1105</v>
      </c>
      <c r="D367" s="3" t="s">
        <v>1106</v>
      </c>
      <c r="E367" s="6">
        <v>3</v>
      </c>
      <c r="F367" s="6">
        <v>0</v>
      </c>
      <c r="G367" s="3"/>
      <c r="H367" s="3" t="s">
        <v>1098</v>
      </c>
    </row>
    <row r="368" spans="1:8" x14ac:dyDescent="0.35">
      <c r="A368" s="3" t="s">
        <v>1094</v>
      </c>
      <c r="B368" s="3" t="s">
        <v>433</v>
      </c>
      <c r="C368" s="3" t="s">
        <v>1108</v>
      </c>
      <c r="D368" s="3" t="s">
        <v>1109</v>
      </c>
      <c r="E368" s="6">
        <v>2</v>
      </c>
      <c r="F368" s="6">
        <v>0</v>
      </c>
      <c r="G368" s="3"/>
      <c r="H368" s="3" t="s">
        <v>1110</v>
      </c>
    </row>
    <row r="369" spans="1:8" x14ac:dyDescent="0.35">
      <c r="A369" s="3" t="s">
        <v>436</v>
      </c>
      <c r="B369" s="3" t="s">
        <v>452</v>
      </c>
      <c r="C369" s="3" t="s">
        <v>453</v>
      </c>
      <c r="D369" s="3" t="s">
        <v>441</v>
      </c>
      <c r="E369" s="7">
        <v>1</v>
      </c>
      <c r="F369" s="7">
        <v>1</v>
      </c>
      <c r="G369" s="7">
        <f>E369-F369</f>
        <v>0</v>
      </c>
      <c r="H369" s="3" t="s">
        <v>440</v>
      </c>
    </row>
    <row r="370" spans="1:8" x14ac:dyDescent="0.35">
      <c r="A370" s="3" t="s">
        <v>436</v>
      </c>
      <c r="B370" s="3" t="s">
        <v>452</v>
      </c>
      <c r="C370" s="3" t="s">
        <v>457</v>
      </c>
      <c r="D370" s="3" t="s">
        <v>439</v>
      </c>
      <c r="E370" s="7">
        <v>1</v>
      </c>
      <c r="F370" s="7">
        <v>1</v>
      </c>
      <c r="G370" s="7">
        <f>E370-F370</f>
        <v>0</v>
      </c>
      <c r="H370" s="3" t="s">
        <v>440</v>
      </c>
    </row>
    <row r="371" spans="1:8" x14ac:dyDescent="0.35">
      <c r="A371" s="3" t="s">
        <v>1116</v>
      </c>
      <c r="B371" s="3" t="s">
        <v>77</v>
      </c>
      <c r="C371" s="3" t="s">
        <v>1117</v>
      </c>
      <c r="D371" s="3" t="s">
        <v>1118</v>
      </c>
      <c r="E371" s="6">
        <v>1</v>
      </c>
      <c r="F371" s="6">
        <v>0</v>
      </c>
      <c r="G371" s="3"/>
      <c r="H371" s="3" t="s">
        <v>1120</v>
      </c>
    </row>
    <row r="372" spans="1:8" x14ac:dyDescent="0.35">
      <c r="A372" s="3" t="s">
        <v>1116</v>
      </c>
      <c r="B372" s="3" t="s">
        <v>71</v>
      </c>
      <c r="C372" s="3" t="s">
        <v>1121</v>
      </c>
      <c r="D372" s="3" t="s">
        <v>1122</v>
      </c>
      <c r="E372" s="6">
        <v>1</v>
      </c>
      <c r="F372" s="6">
        <v>0</v>
      </c>
      <c r="G372" s="3"/>
      <c r="H372" s="3" t="s">
        <v>1120</v>
      </c>
    </row>
    <row r="373" spans="1:8" x14ac:dyDescent="0.35">
      <c r="A373" s="3" t="s">
        <v>1116</v>
      </c>
      <c r="B373" s="3" t="s">
        <v>37</v>
      </c>
      <c r="C373" s="3" t="s">
        <v>1124</v>
      </c>
      <c r="D373" s="3" t="s">
        <v>1125</v>
      </c>
      <c r="E373" s="6">
        <v>2</v>
      </c>
      <c r="F373" s="6">
        <v>0</v>
      </c>
      <c r="G373" s="3"/>
      <c r="H373" s="3" t="s">
        <v>1120</v>
      </c>
    </row>
    <row r="374" spans="1:8" x14ac:dyDescent="0.35">
      <c r="A374" s="3" t="s">
        <v>436</v>
      </c>
      <c r="B374" s="3" t="s">
        <v>452</v>
      </c>
      <c r="C374" s="3" t="s">
        <v>453</v>
      </c>
      <c r="D374" s="3" t="s">
        <v>441</v>
      </c>
      <c r="E374" s="7">
        <v>1</v>
      </c>
      <c r="F374" s="7">
        <v>1</v>
      </c>
      <c r="G374" s="7">
        <f>E374-F374</f>
        <v>0</v>
      </c>
      <c r="H374" s="3" t="s">
        <v>440</v>
      </c>
    </row>
    <row r="375" spans="1:8" x14ac:dyDescent="0.35">
      <c r="A375" s="3" t="s">
        <v>1116</v>
      </c>
      <c r="B375" s="3" t="s">
        <v>226</v>
      </c>
      <c r="C375" s="3" t="s">
        <v>1126</v>
      </c>
      <c r="D375" s="3" t="s">
        <v>1127</v>
      </c>
      <c r="E375" s="6">
        <v>2</v>
      </c>
      <c r="F375" s="6">
        <v>0</v>
      </c>
      <c r="G375" s="3"/>
      <c r="H375" s="3" t="s">
        <v>1120</v>
      </c>
    </row>
    <row r="376" spans="1:8" x14ac:dyDescent="0.35">
      <c r="A376" s="3" t="s">
        <v>1116</v>
      </c>
      <c r="B376" s="3" t="s">
        <v>452</v>
      </c>
      <c r="C376" s="3" t="s">
        <v>1129</v>
      </c>
      <c r="D376" s="3" t="s">
        <v>1130</v>
      </c>
      <c r="E376" s="6">
        <v>2</v>
      </c>
      <c r="F376" s="6">
        <v>0</v>
      </c>
      <c r="G376" s="3"/>
      <c r="H376" s="3" t="s">
        <v>1120</v>
      </c>
    </row>
    <row r="377" spans="1:8" x14ac:dyDescent="0.35">
      <c r="A377" s="3" t="s">
        <v>1116</v>
      </c>
      <c r="B377" s="3" t="s">
        <v>1132</v>
      </c>
      <c r="C377" s="3" t="s">
        <v>1133</v>
      </c>
      <c r="D377" s="3" t="s">
        <v>1134</v>
      </c>
      <c r="E377" s="6">
        <v>2</v>
      </c>
      <c r="F377" s="6">
        <v>0</v>
      </c>
      <c r="G377" s="3"/>
      <c r="H377" s="3" t="s">
        <v>1120</v>
      </c>
    </row>
    <row r="378" spans="1:8" x14ac:dyDescent="0.35">
      <c r="A378" s="3" t="s">
        <v>436</v>
      </c>
      <c r="B378" s="3" t="s">
        <v>437</v>
      </c>
      <c r="C378" s="3" t="s">
        <v>438</v>
      </c>
      <c r="D378" s="3" t="s">
        <v>439</v>
      </c>
      <c r="E378" s="7">
        <v>1</v>
      </c>
      <c r="F378" s="7">
        <v>1</v>
      </c>
      <c r="G378" s="7">
        <f>E378-F378</f>
        <v>0</v>
      </c>
      <c r="H378" s="3" t="s">
        <v>440</v>
      </c>
    </row>
    <row r="379" spans="1:8" x14ac:dyDescent="0.35">
      <c r="A379" s="3" t="s">
        <v>436</v>
      </c>
      <c r="B379" s="3" t="s">
        <v>437</v>
      </c>
      <c r="C379" s="3" t="s">
        <v>438</v>
      </c>
      <c r="D379" s="3" t="s">
        <v>441</v>
      </c>
      <c r="E379" s="7">
        <v>1</v>
      </c>
      <c r="F379" s="7">
        <v>1</v>
      </c>
      <c r="G379" s="7">
        <f>E379-F379</f>
        <v>0</v>
      </c>
      <c r="H379" s="3" t="s">
        <v>440</v>
      </c>
    </row>
    <row r="380" spans="1:8" x14ac:dyDescent="0.35">
      <c r="A380" s="3" t="s">
        <v>1139</v>
      </c>
      <c r="B380" s="3" t="s">
        <v>21</v>
      </c>
      <c r="C380" s="3" t="s">
        <v>1143</v>
      </c>
      <c r="D380" s="3" t="s">
        <v>1144</v>
      </c>
      <c r="E380" s="6">
        <v>1</v>
      </c>
      <c r="F380" s="6">
        <v>0</v>
      </c>
      <c r="G380" s="3"/>
      <c r="H380" s="3" t="s">
        <v>1142</v>
      </c>
    </row>
    <row r="381" spans="1:8" x14ac:dyDescent="0.35">
      <c r="A381" s="3" t="s">
        <v>1139</v>
      </c>
      <c r="B381" s="3" t="s">
        <v>45</v>
      </c>
      <c r="C381" s="3" t="s">
        <v>1145</v>
      </c>
      <c r="D381" s="3" t="s">
        <v>1146</v>
      </c>
      <c r="E381" s="6">
        <v>1</v>
      </c>
      <c r="F381" s="6">
        <v>0</v>
      </c>
      <c r="G381" s="3"/>
      <c r="H381" s="3" t="s">
        <v>1147</v>
      </c>
    </row>
    <row r="382" spans="1:8" x14ac:dyDescent="0.35">
      <c r="A382" s="3" t="s">
        <v>1139</v>
      </c>
      <c r="B382" s="3" t="s">
        <v>45</v>
      </c>
      <c r="C382" s="3" t="s">
        <v>1148</v>
      </c>
      <c r="D382" s="3" t="s">
        <v>1149</v>
      </c>
      <c r="E382" s="6">
        <v>1</v>
      </c>
      <c r="F382" s="6">
        <v>0</v>
      </c>
      <c r="G382" s="3"/>
      <c r="H382" s="3" t="s">
        <v>1147</v>
      </c>
    </row>
    <row r="383" spans="1:8" x14ac:dyDescent="0.35">
      <c r="A383" s="3" t="s">
        <v>1139</v>
      </c>
      <c r="B383" s="3" t="s">
        <v>226</v>
      </c>
      <c r="C383" s="3" t="s">
        <v>1150</v>
      </c>
      <c r="D383" s="3" t="s">
        <v>1150</v>
      </c>
      <c r="E383" s="6">
        <v>1</v>
      </c>
      <c r="F383" s="6">
        <v>0</v>
      </c>
      <c r="G383" s="3"/>
      <c r="H383" s="3" t="s">
        <v>1142</v>
      </c>
    </row>
    <row r="384" spans="1:8" x14ac:dyDescent="0.35">
      <c r="A384" s="3" t="s">
        <v>436</v>
      </c>
      <c r="B384" s="3" t="s">
        <v>437</v>
      </c>
      <c r="C384" s="3" t="s">
        <v>438</v>
      </c>
      <c r="D384" s="3" t="s">
        <v>439</v>
      </c>
      <c r="E384" s="7">
        <v>1</v>
      </c>
      <c r="F384" s="7">
        <v>1</v>
      </c>
      <c r="G384" s="7">
        <f t="shared" ref="G384:G403" si="21">E384-F384</f>
        <v>0</v>
      </c>
      <c r="H384" s="3" t="s">
        <v>440</v>
      </c>
    </row>
    <row r="385" spans="1:8" x14ac:dyDescent="0.35">
      <c r="A385" s="3" t="s">
        <v>436</v>
      </c>
      <c r="B385" s="3" t="s">
        <v>437</v>
      </c>
      <c r="C385" s="3" t="s">
        <v>438</v>
      </c>
      <c r="D385" s="3" t="s">
        <v>441</v>
      </c>
      <c r="E385" s="7">
        <v>1</v>
      </c>
      <c r="F385" s="7">
        <v>1</v>
      </c>
      <c r="G385" s="7">
        <f t="shared" si="21"/>
        <v>0</v>
      </c>
      <c r="H385" s="3" t="s">
        <v>440</v>
      </c>
    </row>
    <row r="386" spans="1:8" x14ac:dyDescent="0.35">
      <c r="A386" s="3" t="s">
        <v>436</v>
      </c>
      <c r="B386" s="3" t="s">
        <v>437</v>
      </c>
      <c r="C386" s="3" t="s">
        <v>438</v>
      </c>
      <c r="D386" s="3" t="s">
        <v>439</v>
      </c>
      <c r="E386" s="7">
        <v>1</v>
      </c>
      <c r="F386" s="7">
        <v>1</v>
      </c>
      <c r="G386" s="7">
        <f t="shared" si="21"/>
        <v>0</v>
      </c>
      <c r="H386" s="3" t="s">
        <v>440</v>
      </c>
    </row>
    <row r="387" spans="1:8" x14ac:dyDescent="0.35">
      <c r="A387" s="3" t="s">
        <v>436</v>
      </c>
      <c r="B387" s="3" t="s">
        <v>31</v>
      </c>
      <c r="C387" s="3" t="s">
        <v>447</v>
      </c>
      <c r="D387" s="3" t="s">
        <v>450</v>
      </c>
      <c r="E387" s="7">
        <v>2</v>
      </c>
      <c r="F387" s="7">
        <v>1</v>
      </c>
      <c r="G387" s="7">
        <f t="shared" si="21"/>
        <v>1</v>
      </c>
      <c r="H387" s="3" t="s">
        <v>440</v>
      </c>
    </row>
    <row r="388" spans="1:8" x14ac:dyDescent="0.35">
      <c r="A388" s="3" t="s">
        <v>508</v>
      </c>
      <c r="B388" s="3" t="s">
        <v>50</v>
      </c>
      <c r="C388" s="3" t="s">
        <v>512</v>
      </c>
      <c r="D388" s="3" t="s">
        <v>513</v>
      </c>
      <c r="E388" s="7">
        <v>5</v>
      </c>
      <c r="F388" s="7">
        <v>3</v>
      </c>
      <c r="G388" s="7">
        <f t="shared" si="21"/>
        <v>2</v>
      </c>
      <c r="H388" s="3" t="s">
        <v>511</v>
      </c>
    </row>
    <row r="389" spans="1:8" x14ac:dyDescent="0.35">
      <c r="A389" s="3" t="s">
        <v>508</v>
      </c>
      <c r="B389" s="3" t="s">
        <v>151</v>
      </c>
      <c r="C389" s="3" t="s">
        <v>509</v>
      </c>
      <c r="D389" s="3" t="s">
        <v>510</v>
      </c>
      <c r="E389" s="7">
        <v>3</v>
      </c>
      <c r="F389" s="7">
        <v>2</v>
      </c>
      <c r="G389" s="7">
        <f t="shared" si="21"/>
        <v>1</v>
      </c>
      <c r="H389" s="3" t="s">
        <v>511</v>
      </c>
    </row>
    <row r="390" spans="1:8" x14ac:dyDescent="0.35">
      <c r="A390" s="3" t="s">
        <v>1650</v>
      </c>
      <c r="B390" s="3" t="s">
        <v>167</v>
      </c>
      <c r="C390" s="3" t="s">
        <v>1651</v>
      </c>
      <c r="D390" s="3" t="s">
        <v>1652</v>
      </c>
      <c r="E390" s="7">
        <v>1</v>
      </c>
      <c r="F390" s="7">
        <v>1</v>
      </c>
      <c r="G390" s="7">
        <f t="shared" si="21"/>
        <v>0</v>
      </c>
      <c r="H390" s="3" t="s">
        <v>1653</v>
      </c>
    </row>
    <row r="391" spans="1:8" x14ac:dyDescent="0.35">
      <c r="A391" s="3" t="s">
        <v>1650</v>
      </c>
      <c r="B391" s="3" t="s">
        <v>167</v>
      </c>
      <c r="C391" s="3" t="s">
        <v>1654</v>
      </c>
      <c r="D391" s="3" t="s">
        <v>1652</v>
      </c>
      <c r="E391" s="7">
        <v>1</v>
      </c>
      <c r="F391" s="7">
        <v>1</v>
      </c>
      <c r="G391" s="7">
        <f t="shared" si="21"/>
        <v>0</v>
      </c>
      <c r="H391" s="3" t="s">
        <v>1653</v>
      </c>
    </row>
    <row r="392" spans="1:8" x14ac:dyDescent="0.35">
      <c r="A392" s="3" t="s">
        <v>537</v>
      </c>
      <c r="B392" s="3" t="s">
        <v>45</v>
      </c>
      <c r="C392" s="3" t="s">
        <v>548</v>
      </c>
      <c r="D392" s="3" t="s">
        <v>549</v>
      </c>
      <c r="E392" s="7">
        <v>3</v>
      </c>
      <c r="F392" s="7">
        <v>3</v>
      </c>
      <c r="G392" s="7">
        <f t="shared" si="21"/>
        <v>0</v>
      </c>
      <c r="H392" s="3" t="s">
        <v>550</v>
      </c>
    </row>
    <row r="393" spans="1:8" x14ac:dyDescent="0.35">
      <c r="A393" s="3" t="s">
        <v>537</v>
      </c>
      <c r="B393" s="3" t="s">
        <v>95</v>
      </c>
      <c r="C393" s="3" t="s">
        <v>555</v>
      </c>
      <c r="D393" s="3" t="s">
        <v>556</v>
      </c>
      <c r="E393" s="7">
        <v>3</v>
      </c>
      <c r="F393" s="7">
        <v>3</v>
      </c>
      <c r="G393" s="7">
        <f t="shared" si="21"/>
        <v>0</v>
      </c>
      <c r="H393" s="3" t="s">
        <v>550</v>
      </c>
    </row>
    <row r="394" spans="1:8" x14ac:dyDescent="0.35">
      <c r="A394" s="3" t="s">
        <v>537</v>
      </c>
      <c r="B394" s="3" t="s">
        <v>89</v>
      </c>
      <c r="C394" s="3" t="s">
        <v>538</v>
      </c>
      <c r="D394" s="3" t="s">
        <v>539</v>
      </c>
      <c r="E394" s="7">
        <v>2</v>
      </c>
      <c r="F394" s="7">
        <v>2</v>
      </c>
      <c r="G394" s="7">
        <f t="shared" si="21"/>
        <v>0</v>
      </c>
      <c r="H394" s="3" t="s">
        <v>541</v>
      </c>
    </row>
    <row r="395" spans="1:8" x14ac:dyDescent="0.35">
      <c r="A395" s="3" t="s">
        <v>537</v>
      </c>
      <c r="B395" s="3" t="s">
        <v>71</v>
      </c>
      <c r="C395" s="3" t="s">
        <v>542</v>
      </c>
      <c r="D395" s="3" t="s">
        <v>543</v>
      </c>
      <c r="E395" s="7">
        <v>2</v>
      </c>
      <c r="F395" s="7">
        <v>2</v>
      </c>
      <c r="G395" s="7">
        <f t="shared" si="21"/>
        <v>0</v>
      </c>
      <c r="H395" s="3" t="s">
        <v>545</v>
      </c>
    </row>
    <row r="396" spans="1:8" x14ac:dyDescent="0.35">
      <c r="A396" s="3" t="s">
        <v>537</v>
      </c>
      <c r="B396" s="3" t="s">
        <v>183</v>
      </c>
      <c r="C396" s="3" t="s">
        <v>546</v>
      </c>
      <c r="D396" s="3" t="s">
        <v>547</v>
      </c>
      <c r="E396" s="7">
        <v>2</v>
      </c>
      <c r="F396" s="7">
        <v>2</v>
      </c>
      <c r="G396" s="7">
        <f t="shared" si="21"/>
        <v>0</v>
      </c>
      <c r="H396" s="3" t="s">
        <v>541</v>
      </c>
    </row>
    <row r="397" spans="1:8" x14ac:dyDescent="0.35">
      <c r="A397" s="3" t="s">
        <v>537</v>
      </c>
      <c r="B397" s="3" t="s">
        <v>37</v>
      </c>
      <c r="C397" s="3" t="s">
        <v>551</v>
      </c>
      <c r="D397" s="3" t="s">
        <v>552</v>
      </c>
      <c r="E397" s="7">
        <v>2</v>
      </c>
      <c r="F397" s="7">
        <v>2</v>
      </c>
      <c r="G397" s="7">
        <f t="shared" si="21"/>
        <v>0</v>
      </c>
      <c r="H397" s="3" t="s">
        <v>550</v>
      </c>
    </row>
    <row r="398" spans="1:8" x14ac:dyDescent="0.35">
      <c r="A398" s="3" t="s">
        <v>537</v>
      </c>
      <c r="B398" s="3" t="s">
        <v>58</v>
      </c>
      <c r="C398" s="3" t="s">
        <v>553</v>
      </c>
      <c r="D398" s="3" t="s">
        <v>554</v>
      </c>
      <c r="E398" s="7">
        <v>1</v>
      </c>
      <c r="F398" s="7">
        <v>1</v>
      </c>
      <c r="G398" s="7">
        <f t="shared" si="21"/>
        <v>0</v>
      </c>
      <c r="H398" s="3" t="s">
        <v>550</v>
      </c>
    </row>
    <row r="399" spans="1:8" x14ac:dyDescent="0.35">
      <c r="A399" s="3" t="s">
        <v>563</v>
      </c>
      <c r="B399" s="3" t="s">
        <v>89</v>
      </c>
      <c r="C399" s="3" t="s">
        <v>564</v>
      </c>
      <c r="D399" s="3" t="s">
        <v>565</v>
      </c>
      <c r="E399" s="7">
        <v>14</v>
      </c>
      <c r="F399" s="7">
        <v>1</v>
      </c>
      <c r="G399" s="7">
        <f t="shared" si="21"/>
        <v>13</v>
      </c>
      <c r="H399" s="3" t="s">
        <v>568</v>
      </c>
    </row>
    <row r="400" spans="1:8" x14ac:dyDescent="0.35">
      <c r="A400" s="3" t="s">
        <v>563</v>
      </c>
      <c r="B400" s="3" t="s">
        <v>21</v>
      </c>
      <c r="C400" s="3" t="s">
        <v>571</v>
      </c>
      <c r="D400" s="3" t="s">
        <v>570</v>
      </c>
      <c r="E400" s="7">
        <v>2</v>
      </c>
      <c r="F400" s="7">
        <v>2</v>
      </c>
      <c r="G400" s="7">
        <f t="shared" si="21"/>
        <v>0</v>
      </c>
      <c r="H400" s="3" t="s">
        <v>568</v>
      </c>
    </row>
    <row r="401" spans="1:8" x14ac:dyDescent="0.35">
      <c r="A401" s="3" t="s">
        <v>563</v>
      </c>
      <c r="B401" s="3" t="s">
        <v>21</v>
      </c>
      <c r="C401" s="3" t="s">
        <v>571</v>
      </c>
      <c r="D401" s="3" t="s">
        <v>570</v>
      </c>
      <c r="E401" s="7">
        <v>5</v>
      </c>
      <c r="F401" s="7">
        <v>1</v>
      </c>
      <c r="G401" s="7">
        <f t="shared" si="21"/>
        <v>4</v>
      </c>
      <c r="H401" s="3" t="s">
        <v>568</v>
      </c>
    </row>
    <row r="402" spans="1:8" x14ac:dyDescent="0.35">
      <c r="A402" s="3" t="s">
        <v>582</v>
      </c>
      <c r="B402" s="3" t="s">
        <v>452</v>
      </c>
      <c r="C402" s="3" t="s">
        <v>604</v>
      </c>
      <c r="D402" s="3" t="s">
        <v>605</v>
      </c>
      <c r="E402" s="7">
        <v>20</v>
      </c>
      <c r="F402" s="7">
        <v>8</v>
      </c>
      <c r="G402" s="7">
        <f t="shared" si="21"/>
        <v>12</v>
      </c>
      <c r="H402" s="3" t="s">
        <v>608</v>
      </c>
    </row>
    <row r="403" spans="1:8" x14ac:dyDescent="0.35">
      <c r="A403" s="3" t="s">
        <v>582</v>
      </c>
      <c r="B403" s="3" t="s">
        <v>226</v>
      </c>
      <c r="C403" s="3" t="s">
        <v>596</v>
      </c>
      <c r="D403" s="3" t="s">
        <v>597</v>
      </c>
      <c r="E403" s="7">
        <v>9</v>
      </c>
      <c r="F403" s="7">
        <v>6</v>
      </c>
      <c r="G403" s="7">
        <f t="shared" si="21"/>
        <v>3</v>
      </c>
      <c r="H403" s="3" t="s">
        <v>586</v>
      </c>
    </row>
    <row r="404" spans="1:8" x14ac:dyDescent="0.35">
      <c r="A404" s="3" t="s">
        <v>1209</v>
      </c>
      <c r="B404" s="3" t="s">
        <v>289</v>
      </c>
      <c r="C404" s="3" t="s">
        <v>1214</v>
      </c>
      <c r="D404" s="3" t="s">
        <v>1215</v>
      </c>
      <c r="E404" s="6">
        <v>1</v>
      </c>
      <c r="F404" s="6">
        <v>0</v>
      </c>
      <c r="G404" s="3"/>
      <c r="H404" s="3" t="s">
        <v>1216</v>
      </c>
    </row>
    <row r="405" spans="1:8" x14ac:dyDescent="0.35">
      <c r="A405" s="3" t="s">
        <v>582</v>
      </c>
      <c r="B405" s="3" t="s">
        <v>124</v>
      </c>
      <c r="C405" s="3" t="s">
        <v>583</v>
      </c>
      <c r="D405" s="3" t="s">
        <v>584</v>
      </c>
      <c r="E405" s="7">
        <v>4</v>
      </c>
      <c r="F405" s="7">
        <v>1</v>
      </c>
      <c r="G405" s="7">
        <f>E405-F405</f>
        <v>3</v>
      </c>
      <c r="H405" s="3" t="s">
        <v>586</v>
      </c>
    </row>
    <row r="406" spans="1:8" x14ac:dyDescent="0.35">
      <c r="A406" s="3" t="s">
        <v>1209</v>
      </c>
      <c r="B406" s="3" t="s">
        <v>139</v>
      </c>
      <c r="C406" s="3" t="s">
        <v>1217</v>
      </c>
      <c r="D406" s="3" t="s">
        <v>1218</v>
      </c>
      <c r="E406" s="6">
        <v>1</v>
      </c>
      <c r="F406" s="6">
        <v>0</v>
      </c>
      <c r="G406" s="3"/>
      <c r="H406" s="3" t="s">
        <v>1220</v>
      </c>
    </row>
    <row r="407" spans="1:8" x14ac:dyDescent="0.35">
      <c r="A407" s="3" t="s">
        <v>582</v>
      </c>
      <c r="B407" s="3" t="s">
        <v>45</v>
      </c>
      <c r="C407" s="3" t="s">
        <v>600</v>
      </c>
      <c r="D407" s="3" t="s">
        <v>601</v>
      </c>
      <c r="E407" s="7">
        <v>2</v>
      </c>
      <c r="F407" s="7">
        <v>1</v>
      </c>
      <c r="G407" s="7">
        <f t="shared" ref="G407:G433" si="22">E407-F407</f>
        <v>1</v>
      </c>
      <c r="H407" s="3" t="s">
        <v>586</v>
      </c>
    </row>
    <row r="408" spans="1:8" x14ac:dyDescent="0.35">
      <c r="A408" s="3" t="s">
        <v>1679</v>
      </c>
      <c r="B408" s="3" t="s">
        <v>50</v>
      </c>
      <c r="C408" s="3" t="s">
        <v>1680</v>
      </c>
      <c r="D408" s="3" t="s">
        <v>1681</v>
      </c>
      <c r="E408" s="7">
        <v>1</v>
      </c>
      <c r="F408" s="7">
        <v>1</v>
      </c>
      <c r="G408" s="7">
        <f t="shared" si="22"/>
        <v>0</v>
      </c>
      <c r="H408" s="3" t="s">
        <v>1682</v>
      </c>
    </row>
    <row r="409" spans="1:8" x14ac:dyDescent="0.35">
      <c r="A409" s="3" t="s">
        <v>1515</v>
      </c>
      <c r="B409" s="3" t="s">
        <v>21</v>
      </c>
      <c r="C409" s="3" t="s">
        <v>1516</v>
      </c>
      <c r="D409" s="3" t="s">
        <v>1517</v>
      </c>
      <c r="E409" s="7">
        <v>1</v>
      </c>
      <c r="F409" s="7">
        <v>1</v>
      </c>
      <c r="G409" s="7">
        <f t="shared" si="22"/>
        <v>0</v>
      </c>
      <c r="H409" s="3" t="s">
        <v>1518</v>
      </c>
    </row>
    <row r="410" spans="1:8" x14ac:dyDescent="0.35">
      <c r="A410" s="3" t="s">
        <v>1515</v>
      </c>
      <c r="B410" s="3" t="s">
        <v>58</v>
      </c>
      <c r="C410" s="3" t="s">
        <v>1528</v>
      </c>
      <c r="D410" s="3" t="s">
        <v>1529</v>
      </c>
      <c r="E410" s="7">
        <v>1</v>
      </c>
      <c r="F410" s="7">
        <v>1</v>
      </c>
      <c r="G410" s="7">
        <f t="shared" si="22"/>
        <v>0</v>
      </c>
      <c r="H410" s="3" t="s">
        <v>1530</v>
      </c>
    </row>
    <row r="411" spans="1:8" x14ac:dyDescent="0.35">
      <c r="A411" s="3" t="s">
        <v>1515</v>
      </c>
      <c r="B411" s="3" t="s">
        <v>226</v>
      </c>
      <c r="C411" s="3" t="s">
        <v>1522</v>
      </c>
      <c r="D411" s="3" t="s">
        <v>1523</v>
      </c>
      <c r="E411" s="7">
        <v>1</v>
      </c>
      <c r="F411" s="7">
        <v>1</v>
      </c>
      <c r="G411" s="7">
        <f t="shared" si="22"/>
        <v>0</v>
      </c>
      <c r="H411" s="3" t="s">
        <v>1525</v>
      </c>
    </row>
    <row r="412" spans="1:8" x14ac:dyDescent="0.35">
      <c r="A412" s="3" t="s">
        <v>1515</v>
      </c>
      <c r="B412" s="3" t="s">
        <v>226</v>
      </c>
      <c r="C412" s="3" t="s">
        <v>1522</v>
      </c>
      <c r="D412" s="3" t="s">
        <v>1523</v>
      </c>
      <c r="E412" s="7">
        <v>1</v>
      </c>
      <c r="F412" s="7">
        <v>1</v>
      </c>
      <c r="G412" s="7">
        <f t="shared" si="22"/>
        <v>0</v>
      </c>
      <c r="H412" s="3" t="s">
        <v>1525</v>
      </c>
    </row>
    <row r="413" spans="1:8" x14ac:dyDescent="0.35">
      <c r="A413" s="3" t="s">
        <v>1849</v>
      </c>
      <c r="B413" s="3" t="s">
        <v>31</v>
      </c>
      <c r="C413" s="3" t="s">
        <v>1850</v>
      </c>
      <c r="D413" s="3" t="s">
        <v>1851</v>
      </c>
      <c r="E413" s="7">
        <v>1</v>
      </c>
      <c r="F413" s="7">
        <v>1</v>
      </c>
      <c r="G413" s="7">
        <f t="shared" si="22"/>
        <v>0</v>
      </c>
      <c r="H413" s="3" t="s">
        <v>1853</v>
      </c>
    </row>
    <row r="414" spans="1:8" x14ac:dyDescent="0.35">
      <c r="A414" s="3" t="s">
        <v>1849</v>
      </c>
      <c r="B414" s="3" t="s">
        <v>413</v>
      </c>
      <c r="C414" s="3" t="s">
        <v>1854</v>
      </c>
      <c r="D414" s="3" t="s">
        <v>1855</v>
      </c>
      <c r="E414" s="7">
        <v>1</v>
      </c>
      <c r="F414" s="7">
        <v>1</v>
      </c>
      <c r="G414" s="7">
        <f t="shared" si="22"/>
        <v>0</v>
      </c>
      <c r="H414" s="3" t="s">
        <v>1856</v>
      </c>
    </row>
    <row r="415" spans="1:8" x14ac:dyDescent="0.35">
      <c r="A415" s="3" t="s">
        <v>637</v>
      </c>
      <c r="B415" s="3" t="s">
        <v>89</v>
      </c>
      <c r="C415" s="3" t="s">
        <v>638</v>
      </c>
      <c r="D415" s="3" t="s">
        <v>639</v>
      </c>
      <c r="E415" s="7">
        <v>6</v>
      </c>
      <c r="F415" s="7">
        <v>1</v>
      </c>
      <c r="G415" s="7">
        <f t="shared" si="22"/>
        <v>5</v>
      </c>
      <c r="H415" s="3" t="s">
        <v>641</v>
      </c>
    </row>
    <row r="416" spans="1:8" x14ac:dyDescent="0.35">
      <c r="A416" s="3" t="s">
        <v>637</v>
      </c>
      <c r="B416" s="3" t="s">
        <v>95</v>
      </c>
      <c r="C416" s="3" t="s">
        <v>638</v>
      </c>
      <c r="D416" s="3" t="s">
        <v>639</v>
      </c>
      <c r="E416" s="7">
        <v>3</v>
      </c>
      <c r="F416" s="7">
        <v>3</v>
      </c>
      <c r="G416" s="7">
        <f t="shared" si="22"/>
        <v>0</v>
      </c>
      <c r="H416" s="3" t="s">
        <v>648</v>
      </c>
    </row>
    <row r="417" spans="1:8" x14ac:dyDescent="0.35">
      <c r="A417" s="3" t="s">
        <v>637</v>
      </c>
      <c r="B417" s="3" t="s">
        <v>642</v>
      </c>
      <c r="C417" s="3" t="s">
        <v>643</v>
      </c>
      <c r="D417" s="3" t="s">
        <v>644</v>
      </c>
      <c r="E417" s="7">
        <v>3</v>
      </c>
      <c r="F417" s="7">
        <v>1</v>
      </c>
      <c r="G417" s="7">
        <f t="shared" si="22"/>
        <v>2</v>
      </c>
      <c r="H417" s="3" t="s">
        <v>641</v>
      </c>
    </row>
    <row r="418" spans="1:8" x14ac:dyDescent="0.35">
      <c r="A418" s="3" t="s">
        <v>637</v>
      </c>
      <c r="B418" s="3" t="s">
        <v>37</v>
      </c>
      <c r="C418" s="3" t="s">
        <v>645</v>
      </c>
      <c r="D418" s="3" t="s">
        <v>646</v>
      </c>
      <c r="E418" s="7">
        <v>2</v>
      </c>
      <c r="F418" s="7">
        <v>1</v>
      </c>
      <c r="G418" s="7">
        <f t="shared" si="22"/>
        <v>1</v>
      </c>
      <c r="H418" s="3" t="s">
        <v>641</v>
      </c>
    </row>
    <row r="419" spans="1:8" x14ac:dyDescent="0.35">
      <c r="A419" s="3" t="s">
        <v>649</v>
      </c>
      <c r="B419" s="3" t="s">
        <v>167</v>
      </c>
      <c r="C419" s="3" t="s">
        <v>666</v>
      </c>
      <c r="D419" s="3" t="s">
        <v>667</v>
      </c>
      <c r="E419" s="7">
        <v>6</v>
      </c>
      <c r="F419" s="7">
        <v>4</v>
      </c>
      <c r="G419" s="7">
        <f t="shared" si="22"/>
        <v>2</v>
      </c>
      <c r="H419" s="3" t="s">
        <v>657</v>
      </c>
    </row>
    <row r="420" spans="1:8" x14ac:dyDescent="0.35">
      <c r="A420" s="3" t="s">
        <v>649</v>
      </c>
      <c r="B420" s="3" t="s">
        <v>167</v>
      </c>
      <c r="C420" s="3" t="s">
        <v>660</v>
      </c>
      <c r="D420" s="3" t="s">
        <v>661</v>
      </c>
      <c r="E420" s="7">
        <v>6</v>
      </c>
      <c r="F420" s="7">
        <v>3</v>
      </c>
      <c r="G420" s="7">
        <f t="shared" si="22"/>
        <v>3</v>
      </c>
      <c r="H420" s="3" t="s">
        <v>662</v>
      </c>
    </row>
    <row r="421" spans="1:8" x14ac:dyDescent="0.35">
      <c r="A421" s="3" t="s">
        <v>649</v>
      </c>
      <c r="B421" s="3" t="s">
        <v>95</v>
      </c>
      <c r="C421" s="3" t="s">
        <v>654</v>
      </c>
      <c r="D421" s="3" t="s">
        <v>655</v>
      </c>
      <c r="E421" s="7">
        <v>6</v>
      </c>
      <c r="F421" s="7">
        <v>6</v>
      </c>
      <c r="G421" s="7">
        <f t="shared" si="22"/>
        <v>0</v>
      </c>
      <c r="H421" s="3" t="s">
        <v>657</v>
      </c>
    </row>
    <row r="422" spans="1:8" x14ac:dyDescent="0.35">
      <c r="A422" s="3" t="s">
        <v>649</v>
      </c>
      <c r="B422" s="3" t="s">
        <v>167</v>
      </c>
      <c r="C422" s="3" t="s">
        <v>668</v>
      </c>
      <c r="D422" s="3" t="s">
        <v>669</v>
      </c>
      <c r="E422" s="7">
        <v>2</v>
      </c>
      <c r="F422" s="7">
        <v>2</v>
      </c>
      <c r="G422" s="7">
        <f t="shared" si="22"/>
        <v>0</v>
      </c>
      <c r="H422" s="3" t="s">
        <v>670</v>
      </c>
    </row>
    <row r="423" spans="1:8" x14ac:dyDescent="0.35">
      <c r="A423" s="3" t="s">
        <v>649</v>
      </c>
      <c r="B423" s="3" t="s">
        <v>167</v>
      </c>
      <c r="C423" s="3" t="s">
        <v>663</v>
      </c>
      <c r="D423" s="3" t="s">
        <v>664</v>
      </c>
      <c r="E423" s="7">
        <v>2</v>
      </c>
      <c r="F423" s="7">
        <v>1</v>
      </c>
      <c r="G423" s="7">
        <f t="shared" si="22"/>
        <v>1</v>
      </c>
      <c r="H423" s="3" t="s">
        <v>665</v>
      </c>
    </row>
    <row r="424" spans="1:8" x14ac:dyDescent="0.35">
      <c r="A424" s="3" t="s">
        <v>671</v>
      </c>
      <c r="B424" s="3" t="s">
        <v>452</v>
      </c>
      <c r="C424" s="3" t="s">
        <v>676</v>
      </c>
      <c r="D424" s="3" t="s">
        <v>677</v>
      </c>
      <c r="E424" s="7">
        <v>8</v>
      </c>
      <c r="F424" s="7">
        <v>8</v>
      </c>
      <c r="G424" s="7">
        <f t="shared" si="22"/>
        <v>0</v>
      </c>
      <c r="H424" s="3" t="s">
        <v>675</v>
      </c>
    </row>
    <row r="425" spans="1:8" x14ac:dyDescent="0.35">
      <c r="A425" s="3" t="s">
        <v>671</v>
      </c>
      <c r="B425" s="3" t="s">
        <v>251</v>
      </c>
      <c r="C425" s="3" t="s">
        <v>672</v>
      </c>
      <c r="D425" s="3" t="s">
        <v>673</v>
      </c>
      <c r="E425" s="7">
        <v>6</v>
      </c>
      <c r="F425" s="7">
        <v>6</v>
      </c>
      <c r="G425" s="7">
        <f t="shared" si="22"/>
        <v>0</v>
      </c>
      <c r="H425" s="3" t="s">
        <v>675</v>
      </c>
    </row>
    <row r="426" spans="1:8" x14ac:dyDescent="0.35">
      <c r="A426" s="3" t="s">
        <v>710</v>
      </c>
      <c r="B426" s="3" t="s">
        <v>50</v>
      </c>
      <c r="C426" s="3" t="s">
        <v>711</v>
      </c>
      <c r="D426" s="3" t="s">
        <v>712</v>
      </c>
      <c r="E426" s="7">
        <v>1</v>
      </c>
      <c r="F426" s="7">
        <v>1</v>
      </c>
      <c r="G426" s="7">
        <f t="shared" si="22"/>
        <v>0</v>
      </c>
      <c r="H426" s="3" t="s">
        <v>713</v>
      </c>
    </row>
    <row r="427" spans="1:8" x14ac:dyDescent="0.35">
      <c r="A427" s="3" t="s">
        <v>714</v>
      </c>
      <c r="B427" s="3" t="s">
        <v>433</v>
      </c>
      <c r="C427" s="3" t="s">
        <v>720</v>
      </c>
      <c r="D427" s="3" t="s">
        <v>721</v>
      </c>
      <c r="E427" s="7">
        <v>4</v>
      </c>
      <c r="F427" s="7">
        <v>3</v>
      </c>
      <c r="G427" s="7">
        <f t="shared" si="22"/>
        <v>1</v>
      </c>
      <c r="H427" s="3" t="s">
        <v>718</v>
      </c>
    </row>
    <row r="428" spans="1:8" x14ac:dyDescent="0.35">
      <c r="A428" s="3" t="s">
        <v>714</v>
      </c>
      <c r="B428" s="3" t="s">
        <v>433</v>
      </c>
      <c r="C428" s="3" t="s">
        <v>715</v>
      </c>
      <c r="D428" s="3" t="s">
        <v>716</v>
      </c>
      <c r="E428" s="7">
        <v>8</v>
      </c>
      <c r="F428" s="7">
        <v>8</v>
      </c>
      <c r="G428" s="7">
        <f t="shared" si="22"/>
        <v>0</v>
      </c>
      <c r="H428" s="3" t="s">
        <v>717</v>
      </c>
    </row>
    <row r="429" spans="1:8" x14ac:dyDescent="0.35">
      <c r="A429" s="3" t="s">
        <v>714</v>
      </c>
      <c r="B429" s="3" t="s">
        <v>433</v>
      </c>
      <c r="C429" s="3" t="s">
        <v>715</v>
      </c>
      <c r="D429" s="3" t="s">
        <v>716</v>
      </c>
      <c r="E429" s="7">
        <v>2</v>
      </c>
      <c r="F429" s="7">
        <v>2</v>
      </c>
      <c r="G429" s="7">
        <f t="shared" si="22"/>
        <v>0</v>
      </c>
      <c r="H429" s="3" t="s">
        <v>718</v>
      </c>
    </row>
    <row r="430" spans="1:8" x14ac:dyDescent="0.35">
      <c r="A430" s="3" t="s">
        <v>714</v>
      </c>
      <c r="B430" s="3" t="s">
        <v>433</v>
      </c>
      <c r="C430" s="3" t="s">
        <v>715</v>
      </c>
      <c r="D430" s="3" t="s">
        <v>716</v>
      </c>
      <c r="E430" s="7">
        <v>10</v>
      </c>
      <c r="F430" s="7">
        <v>10</v>
      </c>
      <c r="G430" s="7">
        <f t="shared" si="22"/>
        <v>0</v>
      </c>
      <c r="H430" s="3" t="s">
        <v>717</v>
      </c>
    </row>
    <row r="431" spans="1:8" x14ac:dyDescent="0.35">
      <c r="A431" s="3" t="s">
        <v>714</v>
      </c>
      <c r="B431" s="3" t="s">
        <v>433</v>
      </c>
      <c r="C431" s="3" t="s">
        <v>290</v>
      </c>
      <c r="D431" s="3" t="s">
        <v>716</v>
      </c>
      <c r="E431" s="7">
        <v>1</v>
      </c>
      <c r="F431" s="7">
        <v>1</v>
      </c>
      <c r="G431" s="7">
        <f t="shared" si="22"/>
        <v>0</v>
      </c>
      <c r="H431" s="3" t="s">
        <v>719</v>
      </c>
    </row>
    <row r="432" spans="1:8" x14ac:dyDescent="0.35">
      <c r="A432" s="3" t="s">
        <v>714</v>
      </c>
      <c r="B432" s="3" t="s">
        <v>433</v>
      </c>
      <c r="C432" s="3" t="s">
        <v>290</v>
      </c>
      <c r="D432" s="3" t="s">
        <v>716</v>
      </c>
      <c r="E432" s="7">
        <v>1</v>
      </c>
      <c r="F432" s="7">
        <v>1</v>
      </c>
      <c r="G432" s="7">
        <f t="shared" si="22"/>
        <v>0</v>
      </c>
      <c r="H432" s="3" t="s">
        <v>719</v>
      </c>
    </row>
    <row r="433" spans="1:8" x14ac:dyDescent="0.35">
      <c r="A433" s="3" t="s">
        <v>722</v>
      </c>
      <c r="B433" s="3" t="s">
        <v>95</v>
      </c>
      <c r="C433" s="3" t="s">
        <v>723</v>
      </c>
      <c r="D433" s="3" t="s">
        <v>724</v>
      </c>
      <c r="E433" s="7">
        <v>2</v>
      </c>
      <c r="F433" s="7">
        <v>2</v>
      </c>
      <c r="G433" s="7">
        <f t="shared" si="22"/>
        <v>0</v>
      </c>
      <c r="H433" s="3" t="s">
        <v>726</v>
      </c>
    </row>
    <row r="434" spans="1:8" x14ac:dyDescent="0.35">
      <c r="A434" s="3" t="s">
        <v>1304</v>
      </c>
      <c r="B434" s="3" t="s">
        <v>167</v>
      </c>
      <c r="C434" s="3" t="s">
        <v>1308</v>
      </c>
      <c r="D434" s="3" t="s">
        <v>1309</v>
      </c>
      <c r="E434" s="6">
        <v>1</v>
      </c>
      <c r="F434" s="6">
        <v>0</v>
      </c>
      <c r="G434" s="3"/>
      <c r="H434" s="3" t="s">
        <v>1310</v>
      </c>
    </row>
    <row r="435" spans="1:8" x14ac:dyDescent="0.35">
      <c r="A435" s="3" t="s">
        <v>732</v>
      </c>
      <c r="B435" s="3" t="s">
        <v>433</v>
      </c>
      <c r="C435" s="3" t="s">
        <v>736</v>
      </c>
      <c r="D435" s="3" t="s">
        <v>737</v>
      </c>
      <c r="E435" s="7">
        <v>10</v>
      </c>
      <c r="F435" s="7">
        <v>8</v>
      </c>
      <c r="G435" s="7">
        <f t="shared" ref="G435:G448" si="23">E435-F435</f>
        <v>2</v>
      </c>
      <c r="H435" s="3" t="s">
        <v>735</v>
      </c>
    </row>
    <row r="436" spans="1:8" x14ac:dyDescent="0.35">
      <c r="A436" s="3" t="s">
        <v>732</v>
      </c>
      <c r="B436" s="3" t="s">
        <v>433</v>
      </c>
      <c r="C436" s="3" t="s">
        <v>733</v>
      </c>
      <c r="D436" s="3" t="s">
        <v>734</v>
      </c>
      <c r="E436" s="7">
        <v>5</v>
      </c>
      <c r="F436" s="7">
        <v>3</v>
      </c>
      <c r="G436" s="7">
        <f t="shared" si="23"/>
        <v>2</v>
      </c>
      <c r="H436" s="3" t="s">
        <v>735</v>
      </c>
    </row>
    <row r="437" spans="1:8" x14ac:dyDescent="0.35">
      <c r="A437" s="3" t="s">
        <v>1898</v>
      </c>
      <c r="B437" s="3" t="s">
        <v>31</v>
      </c>
      <c r="C437" s="3" t="s">
        <v>1899</v>
      </c>
      <c r="D437" s="3" t="s">
        <v>1900</v>
      </c>
      <c r="E437" s="7">
        <v>2</v>
      </c>
      <c r="F437" s="7">
        <v>2</v>
      </c>
      <c r="G437" s="7">
        <f t="shared" si="23"/>
        <v>0</v>
      </c>
      <c r="H437" s="3" t="s">
        <v>1902</v>
      </c>
    </row>
    <row r="438" spans="1:8" x14ac:dyDescent="0.35">
      <c r="A438" s="3" t="s">
        <v>738</v>
      </c>
      <c r="B438" s="3" t="s">
        <v>50</v>
      </c>
      <c r="C438" s="3" t="s">
        <v>739</v>
      </c>
      <c r="D438" s="3" t="s">
        <v>740</v>
      </c>
      <c r="E438" s="7">
        <v>2</v>
      </c>
      <c r="F438" s="7">
        <v>2</v>
      </c>
      <c r="G438" s="7">
        <f t="shared" si="23"/>
        <v>0</v>
      </c>
      <c r="H438" s="3" t="s">
        <v>741</v>
      </c>
    </row>
    <row r="439" spans="1:8" x14ac:dyDescent="0.35">
      <c r="A439" s="3" t="s">
        <v>742</v>
      </c>
      <c r="B439" s="3" t="s">
        <v>251</v>
      </c>
      <c r="C439" s="3" t="s">
        <v>757</v>
      </c>
      <c r="D439" s="3" t="s">
        <v>758</v>
      </c>
      <c r="E439" s="7">
        <v>7</v>
      </c>
      <c r="F439" s="7">
        <v>3</v>
      </c>
      <c r="G439" s="7">
        <f t="shared" si="23"/>
        <v>4</v>
      </c>
      <c r="H439" s="3" t="s">
        <v>745</v>
      </c>
    </row>
    <row r="440" spans="1:8" x14ac:dyDescent="0.35">
      <c r="A440" s="3" t="s">
        <v>742</v>
      </c>
      <c r="B440" s="3" t="s">
        <v>425</v>
      </c>
      <c r="C440" s="3" t="s">
        <v>748</v>
      </c>
      <c r="D440" s="3" t="s">
        <v>749</v>
      </c>
      <c r="E440" s="7">
        <v>4</v>
      </c>
      <c r="F440" s="7">
        <v>4</v>
      </c>
      <c r="G440" s="7">
        <f t="shared" si="23"/>
        <v>0</v>
      </c>
      <c r="H440" s="3" t="s">
        <v>751</v>
      </c>
    </row>
    <row r="441" spans="1:8" x14ac:dyDescent="0.35">
      <c r="A441" s="3" t="s">
        <v>742</v>
      </c>
      <c r="B441" s="3" t="s">
        <v>425</v>
      </c>
      <c r="C441" s="3" t="s">
        <v>748</v>
      </c>
      <c r="D441" s="3" t="s">
        <v>749</v>
      </c>
      <c r="E441" s="7">
        <v>4</v>
      </c>
      <c r="F441" s="7">
        <v>4</v>
      </c>
      <c r="G441" s="7">
        <f t="shared" si="23"/>
        <v>0</v>
      </c>
      <c r="H441" s="3" t="s">
        <v>751</v>
      </c>
    </row>
    <row r="442" spans="1:8" x14ac:dyDescent="0.35">
      <c r="A442" s="3" t="s">
        <v>742</v>
      </c>
      <c r="B442" s="3" t="s">
        <v>58</v>
      </c>
      <c r="C442" s="3" t="s">
        <v>746</v>
      </c>
      <c r="D442" s="3" t="s">
        <v>747</v>
      </c>
      <c r="E442" s="7">
        <v>2</v>
      </c>
      <c r="F442" s="7">
        <v>2</v>
      </c>
      <c r="G442" s="7">
        <f t="shared" si="23"/>
        <v>0</v>
      </c>
      <c r="H442" s="3" t="s">
        <v>745</v>
      </c>
    </row>
    <row r="443" spans="1:8" x14ac:dyDescent="0.35">
      <c r="A443" s="3" t="s">
        <v>742</v>
      </c>
      <c r="B443" s="3" t="s">
        <v>425</v>
      </c>
      <c r="C443" s="3" t="s">
        <v>748</v>
      </c>
      <c r="D443" s="3" t="s">
        <v>749</v>
      </c>
      <c r="E443" s="7">
        <v>1</v>
      </c>
      <c r="F443" s="7">
        <v>1</v>
      </c>
      <c r="G443" s="7">
        <f t="shared" si="23"/>
        <v>0</v>
      </c>
      <c r="H443" s="3" t="s">
        <v>751</v>
      </c>
    </row>
    <row r="444" spans="1:8" x14ac:dyDescent="0.35">
      <c r="A444" s="3" t="s">
        <v>742</v>
      </c>
      <c r="B444" s="3" t="s">
        <v>105</v>
      </c>
      <c r="C444" s="3" t="s">
        <v>761</v>
      </c>
      <c r="D444" s="3" t="s">
        <v>762</v>
      </c>
      <c r="E444" s="7">
        <v>2</v>
      </c>
      <c r="F444" s="7">
        <v>1</v>
      </c>
      <c r="G444" s="7">
        <f t="shared" si="23"/>
        <v>1</v>
      </c>
      <c r="H444" s="3" t="s">
        <v>745</v>
      </c>
    </row>
    <row r="445" spans="1:8" x14ac:dyDescent="0.35">
      <c r="A445" s="3" t="s">
        <v>742</v>
      </c>
      <c r="B445" s="3" t="s">
        <v>31</v>
      </c>
      <c r="C445" s="3" t="s">
        <v>754</v>
      </c>
      <c r="D445" s="3" t="s">
        <v>755</v>
      </c>
      <c r="E445" s="7">
        <v>2</v>
      </c>
      <c r="F445" s="7">
        <v>1</v>
      </c>
      <c r="G445" s="7">
        <f t="shared" si="23"/>
        <v>1</v>
      </c>
      <c r="H445" s="3" t="s">
        <v>745</v>
      </c>
    </row>
    <row r="446" spans="1:8" x14ac:dyDescent="0.35">
      <c r="A446" s="3" t="s">
        <v>764</v>
      </c>
      <c r="B446" s="3" t="s">
        <v>452</v>
      </c>
      <c r="C446" s="3" t="s">
        <v>772</v>
      </c>
      <c r="D446" s="3" t="s">
        <v>773</v>
      </c>
      <c r="E446" s="7">
        <v>2</v>
      </c>
      <c r="F446" s="7">
        <v>2</v>
      </c>
      <c r="G446" s="7">
        <f t="shared" si="23"/>
        <v>0</v>
      </c>
      <c r="H446" s="3" t="s">
        <v>775</v>
      </c>
    </row>
    <row r="447" spans="1:8" x14ac:dyDescent="0.35">
      <c r="A447" s="3" t="s">
        <v>764</v>
      </c>
      <c r="B447" s="3" t="s">
        <v>139</v>
      </c>
      <c r="C447" s="3" t="s">
        <v>777</v>
      </c>
      <c r="D447" s="3" t="s">
        <v>778</v>
      </c>
      <c r="E447" s="7">
        <v>2</v>
      </c>
      <c r="F447" s="7">
        <v>2</v>
      </c>
      <c r="G447" s="7">
        <f t="shared" si="23"/>
        <v>0</v>
      </c>
      <c r="H447" s="3" t="s">
        <v>768</v>
      </c>
    </row>
    <row r="448" spans="1:8" x14ac:dyDescent="0.35">
      <c r="A448" s="3" t="s">
        <v>764</v>
      </c>
      <c r="B448" s="3" t="s">
        <v>226</v>
      </c>
      <c r="C448" s="3" t="s">
        <v>777</v>
      </c>
      <c r="D448" s="3" t="s">
        <v>778</v>
      </c>
      <c r="E448" s="7">
        <v>2</v>
      </c>
      <c r="F448" s="7">
        <v>2</v>
      </c>
      <c r="G448" s="7">
        <f t="shared" si="23"/>
        <v>0</v>
      </c>
      <c r="H448" s="3" t="s">
        <v>768</v>
      </c>
    </row>
    <row r="449" spans="1:8" x14ac:dyDescent="0.35">
      <c r="A449" s="3" t="s">
        <v>1348</v>
      </c>
      <c r="B449" s="3" t="s">
        <v>77</v>
      </c>
      <c r="C449" s="3" t="s">
        <v>1349</v>
      </c>
      <c r="D449" s="3" t="s">
        <v>1350</v>
      </c>
      <c r="E449" s="6">
        <v>1</v>
      </c>
      <c r="F449" s="6">
        <v>0</v>
      </c>
      <c r="G449" s="3"/>
      <c r="H449" s="3" t="s">
        <v>1352</v>
      </c>
    </row>
    <row r="450" spans="1:8" x14ac:dyDescent="0.35">
      <c r="A450" s="3" t="s">
        <v>764</v>
      </c>
      <c r="B450" s="3" t="s">
        <v>251</v>
      </c>
      <c r="C450" s="3" t="s">
        <v>769</v>
      </c>
      <c r="D450" s="3" t="s">
        <v>770</v>
      </c>
      <c r="E450" s="7">
        <v>1</v>
      </c>
      <c r="F450" s="7">
        <v>1</v>
      </c>
      <c r="G450" s="7">
        <f>E450-F450</f>
        <v>0</v>
      </c>
      <c r="H450" s="3" t="s">
        <v>768</v>
      </c>
    </row>
    <row r="451" spans="1:8" x14ac:dyDescent="0.35">
      <c r="A451" s="3" t="s">
        <v>764</v>
      </c>
      <c r="B451" s="3" t="s">
        <v>31</v>
      </c>
      <c r="C451" s="3" t="s">
        <v>765</v>
      </c>
      <c r="D451" s="3" t="s">
        <v>766</v>
      </c>
      <c r="E451" s="7">
        <v>1</v>
      </c>
      <c r="F451" s="7">
        <v>1</v>
      </c>
      <c r="G451" s="7">
        <f>E451-F451</f>
        <v>0</v>
      </c>
      <c r="H451" s="3" t="s">
        <v>768</v>
      </c>
    </row>
    <row r="452" spans="1:8" x14ac:dyDescent="0.35">
      <c r="A452" s="3" t="s">
        <v>764</v>
      </c>
      <c r="B452" s="3" t="s">
        <v>95</v>
      </c>
      <c r="C452" s="3" t="s">
        <v>765</v>
      </c>
      <c r="D452" s="3" t="s">
        <v>766</v>
      </c>
      <c r="E452" s="7">
        <v>1</v>
      </c>
      <c r="F452" s="7">
        <v>1</v>
      </c>
      <c r="G452" s="7">
        <f>E452-F452</f>
        <v>0</v>
      </c>
      <c r="H452" s="3" t="s">
        <v>768</v>
      </c>
    </row>
    <row r="453" spans="1:8" x14ac:dyDescent="0.35">
      <c r="A453" s="3" t="s">
        <v>1917</v>
      </c>
      <c r="B453" s="3" t="s">
        <v>21</v>
      </c>
      <c r="C453" s="3" t="s">
        <v>1918</v>
      </c>
      <c r="D453" s="3" t="s">
        <v>1919</v>
      </c>
      <c r="E453" s="7">
        <v>1</v>
      </c>
      <c r="F453" s="7">
        <v>1</v>
      </c>
      <c r="G453" s="7">
        <f>E453-F453</f>
        <v>0</v>
      </c>
      <c r="H453" s="3" t="s">
        <v>1920</v>
      </c>
    </row>
    <row r="454" spans="1:8" x14ac:dyDescent="0.35">
      <c r="A454" s="3" t="s">
        <v>1917</v>
      </c>
      <c r="B454" s="3" t="s">
        <v>124</v>
      </c>
      <c r="C454" s="3" t="s">
        <v>1921</v>
      </c>
      <c r="D454" s="3" t="s">
        <v>1922</v>
      </c>
      <c r="E454" s="7">
        <v>1</v>
      </c>
      <c r="F454" s="7">
        <v>1</v>
      </c>
      <c r="G454" s="7">
        <f>E454-F454</f>
        <v>0</v>
      </c>
      <c r="H454" s="3" t="s">
        <v>1920</v>
      </c>
    </row>
    <row r="455" spans="1:8" x14ac:dyDescent="0.35">
      <c r="A455" s="3" t="s">
        <v>1358</v>
      </c>
      <c r="B455" s="3" t="s">
        <v>37</v>
      </c>
      <c r="C455" s="3" t="s">
        <v>1362</v>
      </c>
      <c r="D455" s="3" t="s">
        <v>1363</v>
      </c>
      <c r="E455" s="6">
        <v>1</v>
      </c>
      <c r="F455" s="6">
        <v>0</v>
      </c>
      <c r="G455" s="3"/>
      <c r="H455" s="3" t="s">
        <v>1361</v>
      </c>
    </row>
    <row r="456" spans="1:8" x14ac:dyDescent="0.35">
      <c r="A456" s="3" t="s">
        <v>1364</v>
      </c>
      <c r="B456" s="3" t="s">
        <v>95</v>
      </c>
      <c r="C456" s="3" t="s">
        <v>1365</v>
      </c>
      <c r="D456" s="3" t="s">
        <v>1366</v>
      </c>
      <c r="E456" s="6">
        <v>2</v>
      </c>
      <c r="F456" s="6">
        <v>0</v>
      </c>
      <c r="G456" s="3"/>
      <c r="H456" s="3" t="s">
        <v>1368</v>
      </c>
    </row>
    <row r="457" spans="1:8" x14ac:dyDescent="0.35">
      <c r="A457" s="3" t="s">
        <v>1364</v>
      </c>
      <c r="B457" s="3" t="s">
        <v>58</v>
      </c>
      <c r="C457" s="3" t="s">
        <v>1369</v>
      </c>
      <c r="D457" s="3" t="s">
        <v>1370</v>
      </c>
      <c r="E457" s="6">
        <v>1</v>
      </c>
      <c r="F457" s="6">
        <v>0</v>
      </c>
      <c r="G457" s="3"/>
      <c r="H457" s="3" t="s">
        <v>1368</v>
      </c>
    </row>
    <row r="458" spans="1:8" x14ac:dyDescent="0.35">
      <c r="A458" s="3" t="s">
        <v>781</v>
      </c>
      <c r="B458" s="3" t="s">
        <v>89</v>
      </c>
      <c r="C458" s="3" t="s">
        <v>782</v>
      </c>
      <c r="D458" s="3" t="s">
        <v>783</v>
      </c>
      <c r="E458" s="7">
        <v>3</v>
      </c>
      <c r="F458" s="7">
        <v>3</v>
      </c>
      <c r="G458" s="7">
        <f>E458-F458</f>
        <v>0</v>
      </c>
      <c r="H458" s="3" t="s">
        <v>785</v>
      </c>
    </row>
    <row r="459" spans="1:8" x14ac:dyDescent="0.35">
      <c r="A459" s="3" t="s">
        <v>1364</v>
      </c>
      <c r="B459" s="3" t="s">
        <v>21</v>
      </c>
      <c r="C459" s="3" t="s">
        <v>1373</v>
      </c>
      <c r="D459" s="3" t="s">
        <v>1374</v>
      </c>
      <c r="E459" s="6">
        <v>1</v>
      </c>
      <c r="F459" s="6">
        <v>0</v>
      </c>
      <c r="G459" s="3"/>
      <c r="H459" s="3" t="s">
        <v>1368</v>
      </c>
    </row>
    <row r="460" spans="1:8" x14ac:dyDescent="0.35">
      <c r="A460" s="3" t="s">
        <v>781</v>
      </c>
      <c r="B460" s="3" t="s">
        <v>21</v>
      </c>
      <c r="C460" s="3" t="s">
        <v>782</v>
      </c>
      <c r="D460" s="3" t="s">
        <v>786</v>
      </c>
      <c r="E460" s="7">
        <v>3</v>
      </c>
      <c r="F460" s="7">
        <v>3</v>
      </c>
      <c r="G460" s="7">
        <f>E460-F460</f>
        <v>0</v>
      </c>
      <c r="H460" s="3" t="s">
        <v>787</v>
      </c>
    </row>
    <row r="461" spans="1:8" x14ac:dyDescent="0.35">
      <c r="A461" s="3" t="s">
        <v>1364</v>
      </c>
      <c r="B461" s="3" t="s">
        <v>124</v>
      </c>
      <c r="C461" s="3" t="s">
        <v>1377</v>
      </c>
      <c r="D461" s="3" t="s">
        <v>1378</v>
      </c>
      <c r="E461" s="6">
        <v>1</v>
      </c>
      <c r="F461" s="6">
        <v>0</v>
      </c>
      <c r="G461" s="3"/>
      <c r="H461" s="3" t="s">
        <v>1368</v>
      </c>
    </row>
    <row r="462" spans="1:8" x14ac:dyDescent="0.35">
      <c r="A462" s="3" t="s">
        <v>1737</v>
      </c>
      <c r="B462" s="3" t="s">
        <v>95</v>
      </c>
      <c r="C462" s="3" t="s">
        <v>1743</v>
      </c>
      <c r="D462" s="3" t="s">
        <v>1743</v>
      </c>
      <c r="E462" s="7">
        <v>4</v>
      </c>
      <c r="F462" s="7">
        <v>2</v>
      </c>
      <c r="G462" s="7">
        <f>E462-F462</f>
        <v>2</v>
      </c>
      <c r="H462" s="3" t="s">
        <v>1745</v>
      </c>
    </row>
    <row r="463" spans="1:8" x14ac:dyDescent="0.35">
      <c r="A463" s="3" t="s">
        <v>1737</v>
      </c>
      <c r="B463" s="3" t="s">
        <v>50</v>
      </c>
      <c r="C463" s="3" t="s">
        <v>1741</v>
      </c>
      <c r="D463" s="3" t="s">
        <v>1741</v>
      </c>
      <c r="E463" s="7">
        <v>5</v>
      </c>
      <c r="F463" s="7">
        <v>5</v>
      </c>
      <c r="G463" s="7">
        <f>E463-F463</f>
        <v>0</v>
      </c>
      <c r="H463" s="3" t="s">
        <v>1742</v>
      </c>
    </row>
    <row r="464" spans="1:8" x14ac:dyDescent="0.35">
      <c r="A464" s="3" t="s">
        <v>1737</v>
      </c>
      <c r="B464" s="3" t="s">
        <v>139</v>
      </c>
      <c r="C464" s="3" t="s">
        <v>1738</v>
      </c>
      <c r="D464" s="3" t="s">
        <v>1738</v>
      </c>
      <c r="E464" s="7">
        <v>4</v>
      </c>
      <c r="F464" s="7">
        <v>4</v>
      </c>
      <c r="G464" s="7">
        <f>E464-F464</f>
        <v>0</v>
      </c>
      <c r="H464" s="3" t="s">
        <v>1740</v>
      </c>
    </row>
    <row r="465" spans="1:8" x14ac:dyDescent="0.35">
      <c r="A465" s="3" t="s">
        <v>798</v>
      </c>
      <c r="B465" s="3" t="s">
        <v>89</v>
      </c>
      <c r="C465" s="3" t="s">
        <v>799</v>
      </c>
      <c r="D465" s="3" t="s">
        <v>800</v>
      </c>
      <c r="E465" s="7">
        <v>3</v>
      </c>
      <c r="F465" s="7">
        <v>3</v>
      </c>
      <c r="G465" s="7">
        <f>E465-F465</f>
        <v>0</v>
      </c>
      <c r="H465" s="3" t="s">
        <v>802</v>
      </c>
    </row>
    <row r="466" spans="1:8" x14ac:dyDescent="0.35">
      <c r="A466" s="3" t="s">
        <v>1385</v>
      </c>
      <c r="B466" s="3" t="s">
        <v>77</v>
      </c>
      <c r="C466" s="3" t="s">
        <v>1393</v>
      </c>
      <c r="D466" s="3" t="s">
        <v>1394</v>
      </c>
      <c r="E466" s="6">
        <v>1</v>
      </c>
      <c r="F466" s="6">
        <v>0</v>
      </c>
      <c r="G466" s="3"/>
      <c r="H466" s="3" t="s">
        <v>1396</v>
      </c>
    </row>
    <row r="467" spans="1:8" x14ac:dyDescent="0.35">
      <c r="A467" s="3" t="s">
        <v>803</v>
      </c>
      <c r="B467" s="3" t="s">
        <v>251</v>
      </c>
      <c r="C467" s="3" t="s">
        <v>807</v>
      </c>
      <c r="D467" s="3" t="s">
        <v>808</v>
      </c>
      <c r="E467" s="7">
        <v>1</v>
      </c>
      <c r="F467" s="7">
        <v>1</v>
      </c>
      <c r="G467" s="7">
        <f>E467-F467</f>
        <v>0</v>
      </c>
      <c r="H467" s="3" t="s">
        <v>810</v>
      </c>
    </row>
    <row r="468" spans="1:8" x14ac:dyDescent="0.35">
      <c r="A468" s="3" t="s">
        <v>803</v>
      </c>
      <c r="B468" s="3" t="s">
        <v>37</v>
      </c>
      <c r="C468" s="3" t="s">
        <v>804</v>
      </c>
      <c r="D468" s="3" t="s">
        <v>805</v>
      </c>
      <c r="E468" s="7">
        <v>1</v>
      </c>
      <c r="F468" s="7">
        <v>1</v>
      </c>
      <c r="G468" s="7">
        <f>E468-F468</f>
        <v>0</v>
      </c>
      <c r="H468" s="3" t="s">
        <v>806</v>
      </c>
    </row>
    <row r="469" spans="1:8" x14ac:dyDescent="0.35">
      <c r="A469" s="3" t="s">
        <v>1402</v>
      </c>
      <c r="B469" s="3" t="s">
        <v>859</v>
      </c>
      <c r="C469" s="3" t="s">
        <v>1403</v>
      </c>
      <c r="D469" s="3" t="s">
        <v>1404</v>
      </c>
      <c r="E469" s="6">
        <v>3</v>
      </c>
      <c r="F469" s="6">
        <v>0</v>
      </c>
      <c r="G469" s="3"/>
      <c r="H469" s="3" t="s">
        <v>1405</v>
      </c>
    </row>
    <row r="470" spans="1:8" x14ac:dyDescent="0.35">
      <c r="A470" s="3" t="s">
        <v>1406</v>
      </c>
      <c r="B470" s="3" t="s">
        <v>58</v>
      </c>
      <c r="C470" s="3" t="s">
        <v>1407</v>
      </c>
      <c r="D470" s="4" t="s">
        <v>1408</v>
      </c>
      <c r="E470" s="6">
        <v>1</v>
      </c>
      <c r="F470" s="6">
        <v>0</v>
      </c>
      <c r="G470" s="3"/>
      <c r="H470" s="3" t="s">
        <v>1409</v>
      </c>
    </row>
    <row r="471" spans="1:8" x14ac:dyDescent="0.35">
      <c r="A471" s="3" t="s">
        <v>847</v>
      </c>
      <c r="B471" s="3" t="s">
        <v>31</v>
      </c>
      <c r="C471" s="3" t="s">
        <v>855</v>
      </c>
      <c r="D471" s="3" t="s">
        <v>856</v>
      </c>
      <c r="E471" s="7">
        <v>3</v>
      </c>
      <c r="F471" s="7">
        <v>2</v>
      </c>
      <c r="G471" s="7">
        <f t="shared" ref="G471:G500" si="24">E471-F471</f>
        <v>1</v>
      </c>
      <c r="H471" s="3" t="s">
        <v>850</v>
      </c>
    </row>
    <row r="472" spans="1:8" x14ac:dyDescent="0.35">
      <c r="A472" s="9" t="s">
        <v>1876</v>
      </c>
      <c r="B472" s="3" t="s">
        <v>105</v>
      </c>
      <c r="C472" s="3" t="s">
        <v>290</v>
      </c>
      <c r="D472" s="3" t="s">
        <v>1877</v>
      </c>
      <c r="E472" s="7">
        <v>1</v>
      </c>
      <c r="F472" s="7">
        <v>1</v>
      </c>
      <c r="G472" s="7">
        <f t="shared" si="24"/>
        <v>0</v>
      </c>
      <c r="H472" s="3" t="s">
        <v>1879</v>
      </c>
    </row>
    <row r="473" spans="1:8" x14ac:dyDescent="0.35">
      <c r="A473" s="3" t="s">
        <v>901</v>
      </c>
      <c r="B473" s="3" t="s">
        <v>89</v>
      </c>
      <c r="C473" s="3" t="s">
        <v>902</v>
      </c>
      <c r="D473" s="3" t="s">
        <v>903</v>
      </c>
      <c r="E473" s="7">
        <v>1</v>
      </c>
      <c r="F473" s="7">
        <v>1</v>
      </c>
      <c r="G473" s="7">
        <f t="shared" si="24"/>
        <v>0</v>
      </c>
      <c r="H473" s="3" t="s">
        <v>905</v>
      </c>
    </row>
    <row r="474" spans="1:8" x14ac:dyDescent="0.35">
      <c r="A474" s="3" t="s">
        <v>906</v>
      </c>
      <c r="B474" s="3" t="s">
        <v>21</v>
      </c>
      <c r="C474" s="3" t="s">
        <v>913</v>
      </c>
      <c r="D474" s="3" t="s">
        <v>914</v>
      </c>
      <c r="E474" s="7">
        <v>6</v>
      </c>
      <c r="F474" s="7">
        <v>2</v>
      </c>
      <c r="G474" s="7">
        <f t="shared" si="24"/>
        <v>4</v>
      </c>
      <c r="H474" s="3" t="s">
        <v>909</v>
      </c>
    </row>
    <row r="475" spans="1:8" x14ac:dyDescent="0.35">
      <c r="A475" s="3" t="s">
        <v>906</v>
      </c>
      <c r="B475" s="3" t="s">
        <v>21</v>
      </c>
      <c r="C475" s="3" t="s">
        <v>913</v>
      </c>
      <c r="D475" s="3" t="s">
        <v>914</v>
      </c>
      <c r="E475" s="7">
        <v>6</v>
      </c>
      <c r="F475" s="7">
        <v>6</v>
      </c>
      <c r="G475" s="7">
        <f t="shared" si="24"/>
        <v>0</v>
      </c>
      <c r="H475" s="3" t="s">
        <v>909</v>
      </c>
    </row>
    <row r="476" spans="1:8" x14ac:dyDescent="0.35">
      <c r="A476" s="3" t="s">
        <v>915</v>
      </c>
      <c r="B476" s="3" t="s">
        <v>50</v>
      </c>
      <c r="C476" s="3" t="s">
        <v>919</v>
      </c>
      <c r="D476" s="3" t="s">
        <v>920</v>
      </c>
      <c r="E476" s="7">
        <v>2</v>
      </c>
      <c r="F476" s="7">
        <v>2</v>
      </c>
      <c r="G476" s="7">
        <f t="shared" si="24"/>
        <v>0</v>
      </c>
      <c r="H476" s="3" t="s">
        <v>921</v>
      </c>
    </row>
    <row r="477" spans="1:8" x14ac:dyDescent="0.35">
      <c r="A477" s="3" t="s">
        <v>915</v>
      </c>
      <c r="B477" s="3" t="s">
        <v>50</v>
      </c>
      <c r="C477" s="3" t="s">
        <v>922</v>
      </c>
      <c r="D477" s="3" t="s">
        <v>922</v>
      </c>
      <c r="E477" s="7">
        <v>2</v>
      </c>
      <c r="F477" s="7">
        <v>2</v>
      </c>
      <c r="G477" s="7">
        <f t="shared" si="24"/>
        <v>0</v>
      </c>
      <c r="H477" s="3" t="s">
        <v>923</v>
      </c>
    </row>
    <row r="478" spans="1:8" x14ac:dyDescent="0.35">
      <c r="A478" s="3" t="s">
        <v>915</v>
      </c>
      <c r="B478" s="3" t="s">
        <v>859</v>
      </c>
      <c r="C478" s="3" t="s">
        <v>916</v>
      </c>
      <c r="D478" s="3" t="s">
        <v>917</v>
      </c>
      <c r="E478" s="7">
        <v>1</v>
      </c>
      <c r="F478" s="7">
        <v>1</v>
      </c>
      <c r="G478" s="7">
        <f t="shared" si="24"/>
        <v>0</v>
      </c>
      <c r="H478" s="3" t="s">
        <v>918</v>
      </c>
    </row>
    <row r="479" spans="1:8" x14ac:dyDescent="0.35">
      <c r="A479" s="3" t="s">
        <v>915</v>
      </c>
      <c r="B479" s="3" t="s">
        <v>226</v>
      </c>
      <c r="C479" s="3" t="s">
        <v>924</v>
      </c>
      <c r="D479" s="3" t="s">
        <v>924</v>
      </c>
      <c r="E479" s="7">
        <v>1</v>
      </c>
      <c r="F479" s="7">
        <v>1</v>
      </c>
      <c r="G479" s="7">
        <f t="shared" si="24"/>
        <v>0</v>
      </c>
      <c r="H479" s="3" t="s">
        <v>923</v>
      </c>
    </row>
    <row r="480" spans="1:8" x14ac:dyDescent="0.35">
      <c r="A480" s="3" t="s">
        <v>915</v>
      </c>
      <c r="B480" s="3" t="s">
        <v>226</v>
      </c>
      <c r="C480" s="3" t="s">
        <v>924</v>
      </c>
      <c r="D480" s="3" t="s">
        <v>924</v>
      </c>
      <c r="E480" s="7">
        <v>1</v>
      </c>
      <c r="F480" s="7">
        <v>1</v>
      </c>
      <c r="G480" s="7">
        <f t="shared" si="24"/>
        <v>0</v>
      </c>
      <c r="H480" s="3" t="s">
        <v>923</v>
      </c>
    </row>
    <row r="481" spans="1:8" x14ac:dyDescent="0.35">
      <c r="A481" s="3" t="s">
        <v>927</v>
      </c>
      <c r="B481" s="3" t="s">
        <v>89</v>
      </c>
      <c r="C481" s="3" t="s">
        <v>928</v>
      </c>
      <c r="D481" s="3" t="s">
        <v>929</v>
      </c>
      <c r="E481" s="7">
        <v>12</v>
      </c>
      <c r="F481" s="7">
        <v>3</v>
      </c>
      <c r="G481" s="7">
        <f t="shared" si="24"/>
        <v>9</v>
      </c>
      <c r="H481" s="3" t="s">
        <v>932</v>
      </c>
    </row>
    <row r="482" spans="1:8" x14ac:dyDescent="0.35">
      <c r="A482" s="3" t="s">
        <v>1823</v>
      </c>
      <c r="B482" s="3" t="s">
        <v>27</v>
      </c>
      <c r="C482" s="3" t="s">
        <v>1824</v>
      </c>
      <c r="D482" s="3" t="s">
        <v>1825</v>
      </c>
      <c r="E482" s="7">
        <v>2</v>
      </c>
      <c r="F482" s="7">
        <v>2</v>
      </c>
      <c r="G482" s="7">
        <f t="shared" si="24"/>
        <v>0</v>
      </c>
      <c r="H482" s="3" t="s">
        <v>1826</v>
      </c>
    </row>
    <row r="483" spans="1:8" x14ac:dyDescent="0.35">
      <c r="A483" s="3" t="s">
        <v>948</v>
      </c>
      <c r="B483" s="3" t="s">
        <v>226</v>
      </c>
      <c r="C483" s="3" t="s">
        <v>949</v>
      </c>
      <c r="D483" s="3" t="s">
        <v>950</v>
      </c>
      <c r="E483" s="7">
        <v>5</v>
      </c>
      <c r="F483" s="7">
        <v>5</v>
      </c>
      <c r="G483" s="7">
        <f t="shared" si="24"/>
        <v>0</v>
      </c>
      <c r="H483" s="3" t="s">
        <v>297</v>
      </c>
    </row>
    <row r="484" spans="1:8" x14ac:dyDescent="0.35">
      <c r="A484" s="3" t="s">
        <v>952</v>
      </c>
      <c r="B484" s="3" t="s">
        <v>139</v>
      </c>
      <c r="C484" s="3" t="s">
        <v>956</v>
      </c>
      <c r="D484" s="3" t="s">
        <v>957</v>
      </c>
      <c r="E484" s="7">
        <v>12</v>
      </c>
      <c r="F484" s="7">
        <v>10</v>
      </c>
      <c r="G484" s="7">
        <f t="shared" si="24"/>
        <v>2</v>
      </c>
      <c r="H484" s="3" t="s">
        <v>959</v>
      </c>
    </row>
    <row r="485" spans="1:8" x14ac:dyDescent="0.35">
      <c r="A485" s="8" t="s">
        <v>952</v>
      </c>
      <c r="B485" s="3" t="s">
        <v>95</v>
      </c>
      <c r="C485" s="3" t="s">
        <v>966</v>
      </c>
      <c r="D485" s="3" t="s">
        <v>967</v>
      </c>
      <c r="E485" s="7">
        <v>8</v>
      </c>
      <c r="F485" s="7">
        <v>8</v>
      </c>
      <c r="G485" s="7">
        <f t="shared" si="24"/>
        <v>0</v>
      </c>
      <c r="H485" s="3" t="s">
        <v>959</v>
      </c>
    </row>
    <row r="486" spans="1:8" x14ac:dyDescent="0.35">
      <c r="A486" s="3" t="s">
        <v>952</v>
      </c>
      <c r="B486" s="3" t="s">
        <v>190</v>
      </c>
      <c r="C486" s="3" t="s">
        <v>961</v>
      </c>
      <c r="D486" s="3" t="s">
        <v>962</v>
      </c>
      <c r="E486" s="7">
        <v>2</v>
      </c>
      <c r="F486" s="7">
        <v>2</v>
      </c>
      <c r="G486" s="7">
        <f t="shared" si="24"/>
        <v>0</v>
      </c>
      <c r="H486" s="3" t="s">
        <v>963</v>
      </c>
    </row>
    <row r="487" spans="1:8" x14ac:dyDescent="0.35">
      <c r="A487" s="3" t="s">
        <v>952</v>
      </c>
      <c r="B487" s="3" t="s">
        <v>139</v>
      </c>
      <c r="C487" s="3" t="s">
        <v>956</v>
      </c>
      <c r="D487" s="3" t="s">
        <v>957</v>
      </c>
      <c r="E487" s="7">
        <v>12</v>
      </c>
      <c r="F487" s="7">
        <v>12</v>
      </c>
      <c r="G487" s="7">
        <f t="shared" si="24"/>
        <v>0</v>
      </c>
      <c r="H487" s="3" t="s">
        <v>959</v>
      </c>
    </row>
    <row r="488" spans="1:8" x14ac:dyDescent="0.35">
      <c r="A488" s="3" t="s">
        <v>952</v>
      </c>
      <c r="B488" s="3" t="s">
        <v>41</v>
      </c>
      <c r="C488" s="3" t="s">
        <v>953</v>
      </c>
      <c r="D488" s="3" t="s">
        <v>954</v>
      </c>
      <c r="E488" s="7">
        <v>1</v>
      </c>
      <c r="F488" s="7">
        <v>1</v>
      </c>
      <c r="G488" s="7">
        <f t="shared" si="24"/>
        <v>0</v>
      </c>
      <c r="H488" s="3" t="s">
        <v>955</v>
      </c>
    </row>
    <row r="489" spans="1:8" x14ac:dyDescent="0.35">
      <c r="A489" s="3" t="s">
        <v>969</v>
      </c>
      <c r="B489" s="3" t="s">
        <v>89</v>
      </c>
      <c r="C489" s="3" t="s">
        <v>992</v>
      </c>
      <c r="D489" s="3" t="s">
        <v>993</v>
      </c>
      <c r="E489" s="7">
        <v>8</v>
      </c>
      <c r="F489" s="7">
        <v>6</v>
      </c>
      <c r="G489" s="7">
        <f t="shared" si="24"/>
        <v>2</v>
      </c>
      <c r="H489" s="3" t="s">
        <v>991</v>
      </c>
    </row>
    <row r="490" spans="1:8" x14ac:dyDescent="0.35">
      <c r="A490" s="3" t="s">
        <v>969</v>
      </c>
      <c r="B490" s="3" t="s">
        <v>89</v>
      </c>
      <c r="C490" s="3" t="s">
        <v>974</v>
      </c>
      <c r="D490" s="3" t="s">
        <v>986</v>
      </c>
      <c r="E490" s="7">
        <v>2</v>
      </c>
      <c r="F490" s="7">
        <v>1</v>
      </c>
      <c r="G490" s="7">
        <f t="shared" si="24"/>
        <v>1</v>
      </c>
      <c r="H490" s="3" t="s">
        <v>973</v>
      </c>
    </row>
    <row r="491" spans="1:8" x14ac:dyDescent="0.35">
      <c r="A491" s="3" t="s">
        <v>969</v>
      </c>
      <c r="B491" s="3" t="s">
        <v>21</v>
      </c>
      <c r="C491" s="3" t="s">
        <v>981</v>
      </c>
      <c r="D491" s="3" t="s">
        <v>982</v>
      </c>
      <c r="E491" s="7">
        <v>4</v>
      </c>
      <c r="F491" s="7">
        <v>1</v>
      </c>
      <c r="G491" s="7">
        <f t="shared" si="24"/>
        <v>3</v>
      </c>
      <c r="H491" s="3" t="s">
        <v>983</v>
      </c>
    </row>
    <row r="492" spans="1:8" x14ac:dyDescent="0.35">
      <c r="A492" s="3" t="s">
        <v>969</v>
      </c>
      <c r="B492" s="3" t="s">
        <v>71</v>
      </c>
      <c r="C492" s="3" t="s">
        <v>977</v>
      </c>
      <c r="D492" s="3" t="s">
        <v>978</v>
      </c>
      <c r="E492" s="7">
        <v>2</v>
      </c>
      <c r="F492" s="7">
        <v>1</v>
      </c>
      <c r="G492" s="7">
        <f t="shared" si="24"/>
        <v>1</v>
      </c>
      <c r="H492" s="3" t="s">
        <v>980</v>
      </c>
    </row>
    <row r="493" spans="1:8" x14ac:dyDescent="0.35">
      <c r="A493" s="3" t="s">
        <v>969</v>
      </c>
      <c r="B493" s="3" t="s">
        <v>89</v>
      </c>
      <c r="C493" s="3" t="s">
        <v>988</v>
      </c>
      <c r="D493" s="3" t="s">
        <v>989</v>
      </c>
      <c r="E493" s="7">
        <v>8</v>
      </c>
      <c r="F493" s="7">
        <v>8</v>
      </c>
      <c r="G493" s="7">
        <f t="shared" si="24"/>
        <v>0</v>
      </c>
      <c r="H493" s="3" t="s">
        <v>991</v>
      </c>
    </row>
    <row r="494" spans="1:8" x14ac:dyDescent="0.35">
      <c r="A494" s="3" t="s">
        <v>969</v>
      </c>
      <c r="B494" s="3" t="s">
        <v>21</v>
      </c>
      <c r="C494" s="3" t="s">
        <v>984</v>
      </c>
      <c r="D494" s="3" t="s">
        <v>985</v>
      </c>
      <c r="E494" s="7">
        <v>2</v>
      </c>
      <c r="F494" s="7">
        <v>2</v>
      </c>
      <c r="G494" s="7">
        <f t="shared" si="24"/>
        <v>0</v>
      </c>
      <c r="H494" s="3" t="s">
        <v>983</v>
      </c>
    </row>
    <row r="495" spans="1:8" x14ac:dyDescent="0.35">
      <c r="A495" s="3" t="s">
        <v>969</v>
      </c>
      <c r="B495" s="3" t="s">
        <v>105</v>
      </c>
      <c r="C495" s="3" t="s">
        <v>970</v>
      </c>
      <c r="D495" s="3" t="s">
        <v>971</v>
      </c>
      <c r="E495" s="7">
        <v>2</v>
      </c>
      <c r="F495" s="7">
        <v>2</v>
      </c>
      <c r="G495" s="7">
        <f t="shared" si="24"/>
        <v>0</v>
      </c>
      <c r="H495" s="3" t="s">
        <v>973</v>
      </c>
    </row>
    <row r="496" spans="1:8" x14ac:dyDescent="0.35">
      <c r="A496" s="3" t="s">
        <v>969</v>
      </c>
      <c r="B496" s="3" t="s">
        <v>105</v>
      </c>
      <c r="C496" s="3" t="s">
        <v>974</v>
      </c>
      <c r="D496" s="3" t="s">
        <v>975</v>
      </c>
      <c r="E496" s="7">
        <v>2</v>
      </c>
      <c r="F496" s="7">
        <v>2</v>
      </c>
      <c r="G496" s="7">
        <f t="shared" si="24"/>
        <v>0</v>
      </c>
      <c r="H496" s="3" t="s">
        <v>973</v>
      </c>
    </row>
    <row r="497" spans="1:8" x14ac:dyDescent="0.35">
      <c r="A497" s="3" t="s">
        <v>1022</v>
      </c>
      <c r="B497" s="3" t="s">
        <v>31</v>
      </c>
      <c r="C497" s="3" t="s">
        <v>1023</v>
      </c>
      <c r="D497" s="3" t="s">
        <v>1024</v>
      </c>
      <c r="E497" s="7">
        <v>5</v>
      </c>
      <c r="F497" s="7">
        <v>5</v>
      </c>
      <c r="G497" s="7">
        <f t="shared" si="24"/>
        <v>0</v>
      </c>
      <c r="H497" s="3" t="s">
        <v>1026</v>
      </c>
    </row>
    <row r="498" spans="1:8" x14ac:dyDescent="0.35">
      <c r="A498" s="3" t="s">
        <v>1027</v>
      </c>
      <c r="B498" s="3" t="s">
        <v>433</v>
      </c>
      <c r="C498" s="3" t="s">
        <v>1028</v>
      </c>
      <c r="D498" s="3" t="s">
        <v>1029</v>
      </c>
      <c r="E498" s="7">
        <v>4</v>
      </c>
      <c r="F498" s="7">
        <v>3</v>
      </c>
      <c r="G498" s="7">
        <f t="shared" si="24"/>
        <v>1</v>
      </c>
      <c r="H498" s="3" t="s">
        <v>1030</v>
      </c>
    </row>
    <row r="499" spans="1:8" x14ac:dyDescent="0.35">
      <c r="A499" s="3" t="s">
        <v>363</v>
      </c>
      <c r="B499" s="3" t="s">
        <v>364</v>
      </c>
      <c r="C499" s="3" t="s">
        <v>365</v>
      </c>
      <c r="D499" s="3" t="s">
        <v>366</v>
      </c>
      <c r="E499" s="7">
        <v>100</v>
      </c>
      <c r="F499" s="7">
        <v>6</v>
      </c>
      <c r="G499" s="7">
        <f t="shared" si="24"/>
        <v>94</v>
      </c>
      <c r="H499" s="3" t="s">
        <v>367</v>
      </c>
    </row>
    <row r="500" spans="1:8" x14ac:dyDescent="0.35">
      <c r="A500" s="3" t="s">
        <v>1667</v>
      </c>
      <c r="B500" s="3" t="s">
        <v>433</v>
      </c>
      <c r="C500" s="3" t="s">
        <v>1672</v>
      </c>
      <c r="D500" s="3" t="s">
        <v>1673</v>
      </c>
      <c r="E500" s="7">
        <v>2</v>
      </c>
      <c r="F500" s="7">
        <v>2</v>
      </c>
      <c r="G500" s="7">
        <f t="shared" si="24"/>
        <v>0</v>
      </c>
      <c r="H500" s="3" t="s">
        <v>1674</v>
      </c>
    </row>
    <row r="501" spans="1:8" x14ac:dyDescent="0.35">
      <c r="A501" s="3" t="s">
        <v>1505</v>
      </c>
      <c r="B501" s="3" t="s">
        <v>226</v>
      </c>
      <c r="C501" s="3" t="s">
        <v>1506</v>
      </c>
      <c r="D501" s="3" t="s">
        <v>1507</v>
      </c>
      <c r="E501" s="6">
        <v>1</v>
      </c>
      <c r="F501" s="6">
        <v>0</v>
      </c>
      <c r="G501" s="3"/>
      <c r="H501" s="3" t="s">
        <v>1509</v>
      </c>
    </row>
    <row r="502" spans="1:8" x14ac:dyDescent="0.35">
      <c r="A502" s="3" t="s">
        <v>1667</v>
      </c>
      <c r="B502" s="3" t="s">
        <v>124</v>
      </c>
      <c r="C502" s="3" t="s">
        <v>1668</v>
      </c>
      <c r="D502" s="3" t="s">
        <v>1669</v>
      </c>
      <c r="E502" s="7">
        <v>1</v>
      </c>
      <c r="F502" s="7">
        <v>1</v>
      </c>
      <c r="G502" s="7">
        <f>E502-F502</f>
        <v>0</v>
      </c>
      <c r="H502" s="3" t="s">
        <v>1671</v>
      </c>
    </row>
    <row r="503" spans="1:8" x14ac:dyDescent="0.35">
      <c r="A503" s="9" t="s">
        <v>1031</v>
      </c>
      <c r="B503" s="3" t="s">
        <v>139</v>
      </c>
      <c r="C503" s="3" t="s">
        <v>1052</v>
      </c>
      <c r="D503" s="3" t="s">
        <v>1053</v>
      </c>
      <c r="E503" s="7">
        <v>8</v>
      </c>
      <c r="F503" s="7">
        <v>8</v>
      </c>
      <c r="G503" s="7">
        <f>E503-F503</f>
        <v>0</v>
      </c>
      <c r="H503" s="3" t="s">
        <v>1042</v>
      </c>
    </row>
    <row r="504" spans="1:8" x14ac:dyDescent="0.35">
      <c r="A504" s="3" t="s">
        <v>1515</v>
      </c>
      <c r="B504" s="3" t="s">
        <v>71</v>
      </c>
      <c r="C504" s="3" t="s">
        <v>1519</v>
      </c>
      <c r="D504" s="3" t="s">
        <v>1520</v>
      </c>
      <c r="E504" s="6">
        <v>1</v>
      </c>
      <c r="F504" s="6">
        <v>0</v>
      </c>
      <c r="G504" s="3"/>
      <c r="H504" s="3" t="s">
        <v>1518</v>
      </c>
    </row>
    <row r="505" spans="1:8" x14ac:dyDescent="0.35">
      <c r="A505" s="9" t="s">
        <v>1031</v>
      </c>
      <c r="B505" s="3" t="s">
        <v>425</v>
      </c>
      <c r="C505" s="3" t="s">
        <v>1039</v>
      </c>
      <c r="D505" s="3" t="s">
        <v>1040</v>
      </c>
      <c r="E505" s="7">
        <v>4</v>
      </c>
      <c r="F505" s="7">
        <v>4</v>
      </c>
      <c r="G505" s="7">
        <f>E505-F505</f>
        <v>0</v>
      </c>
      <c r="H505" s="3" t="s">
        <v>1042</v>
      </c>
    </row>
    <row r="506" spans="1:8" x14ac:dyDescent="0.35">
      <c r="A506" s="9" t="s">
        <v>1031</v>
      </c>
      <c r="B506" s="3" t="s">
        <v>89</v>
      </c>
      <c r="C506" s="3" t="s">
        <v>1035</v>
      </c>
      <c r="D506" s="3" t="s">
        <v>1036</v>
      </c>
      <c r="E506" s="7">
        <v>2</v>
      </c>
      <c r="F506" s="7">
        <v>2</v>
      </c>
      <c r="G506" s="7">
        <f>E506-F506</f>
        <v>0</v>
      </c>
      <c r="H506" s="3" t="s">
        <v>1038</v>
      </c>
    </row>
    <row r="507" spans="1:8" x14ac:dyDescent="0.35">
      <c r="A507" s="3" t="s">
        <v>1515</v>
      </c>
      <c r="B507" s="3" t="s">
        <v>226</v>
      </c>
      <c r="C507" s="3" t="s">
        <v>1522</v>
      </c>
      <c r="D507" s="3" t="s">
        <v>1523</v>
      </c>
      <c r="E507" s="6">
        <v>1</v>
      </c>
      <c r="F507" s="6">
        <v>0</v>
      </c>
      <c r="G507" s="3"/>
      <c r="H507" s="3" t="s">
        <v>1525</v>
      </c>
    </row>
    <row r="508" spans="1:8" x14ac:dyDescent="0.35">
      <c r="A508" s="9" t="s">
        <v>1031</v>
      </c>
      <c r="B508" s="3" t="s">
        <v>21</v>
      </c>
      <c r="C508" s="3" t="s">
        <v>1032</v>
      </c>
      <c r="D508" s="3" t="s">
        <v>1033</v>
      </c>
      <c r="E508" s="7">
        <v>2</v>
      </c>
      <c r="F508" s="7">
        <v>2</v>
      </c>
      <c r="G508" s="7">
        <f t="shared" ref="G508:G515" si="25">E508-F508</f>
        <v>0</v>
      </c>
      <c r="H508" s="3" t="s">
        <v>1034</v>
      </c>
    </row>
    <row r="509" spans="1:8" x14ac:dyDescent="0.35">
      <c r="A509" s="9" t="s">
        <v>1031</v>
      </c>
      <c r="B509" s="3" t="s">
        <v>139</v>
      </c>
      <c r="C509" s="3" t="s">
        <v>1049</v>
      </c>
      <c r="D509" s="3" t="s">
        <v>1050</v>
      </c>
      <c r="E509" s="7">
        <v>15</v>
      </c>
      <c r="F509" s="7">
        <v>15</v>
      </c>
      <c r="G509" s="7">
        <f t="shared" si="25"/>
        <v>0</v>
      </c>
      <c r="H509" s="3" t="s">
        <v>1042</v>
      </c>
    </row>
    <row r="510" spans="1:8" x14ac:dyDescent="0.35">
      <c r="A510" s="9" t="s">
        <v>1031</v>
      </c>
      <c r="B510" s="3" t="s">
        <v>205</v>
      </c>
      <c r="C510" s="3" t="s">
        <v>1043</v>
      </c>
      <c r="D510" s="3" t="s">
        <v>1044</v>
      </c>
      <c r="E510" s="7">
        <v>15</v>
      </c>
      <c r="F510" s="7">
        <v>15</v>
      </c>
      <c r="G510" s="7">
        <f t="shared" si="25"/>
        <v>0</v>
      </c>
      <c r="H510" s="3" t="s">
        <v>1042</v>
      </c>
    </row>
    <row r="511" spans="1:8" x14ac:dyDescent="0.35">
      <c r="A511" s="9" t="s">
        <v>1031</v>
      </c>
      <c r="B511" s="3" t="s">
        <v>251</v>
      </c>
      <c r="C511" s="3" t="s">
        <v>1059</v>
      </c>
      <c r="D511" s="3" t="s">
        <v>1056</v>
      </c>
      <c r="E511" s="7">
        <v>1</v>
      </c>
      <c r="F511" s="7">
        <v>1</v>
      </c>
      <c r="G511" s="7">
        <f t="shared" si="25"/>
        <v>0</v>
      </c>
      <c r="H511" s="3" t="s">
        <v>1061</v>
      </c>
    </row>
    <row r="512" spans="1:8" x14ac:dyDescent="0.35">
      <c r="A512" s="9" t="s">
        <v>1031</v>
      </c>
      <c r="B512" s="3" t="s">
        <v>452</v>
      </c>
      <c r="C512" s="3" t="s">
        <v>1055</v>
      </c>
      <c r="D512" s="3" t="s">
        <v>1056</v>
      </c>
      <c r="E512" s="7">
        <v>1</v>
      </c>
      <c r="F512" s="7">
        <v>1</v>
      </c>
      <c r="G512" s="7">
        <f t="shared" si="25"/>
        <v>0</v>
      </c>
      <c r="H512" s="3" t="s">
        <v>1058</v>
      </c>
    </row>
    <row r="513" spans="1:8" x14ac:dyDescent="0.35">
      <c r="A513" s="9" t="s">
        <v>1031</v>
      </c>
      <c r="B513" s="3" t="s">
        <v>37</v>
      </c>
      <c r="C513" s="3" t="s">
        <v>1045</v>
      </c>
      <c r="D513" s="3" t="s">
        <v>1046</v>
      </c>
      <c r="E513" s="7">
        <v>1</v>
      </c>
      <c r="F513" s="7">
        <v>1</v>
      </c>
      <c r="G513" s="7">
        <f t="shared" si="25"/>
        <v>0</v>
      </c>
      <c r="H513" s="3" t="s">
        <v>1047</v>
      </c>
    </row>
    <row r="514" spans="1:8" x14ac:dyDescent="0.35">
      <c r="A514" s="9" t="s">
        <v>1031</v>
      </c>
      <c r="B514" s="3" t="s">
        <v>37</v>
      </c>
      <c r="C514" s="3" t="s">
        <v>1048</v>
      </c>
      <c r="D514" s="3" t="s">
        <v>1046</v>
      </c>
      <c r="E514" s="7">
        <v>1</v>
      </c>
      <c r="F514" s="7">
        <v>1</v>
      </c>
      <c r="G514" s="7">
        <f t="shared" si="25"/>
        <v>0</v>
      </c>
      <c r="H514" s="3" t="s">
        <v>1047</v>
      </c>
    </row>
    <row r="515" spans="1:8" x14ac:dyDescent="0.35">
      <c r="A515" s="3" t="s">
        <v>1062</v>
      </c>
      <c r="B515" s="3" t="s">
        <v>58</v>
      </c>
      <c r="C515" s="3" t="s">
        <v>1075</v>
      </c>
      <c r="D515" s="3" t="s">
        <v>1076</v>
      </c>
      <c r="E515" s="7">
        <v>18</v>
      </c>
      <c r="F515" s="7">
        <v>3</v>
      </c>
      <c r="G515" s="7">
        <f t="shared" si="25"/>
        <v>15</v>
      </c>
      <c r="H515" s="3" t="s">
        <v>1066</v>
      </c>
    </row>
    <row r="516" spans="1:8" x14ac:dyDescent="0.35">
      <c r="A516" s="3" t="s">
        <v>1553</v>
      </c>
      <c r="B516" s="3" t="s">
        <v>139</v>
      </c>
      <c r="C516" s="3" t="s">
        <v>1554</v>
      </c>
      <c r="D516" s="3" t="s">
        <v>1555</v>
      </c>
      <c r="E516" s="6">
        <v>2</v>
      </c>
      <c r="F516" s="6">
        <v>0</v>
      </c>
      <c r="G516" s="3"/>
      <c r="H516" s="3" t="s">
        <v>1557</v>
      </c>
    </row>
    <row r="517" spans="1:8" x14ac:dyDescent="0.35">
      <c r="A517" s="3" t="s">
        <v>1062</v>
      </c>
      <c r="B517" s="3" t="s">
        <v>50</v>
      </c>
      <c r="C517" s="3" t="s">
        <v>1067</v>
      </c>
      <c r="D517" s="3" t="s">
        <v>1068</v>
      </c>
      <c r="E517" s="7">
        <v>2</v>
      </c>
      <c r="F517" s="7">
        <v>1</v>
      </c>
      <c r="G517" s="7">
        <f t="shared" ref="G517:G522" si="26">E517-F517</f>
        <v>1</v>
      </c>
      <c r="H517" s="3" t="s">
        <v>1066</v>
      </c>
    </row>
    <row r="518" spans="1:8" x14ac:dyDescent="0.35">
      <c r="A518" s="3" t="s">
        <v>1062</v>
      </c>
      <c r="B518" s="3" t="s">
        <v>151</v>
      </c>
      <c r="C518" s="3" t="s">
        <v>1069</v>
      </c>
      <c r="D518" s="3" t="s">
        <v>1070</v>
      </c>
      <c r="E518" s="7">
        <v>3</v>
      </c>
      <c r="F518" s="7">
        <v>3</v>
      </c>
      <c r="G518" s="7">
        <f t="shared" si="26"/>
        <v>0</v>
      </c>
      <c r="H518" s="3" t="s">
        <v>1066</v>
      </c>
    </row>
    <row r="519" spans="1:8" x14ac:dyDescent="0.35">
      <c r="A519" s="3" t="s">
        <v>1062</v>
      </c>
      <c r="B519" s="3" t="s">
        <v>433</v>
      </c>
      <c r="C519" s="3" t="s">
        <v>1071</v>
      </c>
      <c r="D519" s="3" t="s">
        <v>1072</v>
      </c>
      <c r="E519" s="7">
        <v>2</v>
      </c>
      <c r="F519" s="7">
        <v>2</v>
      </c>
      <c r="G519" s="7">
        <f t="shared" si="26"/>
        <v>0</v>
      </c>
      <c r="H519" s="3" t="s">
        <v>1066</v>
      </c>
    </row>
    <row r="520" spans="1:8" x14ac:dyDescent="0.35">
      <c r="A520" s="3" t="s">
        <v>1080</v>
      </c>
      <c r="B520" s="3" t="s">
        <v>45</v>
      </c>
      <c r="C520" s="3" t="s">
        <v>1081</v>
      </c>
      <c r="D520" s="3" t="s">
        <v>1082</v>
      </c>
      <c r="E520" s="7">
        <v>2</v>
      </c>
      <c r="F520" s="7">
        <v>2</v>
      </c>
      <c r="G520" s="7">
        <f t="shared" si="26"/>
        <v>0</v>
      </c>
      <c r="H520" s="3" t="s">
        <v>1083</v>
      </c>
    </row>
    <row r="521" spans="1:8" x14ac:dyDescent="0.35">
      <c r="A521" s="3" t="s">
        <v>1084</v>
      </c>
      <c r="B521" s="3" t="s">
        <v>95</v>
      </c>
      <c r="C521" s="3" t="s">
        <v>1090</v>
      </c>
      <c r="D521" s="3" t="s">
        <v>1091</v>
      </c>
      <c r="E521" s="7">
        <v>6</v>
      </c>
      <c r="F521" s="7">
        <v>3</v>
      </c>
      <c r="G521" s="7">
        <f t="shared" si="26"/>
        <v>3</v>
      </c>
      <c r="H521" s="3" t="s">
        <v>1093</v>
      </c>
    </row>
    <row r="522" spans="1:8" x14ac:dyDescent="0.35">
      <c r="A522" s="3" t="s">
        <v>1084</v>
      </c>
      <c r="B522" s="3" t="s">
        <v>139</v>
      </c>
      <c r="C522" s="3" t="s">
        <v>1085</v>
      </c>
      <c r="D522" s="3" t="s">
        <v>1086</v>
      </c>
      <c r="E522" s="7">
        <v>4</v>
      </c>
      <c r="F522" s="7">
        <v>4</v>
      </c>
      <c r="G522" s="7">
        <f t="shared" si="26"/>
        <v>0</v>
      </c>
      <c r="H522" s="3" t="s">
        <v>1088</v>
      </c>
    </row>
    <row r="523" spans="1:8" x14ac:dyDescent="0.35">
      <c r="A523" s="3" t="s">
        <v>1576</v>
      </c>
      <c r="B523" s="3" t="s">
        <v>167</v>
      </c>
      <c r="C523" s="3" t="s">
        <v>1580</v>
      </c>
      <c r="D523" s="3" t="s">
        <v>1581</v>
      </c>
      <c r="E523" s="6">
        <v>1</v>
      </c>
      <c r="F523" s="6">
        <v>0</v>
      </c>
      <c r="G523" s="3"/>
      <c r="H523" s="3" t="s">
        <v>1582</v>
      </c>
    </row>
    <row r="524" spans="1:8" x14ac:dyDescent="0.35">
      <c r="A524" s="3" t="s">
        <v>1084</v>
      </c>
      <c r="B524" s="3" t="s">
        <v>139</v>
      </c>
      <c r="C524" s="3" t="s">
        <v>1085</v>
      </c>
      <c r="D524" s="3" t="s">
        <v>1086</v>
      </c>
      <c r="E524" s="7">
        <v>4</v>
      </c>
      <c r="F524" s="7">
        <v>4</v>
      </c>
      <c r="G524" s="7">
        <f>E524-F524</f>
        <v>0</v>
      </c>
      <c r="H524" s="3" t="s">
        <v>1088</v>
      </c>
    </row>
    <row r="525" spans="1:8" x14ac:dyDescent="0.35">
      <c r="A525" s="3" t="s">
        <v>1576</v>
      </c>
      <c r="B525" s="3" t="s">
        <v>89</v>
      </c>
      <c r="C525" s="3" t="s">
        <v>1585</v>
      </c>
      <c r="D525" s="3" t="s">
        <v>1586</v>
      </c>
      <c r="E525" s="6">
        <v>2</v>
      </c>
      <c r="F525" s="6">
        <v>0</v>
      </c>
      <c r="G525" s="3"/>
      <c r="H525" s="3" t="s">
        <v>1582</v>
      </c>
    </row>
    <row r="526" spans="1:8" x14ac:dyDescent="0.35">
      <c r="A526" s="3" t="s">
        <v>1576</v>
      </c>
      <c r="B526" s="3" t="s">
        <v>89</v>
      </c>
      <c r="C526" s="3" t="s">
        <v>1588</v>
      </c>
      <c r="D526" s="3" t="s">
        <v>1589</v>
      </c>
      <c r="E526" s="6">
        <v>2</v>
      </c>
      <c r="F526" s="6">
        <v>0</v>
      </c>
      <c r="G526" s="3"/>
      <c r="H526" s="3" t="s">
        <v>1582</v>
      </c>
    </row>
    <row r="527" spans="1:8" x14ac:dyDescent="0.35">
      <c r="A527" s="3" t="s">
        <v>1094</v>
      </c>
      <c r="B527" s="3" t="s">
        <v>226</v>
      </c>
      <c r="C527" s="3" t="s">
        <v>1102</v>
      </c>
      <c r="D527" s="3" t="s">
        <v>1103</v>
      </c>
      <c r="E527" s="7">
        <v>9</v>
      </c>
      <c r="F527" s="7">
        <v>4</v>
      </c>
      <c r="G527" s="7">
        <f>E527-F527</f>
        <v>5</v>
      </c>
      <c r="H527" s="3" t="s">
        <v>1098</v>
      </c>
    </row>
    <row r="528" spans="1:8" x14ac:dyDescent="0.35">
      <c r="A528" s="3" t="s">
        <v>1094</v>
      </c>
      <c r="B528" s="3" t="s">
        <v>433</v>
      </c>
      <c r="C528" s="3" t="s">
        <v>1111</v>
      </c>
      <c r="D528" s="3" t="s">
        <v>1112</v>
      </c>
      <c r="E528" s="7">
        <v>3</v>
      </c>
      <c r="F528" s="7">
        <v>3</v>
      </c>
      <c r="G528" s="7">
        <f>E528-F528</f>
        <v>0</v>
      </c>
      <c r="H528" s="3" t="s">
        <v>1098</v>
      </c>
    </row>
    <row r="529" spans="1:8" x14ac:dyDescent="0.35">
      <c r="A529" s="3" t="s">
        <v>1094</v>
      </c>
      <c r="B529" s="3" t="s">
        <v>77</v>
      </c>
      <c r="C529" s="3" t="s">
        <v>1113</v>
      </c>
      <c r="D529" s="3" t="s">
        <v>1114</v>
      </c>
      <c r="E529" s="7">
        <v>1</v>
      </c>
      <c r="F529" s="7">
        <v>1</v>
      </c>
      <c r="G529" s="7">
        <f>E529-F529</f>
        <v>0</v>
      </c>
      <c r="H529" s="3" t="s">
        <v>1098</v>
      </c>
    </row>
    <row r="530" spans="1:8" x14ac:dyDescent="0.35">
      <c r="A530" s="3" t="s">
        <v>1135</v>
      </c>
      <c r="B530" s="3" t="s">
        <v>50</v>
      </c>
      <c r="C530" s="3" t="s">
        <v>1136</v>
      </c>
      <c r="D530" s="3" t="s">
        <v>1137</v>
      </c>
      <c r="E530" s="7">
        <v>1</v>
      </c>
      <c r="F530" s="7">
        <v>1</v>
      </c>
      <c r="G530" s="7">
        <f>E530-F530</f>
        <v>0</v>
      </c>
      <c r="H530" s="3" t="s">
        <v>1138</v>
      </c>
    </row>
    <row r="531" spans="1:8" x14ac:dyDescent="0.35">
      <c r="A531" s="3" t="s">
        <v>1139</v>
      </c>
      <c r="B531" s="3" t="s">
        <v>21</v>
      </c>
      <c r="C531" s="3" t="s">
        <v>1140</v>
      </c>
      <c r="D531" s="3" t="s">
        <v>1141</v>
      </c>
      <c r="E531" s="7">
        <v>3</v>
      </c>
      <c r="F531" s="7">
        <v>1</v>
      </c>
      <c r="G531" s="7">
        <f>E531-F531</f>
        <v>2</v>
      </c>
      <c r="H531" s="3" t="s">
        <v>1142</v>
      </c>
    </row>
    <row r="532" spans="1:8" x14ac:dyDescent="0.35">
      <c r="A532" s="3" t="s">
        <v>1591</v>
      </c>
      <c r="B532" s="3" t="s">
        <v>167</v>
      </c>
      <c r="C532" s="3" t="s">
        <v>1605</v>
      </c>
      <c r="D532" s="3" t="s">
        <v>1606</v>
      </c>
      <c r="E532" s="6">
        <v>2</v>
      </c>
      <c r="F532" s="6">
        <v>0</v>
      </c>
      <c r="G532" s="3"/>
      <c r="H532" s="3" t="s">
        <v>1594</v>
      </c>
    </row>
    <row r="533" spans="1:8" x14ac:dyDescent="0.35">
      <c r="A533" s="3" t="s">
        <v>1209</v>
      </c>
      <c r="B533" s="3" t="s">
        <v>21</v>
      </c>
      <c r="C533" s="3" t="s">
        <v>1210</v>
      </c>
      <c r="D533" s="3" t="s">
        <v>1211</v>
      </c>
      <c r="E533" s="7">
        <v>1</v>
      </c>
      <c r="F533" s="7">
        <v>1</v>
      </c>
      <c r="G533" s="7">
        <f t="shared" ref="G533:G543" si="27">E533-F533</f>
        <v>0</v>
      </c>
      <c r="H533" s="3" t="s">
        <v>1213</v>
      </c>
    </row>
    <row r="534" spans="1:8" x14ac:dyDescent="0.35">
      <c r="A534" s="3" t="s">
        <v>1209</v>
      </c>
      <c r="B534" s="3" t="s">
        <v>316</v>
      </c>
      <c r="C534" s="3" t="s">
        <v>1210</v>
      </c>
      <c r="D534" s="3" t="s">
        <v>1211</v>
      </c>
      <c r="E534" s="7">
        <v>1</v>
      </c>
      <c r="F534" s="7">
        <v>1</v>
      </c>
      <c r="G534" s="7">
        <f t="shared" si="27"/>
        <v>0</v>
      </c>
      <c r="H534" s="3" t="s">
        <v>1213</v>
      </c>
    </row>
    <row r="535" spans="1:8" x14ac:dyDescent="0.35">
      <c r="A535" s="3" t="s">
        <v>1209</v>
      </c>
      <c r="B535" s="3" t="s">
        <v>124</v>
      </c>
      <c r="C535" s="3" t="s">
        <v>1210</v>
      </c>
      <c r="D535" s="3" t="s">
        <v>1211</v>
      </c>
      <c r="E535" s="7">
        <v>1</v>
      </c>
      <c r="F535" s="7">
        <v>1</v>
      </c>
      <c r="G535" s="7">
        <f t="shared" si="27"/>
        <v>0</v>
      </c>
      <c r="H535" s="3" t="s">
        <v>1213</v>
      </c>
    </row>
    <row r="536" spans="1:8" x14ac:dyDescent="0.35">
      <c r="A536" s="3" t="s">
        <v>1209</v>
      </c>
      <c r="B536" s="3" t="s">
        <v>452</v>
      </c>
      <c r="C536" s="3" t="s">
        <v>1210</v>
      </c>
      <c r="D536" s="3" t="s">
        <v>1211</v>
      </c>
      <c r="E536" s="7">
        <v>1</v>
      </c>
      <c r="F536" s="7">
        <v>1</v>
      </c>
      <c r="G536" s="7">
        <f t="shared" si="27"/>
        <v>0</v>
      </c>
      <c r="H536" s="3" t="s">
        <v>1213</v>
      </c>
    </row>
    <row r="537" spans="1:8" x14ac:dyDescent="0.35">
      <c r="A537" s="3" t="s">
        <v>1544</v>
      </c>
      <c r="B537" s="3" t="s">
        <v>139</v>
      </c>
      <c r="C537" s="3" t="s">
        <v>1545</v>
      </c>
      <c r="D537" s="3" t="s">
        <v>1546</v>
      </c>
      <c r="E537" s="7">
        <v>3</v>
      </c>
      <c r="F537" s="7">
        <v>2</v>
      </c>
      <c r="G537" s="7">
        <f t="shared" si="27"/>
        <v>1</v>
      </c>
      <c r="H537" s="3" t="s">
        <v>1548</v>
      </c>
    </row>
    <row r="538" spans="1:8" x14ac:dyDescent="0.35">
      <c r="A538" s="3" t="s">
        <v>1544</v>
      </c>
      <c r="B538" s="3" t="s">
        <v>58</v>
      </c>
      <c r="C538" s="3" t="s">
        <v>1549</v>
      </c>
      <c r="D538" s="3" t="s">
        <v>1550</v>
      </c>
      <c r="E538" s="7">
        <v>4</v>
      </c>
      <c r="F538" s="7">
        <v>4</v>
      </c>
      <c r="G538" s="7">
        <f t="shared" si="27"/>
        <v>0</v>
      </c>
      <c r="H538" s="3" t="s">
        <v>1548</v>
      </c>
    </row>
    <row r="539" spans="1:8" x14ac:dyDescent="0.35">
      <c r="A539" s="3" t="s">
        <v>1544</v>
      </c>
      <c r="B539" s="3" t="s">
        <v>37</v>
      </c>
      <c r="C539" s="3" t="s">
        <v>1551</v>
      </c>
      <c r="D539" s="3" t="s">
        <v>1551</v>
      </c>
      <c r="E539" s="7">
        <v>1</v>
      </c>
      <c r="F539" s="7">
        <v>1</v>
      </c>
      <c r="G539" s="7">
        <f t="shared" si="27"/>
        <v>0</v>
      </c>
      <c r="H539" s="3" t="s">
        <v>1552</v>
      </c>
    </row>
    <row r="540" spans="1:8" x14ac:dyDescent="0.35">
      <c r="A540" s="3" t="s">
        <v>1222</v>
      </c>
      <c r="B540" s="3" t="s">
        <v>21</v>
      </c>
      <c r="C540" s="3" t="s">
        <v>1223</v>
      </c>
      <c r="D540" s="3" t="s">
        <v>1224</v>
      </c>
      <c r="E540" s="7">
        <v>1</v>
      </c>
      <c r="F540" s="7">
        <v>1</v>
      </c>
      <c r="G540" s="7">
        <f t="shared" si="27"/>
        <v>0</v>
      </c>
      <c r="H540" s="3" t="s">
        <v>1225</v>
      </c>
    </row>
    <row r="541" spans="1:8" x14ac:dyDescent="0.35">
      <c r="A541" s="3" t="s">
        <v>1226</v>
      </c>
      <c r="B541" s="3" t="s">
        <v>226</v>
      </c>
      <c r="C541" s="3" t="s">
        <v>1227</v>
      </c>
      <c r="D541" s="3" t="s">
        <v>1228</v>
      </c>
      <c r="E541" s="7">
        <v>5</v>
      </c>
      <c r="F541" s="7">
        <v>5</v>
      </c>
      <c r="G541" s="7">
        <f t="shared" si="27"/>
        <v>0</v>
      </c>
      <c r="H541" s="3" t="s">
        <v>1230</v>
      </c>
    </row>
    <row r="542" spans="1:8" x14ac:dyDescent="0.35">
      <c r="A542" s="3" t="s">
        <v>1231</v>
      </c>
      <c r="B542" s="3" t="s">
        <v>31</v>
      </c>
      <c r="C542" s="3" t="s">
        <v>1239</v>
      </c>
      <c r="D542" s="3" t="s">
        <v>1240</v>
      </c>
      <c r="E542" s="7">
        <v>4</v>
      </c>
      <c r="F542" s="7">
        <v>4</v>
      </c>
      <c r="G542" s="7">
        <f t="shared" si="27"/>
        <v>0</v>
      </c>
      <c r="H542" s="3" t="s">
        <v>1242</v>
      </c>
    </row>
    <row r="543" spans="1:8" x14ac:dyDescent="0.35">
      <c r="A543" s="3" t="s">
        <v>1231</v>
      </c>
      <c r="B543" s="3" t="s">
        <v>139</v>
      </c>
      <c r="C543" s="3" t="s">
        <v>1235</v>
      </c>
      <c r="D543" s="3" t="s">
        <v>1236</v>
      </c>
      <c r="E543" s="7">
        <v>4</v>
      </c>
      <c r="F543" s="7">
        <v>4</v>
      </c>
      <c r="G543" s="7">
        <f t="shared" si="27"/>
        <v>0</v>
      </c>
      <c r="H543" s="3" t="s">
        <v>1238</v>
      </c>
    </row>
    <row r="544" spans="1:8" x14ac:dyDescent="0.35">
      <c r="A544" s="3" t="s">
        <v>1634</v>
      </c>
      <c r="B544" s="3" t="s">
        <v>31</v>
      </c>
      <c r="C544" s="3" t="s">
        <v>1635</v>
      </c>
      <c r="D544" s="3" t="s">
        <v>1636</v>
      </c>
      <c r="E544" s="6">
        <v>2</v>
      </c>
      <c r="F544" s="6">
        <v>0</v>
      </c>
      <c r="G544" s="3"/>
      <c r="H544" s="3" t="s">
        <v>1638</v>
      </c>
    </row>
    <row r="545" spans="1:8" x14ac:dyDescent="0.35">
      <c r="A545" s="3" t="s">
        <v>1634</v>
      </c>
      <c r="B545" s="3" t="s">
        <v>71</v>
      </c>
      <c r="C545" s="3" t="s">
        <v>1639</v>
      </c>
      <c r="D545" s="3" t="s">
        <v>1640</v>
      </c>
      <c r="E545" s="6">
        <v>1</v>
      </c>
      <c r="F545" s="6">
        <v>0</v>
      </c>
      <c r="G545" s="3"/>
      <c r="H545" s="3" t="s">
        <v>1642</v>
      </c>
    </row>
    <row r="546" spans="1:8" x14ac:dyDescent="0.35">
      <c r="A546" s="3" t="s">
        <v>1231</v>
      </c>
      <c r="B546" s="3" t="s">
        <v>433</v>
      </c>
      <c r="C546" s="3" t="s">
        <v>1232</v>
      </c>
      <c r="D546" s="3" t="s">
        <v>1233</v>
      </c>
      <c r="E546" s="7">
        <v>4</v>
      </c>
      <c r="F546" s="7">
        <v>4</v>
      </c>
      <c r="G546" s="7">
        <f t="shared" ref="G546:G556" si="28">E546-F546</f>
        <v>0</v>
      </c>
      <c r="H546" s="3" t="s">
        <v>1234</v>
      </c>
    </row>
    <row r="547" spans="1:8" x14ac:dyDescent="0.35">
      <c r="A547" s="3" t="s">
        <v>1243</v>
      </c>
      <c r="B547" s="3" t="s">
        <v>452</v>
      </c>
      <c r="C547" s="3" t="s">
        <v>1250</v>
      </c>
      <c r="D547" s="3" t="s">
        <v>1251</v>
      </c>
      <c r="E547" s="7">
        <v>1</v>
      </c>
      <c r="F547" s="7">
        <v>1</v>
      </c>
      <c r="G547" s="7">
        <f t="shared" si="28"/>
        <v>0</v>
      </c>
      <c r="H547" s="3" t="s">
        <v>1249</v>
      </c>
    </row>
    <row r="548" spans="1:8" x14ac:dyDescent="0.35">
      <c r="A548" s="3" t="s">
        <v>1243</v>
      </c>
      <c r="B548" s="3" t="s">
        <v>205</v>
      </c>
      <c r="C548" s="3" t="s">
        <v>1244</v>
      </c>
      <c r="D548" s="3" t="s">
        <v>1245</v>
      </c>
      <c r="E548" s="7">
        <v>1</v>
      </c>
      <c r="F548" s="7">
        <v>1</v>
      </c>
      <c r="G548" s="7">
        <f t="shared" si="28"/>
        <v>0</v>
      </c>
      <c r="H548" s="3" t="s">
        <v>1246</v>
      </c>
    </row>
    <row r="549" spans="1:8" x14ac:dyDescent="0.35">
      <c r="A549" s="3" t="s">
        <v>1243</v>
      </c>
      <c r="B549" s="3" t="s">
        <v>167</v>
      </c>
      <c r="C549" s="3" t="s">
        <v>1247</v>
      </c>
      <c r="D549" s="3" t="s">
        <v>1248</v>
      </c>
      <c r="E549" s="7">
        <v>1</v>
      </c>
      <c r="F549" s="7">
        <v>1</v>
      </c>
      <c r="G549" s="7">
        <f t="shared" si="28"/>
        <v>0</v>
      </c>
      <c r="H549" s="3" t="s">
        <v>1249</v>
      </c>
    </row>
    <row r="550" spans="1:8" x14ac:dyDescent="0.35">
      <c r="A550" s="3" t="s">
        <v>1253</v>
      </c>
      <c r="B550" s="3" t="s">
        <v>1132</v>
      </c>
      <c r="C550" s="3" t="s">
        <v>1263</v>
      </c>
      <c r="D550" s="3" t="s">
        <v>1264</v>
      </c>
      <c r="E550" s="7">
        <v>5</v>
      </c>
      <c r="F550" s="7">
        <v>4</v>
      </c>
      <c r="G550" s="7">
        <f t="shared" si="28"/>
        <v>1</v>
      </c>
      <c r="H550" s="3" t="s">
        <v>1257</v>
      </c>
    </row>
    <row r="551" spans="1:8" x14ac:dyDescent="0.35">
      <c r="A551" s="3" t="s">
        <v>1253</v>
      </c>
      <c r="B551" s="3" t="s">
        <v>452</v>
      </c>
      <c r="C551" s="3" t="s">
        <v>1258</v>
      </c>
      <c r="D551" s="3" t="s">
        <v>1259</v>
      </c>
      <c r="E551" s="7">
        <v>5</v>
      </c>
      <c r="F551" s="7">
        <v>3</v>
      </c>
      <c r="G551" s="7">
        <f t="shared" si="28"/>
        <v>2</v>
      </c>
      <c r="H551" s="3" t="s">
        <v>1257</v>
      </c>
    </row>
    <row r="552" spans="1:8" x14ac:dyDescent="0.35">
      <c r="A552" s="9" t="s">
        <v>1253</v>
      </c>
      <c r="B552" s="3" t="s">
        <v>251</v>
      </c>
      <c r="C552" s="3" t="s">
        <v>1254</v>
      </c>
      <c r="D552" s="3" t="s">
        <v>1255</v>
      </c>
      <c r="E552" s="7">
        <v>5</v>
      </c>
      <c r="F552" s="7">
        <v>5</v>
      </c>
      <c r="G552" s="7">
        <f t="shared" si="28"/>
        <v>0</v>
      </c>
      <c r="H552" s="3" t="s">
        <v>1257</v>
      </c>
    </row>
    <row r="553" spans="1:8" x14ac:dyDescent="0.35">
      <c r="A553" s="3" t="s">
        <v>1253</v>
      </c>
      <c r="B553" s="3" t="s">
        <v>58</v>
      </c>
      <c r="C553" s="3" t="s">
        <v>1267</v>
      </c>
      <c r="D553" s="3" t="s">
        <v>1268</v>
      </c>
      <c r="E553" s="7">
        <v>3</v>
      </c>
      <c r="F553" s="7">
        <v>3</v>
      </c>
      <c r="G553" s="7">
        <f t="shared" si="28"/>
        <v>0</v>
      </c>
      <c r="H553" s="3" t="s">
        <v>1257</v>
      </c>
    </row>
    <row r="554" spans="1:8" x14ac:dyDescent="0.35">
      <c r="A554" s="3" t="s">
        <v>1253</v>
      </c>
      <c r="B554" s="3" t="s">
        <v>37</v>
      </c>
      <c r="C554" s="3" t="s">
        <v>1265</v>
      </c>
      <c r="D554" s="3" t="s">
        <v>1266</v>
      </c>
      <c r="E554" s="7">
        <v>2</v>
      </c>
      <c r="F554" s="7">
        <v>2</v>
      </c>
      <c r="G554" s="7">
        <f t="shared" si="28"/>
        <v>0</v>
      </c>
      <c r="H554" s="3" t="s">
        <v>1257</v>
      </c>
    </row>
    <row r="555" spans="1:8" x14ac:dyDescent="0.35">
      <c r="A555" s="3" t="s">
        <v>1253</v>
      </c>
      <c r="B555" s="3" t="s">
        <v>194</v>
      </c>
      <c r="C555" s="3" t="s">
        <v>1261</v>
      </c>
      <c r="D555" s="3" t="s">
        <v>1262</v>
      </c>
      <c r="E555" s="7">
        <v>1</v>
      </c>
      <c r="F555" s="7">
        <v>1</v>
      </c>
      <c r="G555" s="7">
        <f t="shared" si="28"/>
        <v>0</v>
      </c>
      <c r="H555" s="3" t="s">
        <v>1257</v>
      </c>
    </row>
    <row r="556" spans="1:8" x14ac:dyDescent="0.35">
      <c r="A556" s="3" t="s">
        <v>1273</v>
      </c>
      <c r="B556" s="3" t="s">
        <v>124</v>
      </c>
      <c r="C556" s="3" t="s">
        <v>1277</v>
      </c>
      <c r="D556" s="3" t="s">
        <v>1278</v>
      </c>
      <c r="E556" s="7">
        <v>3</v>
      </c>
      <c r="F556" s="7">
        <v>3</v>
      </c>
      <c r="G556" s="7">
        <f t="shared" si="28"/>
        <v>0</v>
      </c>
      <c r="H556" s="3" t="s">
        <v>1280</v>
      </c>
    </row>
    <row r="557" spans="1:8" x14ac:dyDescent="0.35">
      <c r="A557" s="3" t="s">
        <v>1683</v>
      </c>
      <c r="B557" s="3" t="s">
        <v>37</v>
      </c>
      <c r="C557" s="3" t="s">
        <v>1684</v>
      </c>
      <c r="D557" s="3" t="s">
        <v>1684</v>
      </c>
      <c r="E557" s="6">
        <v>1</v>
      </c>
      <c r="F557" s="6">
        <v>0</v>
      </c>
      <c r="G557" s="3"/>
      <c r="H557" s="3" t="s">
        <v>1685</v>
      </c>
    </row>
    <row r="558" spans="1:8" x14ac:dyDescent="0.35">
      <c r="A558" s="3" t="s">
        <v>1273</v>
      </c>
      <c r="B558" s="3" t="s">
        <v>71</v>
      </c>
      <c r="C558" s="3" t="s">
        <v>1281</v>
      </c>
      <c r="D558" s="3" t="s">
        <v>1282</v>
      </c>
      <c r="E558" s="7">
        <v>3</v>
      </c>
      <c r="F558" s="7">
        <v>3</v>
      </c>
      <c r="G558" s="7">
        <f>E558-F558</f>
        <v>0</v>
      </c>
      <c r="H558" s="3" t="s">
        <v>1284</v>
      </c>
    </row>
    <row r="559" spans="1:8" x14ac:dyDescent="0.35">
      <c r="A559" s="3" t="s">
        <v>1273</v>
      </c>
      <c r="B559" s="3" t="s">
        <v>433</v>
      </c>
      <c r="C559" s="3" t="s">
        <v>1274</v>
      </c>
      <c r="D559" s="3" t="s">
        <v>1275</v>
      </c>
      <c r="E559" s="7">
        <v>3</v>
      </c>
      <c r="F559" s="7">
        <v>3</v>
      </c>
      <c r="G559" s="7">
        <f>E559-F559</f>
        <v>0</v>
      </c>
      <c r="H559" s="3" t="s">
        <v>1276</v>
      </c>
    </row>
    <row r="560" spans="1:8" x14ac:dyDescent="0.35">
      <c r="A560" s="3" t="s">
        <v>1591</v>
      </c>
      <c r="B560" s="3" t="s">
        <v>50</v>
      </c>
      <c r="C560" s="3" t="s">
        <v>1618</v>
      </c>
      <c r="D560" s="3" t="s">
        <v>1616</v>
      </c>
      <c r="E560" s="7">
        <v>3</v>
      </c>
      <c r="F560" s="7">
        <v>3</v>
      </c>
      <c r="G560" s="7">
        <f>E560-F560</f>
        <v>0</v>
      </c>
      <c r="H560" s="3" t="s">
        <v>1609</v>
      </c>
    </row>
    <row r="561" spans="1:8" x14ac:dyDescent="0.35">
      <c r="A561" s="3" t="s">
        <v>1591</v>
      </c>
      <c r="B561" s="3" t="s">
        <v>31</v>
      </c>
      <c r="C561" s="3" t="s">
        <v>1602</v>
      </c>
      <c r="D561" s="3" t="s">
        <v>1603</v>
      </c>
      <c r="E561" s="7">
        <v>2</v>
      </c>
      <c r="F561" s="7">
        <v>2</v>
      </c>
      <c r="G561" s="7">
        <f>E561-F561</f>
        <v>0</v>
      </c>
      <c r="H561" s="3" t="s">
        <v>1594</v>
      </c>
    </row>
    <row r="562" spans="1:8" x14ac:dyDescent="0.35">
      <c r="A562" s="3" t="s">
        <v>1697</v>
      </c>
      <c r="B562" s="3" t="s">
        <v>45</v>
      </c>
      <c r="C562" s="3" t="s">
        <v>1698</v>
      </c>
      <c r="D562" s="3" t="s">
        <v>1699</v>
      </c>
      <c r="E562" s="6">
        <v>1</v>
      </c>
      <c r="F562" s="6">
        <v>0</v>
      </c>
      <c r="G562" s="3"/>
      <c r="H562" s="3" t="s">
        <v>1700</v>
      </c>
    </row>
    <row r="563" spans="1:8" x14ac:dyDescent="0.35">
      <c r="A563" s="3" t="s">
        <v>1591</v>
      </c>
      <c r="B563" s="3" t="s">
        <v>50</v>
      </c>
      <c r="C563" s="3" t="s">
        <v>1615</v>
      </c>
      <c r="D563" s="3" t="s">
        <v>1616</v>
      </c>
      <c r="E563" s="7">
        <v>2</v>
      </c>
      <c r="F563" s="7">
        <v>2</v>
      </c>
      <c r="G563" s="7">
        <f t="shared" ref="G563:G580" si="29">E563-F563</f>
        <v>0</v>
      </c>
      <c r="H563" s="3" t="s">
        <v>1609</v>
      </c>
    </row>
    <row r="564" spans="1:8" x14ac:dyDescent="0.35">
      <c r="A564" s="3" t="s">
        <v>1591</v>
      </c>
      <c r="B564" s="3" t="s">
        <v>413</v>
      </c>
      <c r="C564" s="3" t="s">
        <v>1595</v>
      </c>
      <c r="D564" s="3" t="s">
        <v>1593</v>
      </c>
      <c r="E564" s="7">
        <v>2</v>
      </c>
      <c r="F564" s="7">
        <v>2</v>
      </c>
      <c r="G564" s="7">
        <f t="shared" si="29"/>
        <v>0</v>
      </c>
      <c r="H564" s="3" t="s">
        <v>1594</v>
      </c>
    </row>
    <row r="565" spans="1:8" x14ac:dyDescent="0.35">
      <c r="A565" s="3" t="s">
        <v>1591</v>
      </c>
      <c r="B565" s="3" t="s">
        <v>413</v>
      </c>
      <c r="C565" s="3" t="s">
        <v>1596</v>
      </c>
      <c r="D565" s="3" t="s">
        <v>1597</v>
      </c>
      <c r="E565" s="7">
        <v>2</v>
      </c>
      <c r="F565" s="7">
        <v>2</v>
      </c>
      <c r="G565" s="7">
        <f t="shared" si="29"/>
        <v>0</v>
      </c>
      <c r="H565" s="3" t="s">
        <v>1594</v>
      </c>
    </row>
    <row r="566" spans="1:8" x14ac:dyDescent="0.35">
      <c r="A566" s="3" t="s">
        <v>1591</v>
      </c>
      <c r="B566" s="3" t="s">
        <v>139</v>
      </c>
      <c r="C566" s="3" t="s">
        <v>1612</v>
      </c>
      <c r="D566" s="3" t="s">
        <v>1613</v>
      </c>
      <c r="E566" s="7">
        <v>2</v>
      </c>
      <c r="F566" s="7">
        <v>2</v>
      </c>
      <c r="G566" s="7">
        <f t="shared" si="29"/>
        <v>0</v>
      </c>
      <c r="H566" s="3" t="s">
        <v>1594</v>
      </c>
    </row>
    <row r="567" spans="1:8" x14ac:dyDescent="0.35">
      <c r="A567" s="3" t="s">
        <v>1591</v>
      </c>
      <c r="B567" s="3" t="s">
        <v>58</v>
      </c>
      <c r="C567" s="3" t="s">
        <v>1610</v>
      </c>
      <c r="D567" s="3" t="s">
        <v>1611</v>
      </c>
      <c r="E567" s="7">
        <v>2</v>
      </c>
      <c r="F567" s="7">
        <v>2</v>
      </c>
      <c r="G567" s="7">
        <f t="shared" si="29"/>
        <v>0</v>
      </c>
      <c r="H567" s="3" t="s">
        <v>1609</v>
      </c>
    </row>
    <row r="568" spans="1:8" x14ac:dyDescent="0.35">
      <c r="A568" s="3" t="s">
        <v>1591</v>
      </c>
      <c r="B568" s="3" t="s">
        <v>50</v>
      </c>
      <c r="C568" s="3" t="s">
        <v>1615</v>
      </c>
      <c r="D568" s="3" t="s">
        <v>1616</v>
      </c>
      <c r="E568" s="7">
        <v>1</v>
      </c>
      <c r="F568" s="7">
        <v>1</v>
      </c>
      <c r="G568" s="7">
        <f t="shared" si="29"/>
        <v>0</v>
      </c>
      <c r="H568" s="3" t="s">
        <v>1609</v>
      </c>
    </row>
    <row r="569" spans="1:8" x14ac:dyDescent="0.35">
      <c r="A569" s="3" t="s">
        <v>1591</v>
      </c>
      <c r="B569" s="3" t="s">
        <v>50</v>
      </c>
      <c r="C569" s="3" t="s">
        <v>1617</v>
      </c>
      <c r="D569" s="3" t="s">
        <v>1616</v>
      </c>
      <c r="E569" s="7">
        <v>1</v>
      </c>
      <c r="F569" s="7">
        <v>1</v>
      </c>
      <c r="G569" s="7">
        <f t="shared" si="29"/>
        <v>0</v>
      </c>
      <c r="H569" s="3" t="s">
        <v>1609</v>
      </c>
    </row>
    <row r="570" spans="1:8" x14ac:dyDescent="0.35">
      <c r="A570" s="3" t="s">
        <v>1591</v>
      </c>
      <c r="B570" s="3" t="s">
        <v>413</v>
      </c>
      <c r="C570" s="3" t="s">
        <v>1592</v>
      </c>
      <c r="D570" s="3" t="s">
        <v>1593</v>
      </c>
      <c r="E570" s="7">
        <v>1</v>
      </c>
      <c r="F570" s="7">
        <v>1</v>
      </c>
      <c r="G570" s="7">
        <f t="shared" si="29"/>
        <v>0</v>
      </c>
      <c r="H570" s="3" t="s">
        <v>1594</v>
      </c>
    </row>
    <row r="571" spans="1:8" x14ac:dyDescent="0.35">
      <c r="A571" s="3" t="s">
        <v>1591</v>
      </c>
      <c r="B571" s="3" t="s">
        <v>58</v>
      </c>
      <c r="C571" s="3" t="s">
        <v>1607</v>
      </c>
      <c r="D571" s="3" t="s">
        <v>1608</v>
      </c>
      <c r="E571" s="7">
        <v>2</v>
      </c>
      <c r="F571" s="7">
        <v>1</v>
      </c>
      <c r="G571" s="7">
        <f t="shared" si="29"/>
        <v>1</v>
      </c>
      <c r="H571" s="3" t="s">
        <v>1609</v>
      </c>
    </row>
    <row r="572" spans="1:8" x14ac:dyDescent="0.35">
      <c r="A572" s="3" t="s">
        <v>1591</v>
      </c>
      <c r="B572" s="3" t="s">
        <v>95</v>
      </c>
      <c r="C572" s="3" t="s">
        <v>1598</v>
      </c>
      <c r="D572" s="3" t="s">
        <v>1599</v>
      </c>
      <c r="E572" s="7">
        <v>2</v>
      </c>
      <c r="F572" s="7">
        <v>1</v>
      </c>
      <c r="G572" s="7">
        <f t="shared" si="29"/>
        <v>1</v>
      </c>
      <c r="H572" s="3" t="s">
        <v>1601</v>
      </c>
    </row>
    <row r="573" spans="1:8" x14ac:dyDescent="0.35">
      <c r="A573" s="3" t="s">
        <v>1342</v>
      </c>
      <c r="B573" s="3" t="s">
        <v>21</v>
      </c>
      <c r="C573" s="3" t="s">
        <v>1346</v>
      </c>
      <c r="D573" s="3" t="s">
        <v>1346</v>
      </c>
      <c r="E573" s="7">
        <v>2</v>
      </c>
      <c r="F573" s="7">
        <v>2</v>
      </c>
      <c r="G573" s="7">
        <f t="shared" si="29"/>
        <v>0</v>
      </c>
      <c r="H573" s="3" t="s">
        <v>1345</v>
      </c>
    </row>
    <row r="574" spans="1:8" x14ac:dyDescent="0.35">
      <c r="A574" s="3" t="s">
        <v>1342</v>
      </c>
      <c r="B574" s="3" t="s">
        <v>95</v>
      </c>
      <c r="C574" s="3" t="s">
        <v>1343</v>
      </c>
      <c r="D574" s="3" t="s">
        <v>1343</v>
      </c>
      <c r="E574" s="7">
        <v>2</v>
      </c>
      <c r="F574" s="7">
        <v>2</v>
      </c>
      <c r="G574" s="7">
        <f t="shared" si="29"/>
        <v>0</v>
      </c>
      <c r="H574" s="3" t="s">
        <v>1345</v>
      </c>
    </row>
    <row r="575" spans="1:8" x14ac:dyDescent="0.35">
      <c r="A575" s="3" t="s">
        <v>1342</v>
      </c>
      <c r="B575" s="3" t="s">
        <v>45</v>
      </c>
      <c r="C575" s="3" t="s">
        <v>1347</v>
      </c>
      <c r="D575" s="3" t="s">
        <v>1347</v>
      </c>
      <c r="E575" s="7">
        <v>1</v>
      </c>
      <c r="F575" s="7">
        <v>1</v>
      </c>
      <c r="G575" s="7">
        <f t="shared" si="29"/>
        <v>0</v>
      </c>
      <c r="H575" s="3" t="s">
        <v>1345</v>
      </c>
    </row>
    <row r="576" spans="1:8" x14ac:dyDescent="0.35">
      <c r="A576" s="3" t="s">
        <v>1353</v>
      </c>
      <c r="B576" s="3" t="s">
        <v>54</v>
      </c>
      <c r="C576" s="3" t="s">
        <v>1354</v>
      </c>
      <c r="D576" s="3" t="s">
        <v>1357</v>
      </c>
      <c r="E576" s="7">
        <v>5</v>
      </c>
      <c r="F576" s="7">
        <v>5</v>
      </c>
      <c r="G576" s="7">
        <f t="shared" si="29"/>
        <v>0</v>
      </c>
      <c r="H576" s="3" t="s">
        <v>1356</v>
      </c>
    </row>
    <row r="577" spans="1:8" x14ac:dyDescent="0.35">
      <c r="A577" s="3" t="s">
        <v>1353</v>
      </c>
      <c r="B577" s="3" t="s">
        <v>54</v>
      </c>
      <c r="C577" s="3" t="s">
        <v>1354</v>
      </c>
      <c r="D577" s="3" t="s">
        <v>1357</v>
      </c>
      <c r="E577" s="7">
        <v>5</v>
      </c>
      <c r="F577" s="7">
        <v>5</v>
      </c>
      <c r="G577" s="7">
        <f t="shared" si="29"/>
        <v>0</v>
      </c>
      <c r="H577" s="3" t="s">
        <v>1356</v>
      </c>
    </row>
    <row r="578" spans="1:8" x14ac:dyDescent="0.35">
      <c r="A578" s="3" t="s">
        <v>1353</v>
      </c>
      <c r="B578" s="3" t="s">
        <v>41</v>
      </c>
      <c r="C578" s="3" t="s">
        <v>1354</v>
      </c>
      <c r="D578" s="3" t="s">
        <v>1355</v>
      </c>
      <c r="E578" s="7">
        <v>5</v>
      </c>
      <c r="F578" s="7">
        <v>5</v>
      </c>
      <c r="G578" s="7">
        <f t="shared" si="29"/>
        <v>0</v>
      </c>
      <c r="H578" s="3" t="s">
        <v>1356</v>
      </c>
    </row>
    <row r="579" spans="1:8" x14ac:dyDescent="0.35">
      <c r="A579" s="3" t="s">
        <v>1353</v>
      </c>
      <c r="B579" s="3" t="s">
        <v>41</v>
      </c>
      <c r="C579" s="3" t="s">
        <v>1354</v>
      </c>
      <c r="D579" s="3" t="s">
        <v>1355</v>
      </c>
      <c r="E579" s="7">
        <v>5</v>
      </c>
      <c r="F579" s="7">
        <v>5</v>
      </c>
      <c r="G579" s="7">
        <f t="shared" si="29"/>
        <v>0</v>
      </c>
      <c r="H579" s="3" t="s">
        <v>1356</v>
      </c>
    </row>
    <row r="580" spans="1:8" x14ac:dyDescent="0.35">
      <c r="A580" s="3" t="s">
        <v>1913</v>
      </c>
      <c r="B580" s="3" t="s">
        <v>21</v>
      </c>
      <c r="C580" s="3" t="s">
        <v>1914</v>
      </c>
      <c r="D580" s="3" t="s">
        <v>1915</v>
      </c>
      <c r="E580" s="7">
        <v>1</v>
      </c>
      <c r="F580" s="7">
        <v>1</v>
      </c>
      <c r="G580" s="7">
        <f t="shared" si="29"/>
        <v>0</v>
      </c>
      <c r="H580" s="3" t="s">
        <v>1916</v>
      </c>
    </row>
    <row r="581" spans="1:8" x14ac:dyDescent="0.35">
      <c r="A581" s="3" t="s">
        <v>1746</v>
      </c>
      <c r="B581" s="3" t="s">
        <v>417</v>
      </c>
      <c r="C581" s="3" t="s">
        <v>1751</v>
      </c>
      <c r="D581" s="3" t="s">
        <v>1752</v>
      </c>
      <c r="E581" s="6">
        <v>1</v>
      </c>
      <c r="F581" s="6">
        <v>0</v>
      </c>
      <c r="G581" s="3"/>
      <c r="H581" s="3" t="s">
        <v>1750</v>
      </c>
    </row>
    <row r="582" spans="1:8" x14ac:dyDescent="0.35">
      <c r="A582" s="3" t="s">
        <v>1116</v>
      </c>
      <c r="B582" s="3" t="s">
        <v>37</v>
      </c>
      <c r="C582" s="3" t="s">
        <v>1124</v>
      </c>
      <c r="D582" s="3" t="s">
        <v>1125</v>
      </c>
      <c r="E582" s="7">
        <v>1</v>
      </c>
      <c r="F582" s="7">
        <v>1</v>
      </c>
      <c r="G582" s="7">
        <f>E582-F582</f>
        <v>0</v>
      </c>
      <c r="H582" s="3" t="s">
        <v>1120</v>
      </c>
    </row>
    <row r="583" spans="1:8" x14ac:dyDescent="0.35">
      <c r="A583" s="3" t="s">
        <v>1746</v>
      </c>
      <c r="B583" s="3" t="s">
        <v>31</v>
      </c>
      <c r="C583" s="3" t="s">
        <v>1755</v>
      </c>
      <c r="D583" s="3" t="s">
        <v>1756</v>
      </c>
      <c r="E583" s="6">
        <v>2</v>
      </c>
      <c r="F583" s="6">
        <v>0</v>
      </c>
      <c r="G583" s="3"/>
      <c r="H583" s="3" t="s">
        <v>1758</v>
      </c>
    </row>
    <row r="584" spans="1:8" x14ac:dyDescent="0.35">
      <c r="A584" s="3" t="s">
        <v>1157</v>
      </c>
      <c r="B584" s="3" t="s">
        <v>89</v>
      </c>
      <c r="C584" s="3" t="s">
        <v>1165</v>
      </c>
      <c r="D584" s="3" t="s">
        <v>1166</v>
      </c>
      <c r="E584" s="7">
        <v>3</v>
      </c>
      <c r="F584" s="7">
        <v>3</v>
      </c>
      <c r="G584" s="7">
        <f>E584-F584</f>
        <v>0</v>
      </c>
      <c r="H584" s="3" t="s">
        <v>1161</v>
      </c>
    </row>
    <row r="585" spans="1:8" x14ac:dyDescent="0.35">
      <c r="A585" s="3" t="s">
        <v>1157</v>
      </c>
      <c r="B585" s="3" t="s">
        <v>139</v>
      </c>
      <c r="C585" s="3" t="s">
        <v>1165</v>
      </c>
      <c r="D585" s="3" t="s">
        <v>1166</v>
      </c>
      <c r="E585" s="7">
        <v>3</v>
      </c>
      <c r="F585" s="7">
        <v>3</v>
      </c>
      <c r="G585" s="7">
        <f>E585-F585</f>
        <v>0</v>
      </c>
      <c r="H585" s="3" t="s">
        <v>1161</v>
      </c>
    </row>
    <row r="586" spans="1:8" x14ac:dyDescent="0.35">
      <c r="A586" s="3" t="s">
        <v>1746</v>
      </c>
      <c r="B586" s="3" t="s">
        <v>37</v>
      </c>
      <c r="C586" s="3" t="s">
        <v>1764</v>
      </c>
      <c r="D586" s="3" t="s">
        <v>1765</v>
      </c>
      <c r="E586" s="6">
        <v>2</v>
      </c>
      <c r="F586" s="6">
        <v>0</v>
      </c>
      <c r="G586" s="3"/>
      <c r="H586" s="3" t="s">
        <v>1750</v>
      </c>
    </row>
    <row r="587" spans="1:8" x14ac:dyDescent="0.35">
      <c r="A587" s="3" t="s">
        <v>1157</v>
      </c>
      <c r="B587" s="3" t="s">
        <v>89</v>
      </c>
      <c r="C587" s="3" t="s">
        <v>1158</v>
      </c>
      <c r="D587" s="3" t="s">
        <v>1159</v>
      </c>
      <c r="E587" s="7">
        <v>1</v>
      </c>
      <c r="F587" s="7">
        <v>1</v>
      </c>
      <c r="G587" s="7">
        <f>E587-F587</f>
        <v>0</v>
      </c>
      <c r="H587" s="3" t="s">
        <v>1161</v>
      </c>
    </row>
    <row r="588" spans="1:8" x14ac:dyDescent="0.35">
      <c r="A588" s="3" t="s">
        <v>1157</v>
      </c>
      <c r="B588" s="3" t="s">
        <v>89</v>
      </c>
      <c r="C588" s="3" t="s">
        <v>1162</v>
      </c>
      <c r="D588" s="3" t="s">
        <v>1163</v>
      </c>
      <c r="E588" s="7">
        <v>1</v>
      </c>
      <c r="F588" s="7">
        <v>1</v>
      </c>
      <c r="G588" s="7">
        <f>E588-F588</f>
        <v>0</v>
      </c>
      <c r="H588" s="3" t="s">
        <v>1161</v>
      </c>
    </row>
    <row r="589" spans="1:8" x14ac:dyDescent="0.35">
      <c r="A589" s="3" t="s">
        <v>1157</v>
      </c>
      <c r="B589" s="3" t="s">
        <v>251</v>
      </c>
      <c r="C589" s="3" t="s">
        <v>1196</v>
      </c>
      <c r="D589" s="3" t="s">
        <v>1197</v>
      </c>
      <c r="E589" s="7">
        <v>1</v>
      </c>
      <c r="F589" s="7">
        <v>1</v>
      </c>
      <c r="G589" s="7">
        <f>E589-F589</f>
        <v>0</v>
      </c>
      <c r="H589" s="3" t="s">
        <v>1161</v>
      </c>
    </row>
    <row r="590" spans="1:8" x14ac:dyDescent="0.35">
      <c r="A590" s="3" t="s">
        <v>1766</v>
      </c>
      <c r="B590" s="3" t="s">
        <v>251</v>
      </c>
      <c r="C590" s="3" t="s">
        <v>1777</v>
      </c>
      <c r="D590" s="3" t="s">
        <v>1778</v>
      </c>
      <c r="E590" s="6">
        <v>1</v>
      </c>
      <c r="F590" s="6">
        <v>0</v>
      </c>
      <c r="G590" s="3"/>
      <c r="H590" s="3" t="s">
        <v>1769</v>
      </c>
    </row>
    <row r="591" spans="1:8" x14ac:dyDescent="0.35">
      <c r="A591" s="3" t="s">
        <v>1766</v>
      </c>
      <c r="B591" s="3" t="s">
        <v>452</v>
      </c>
      <c r="C591" s="3" t="s">
        <v>1770</v>
      </c>
      <c r="D591" s="3" t="s">
        <v>1771</v>
      </c>
      <c r="E591" s="6">
        <v>1</v>
      </c>
      <c r="F591" s="6">
        <v>0</v>
      </c>
      <c r="G591" s="3"/>
      <c r="H591" s="3" t="s">
        <v>1769</v>
      </c>
    </row>
    <row r="592" spans="1:8" x14ac:dyDescent="0.35">
      <c r="A592" s="3" t="s">
        <v>1157</v>
      </c>
      <c r="B592" s="3" t="s">
        <v>316</v>
      </c>
      <c r="C592" s="3" t="s">
        <v>1202</v>
      </c>
      <c r="D592" s="3" t="s">
        <v>1203</v>
      </c>
      <c r="E592" s="7">
        <v>1</v>
      </c>
      <c r="F592" s="7">
        <v>1</v>
      </c>
      <c r="G592" s="7">
        <f t="shared" ref="G592:G597" si="30">E592-F592</f>
        <v>0</v>
      </c>
      <c r="H592" s="3" t="s">
        <v>1161</v>
      </c>
    </row>
    <row r="593" spans="1:8" x14ac:dyDescent="0.35">
      <c r="A593" s="3" t="s">
        <v>1157</v>
      </c>
      <c r="B593" s="3" t="s">
        <v>452</v>
      </c>
      <c r="C593" s="3" t="s">
        <v>1190</v>
      </c>
      <c r="D593" s="3" t="s">
        <v>1191</v>
      </c>
      <c r="E593" s="7">
        <v>1</v>
      </c>
      <c r="F593" s="7">
        <v>1</v>
      </c>
      <c r="G593" s="7">
        <f t="shared" si="30"/>
        <v>0</v>
      </c>
      <c r="H593" s="3" t="s">
        <v>1161</v>
      </c>
    </row>
    <row r="594" spans="1:8" x14ac:dyDescent="0.35">
      <c r="A594" s="3" t="s">
        <v>1157</v>
      </c>
      <c r="B594" s="3" t="s">
        <v>452</v>
      </c>
      <c r="C594" s="3" t="s">
        <v>1193</v>
      </c>
      <c r="D594" s="3" t="s">
        <v>1194</v>
      </c>
      <c r="E594" s="7">
        <v>1</v>
      </c>
      <c r="F594" s="7">
        <v>1</v>
      </c>
      <c r="G594" s="7">
        <f t="shared" si="30"/>
        <v>0</v>
      </c>
      <c r="H594" s="3" t="s">
        <v>1161</v>
      </c>
    </row>
    <row r="595" spans="1:8" x14ac:dyDescent="0.35">
      <c r="A595" s="3" t="s">
        <v>1157</v>
      </c>
      <c r="B595" s="3" t="s">
        <v>45</v>
      </c>
      <c r="C595" s="3" t="s">
        <v>1183</v>
      </c>
      <c r="D595" s="3" t="s">
        <v>1184</v>
      </c>
      <c r="E595" s="7">
        <v>1</v>
      </c>
      <c r="F595" s="7">
        <v>1</v>
      </c>
      <c r="G595" s="7">
        <f t="shared" si="30"/>
        <v>0</v>
      </c>
      <c r="H595" s="3" t="s">
        <v>1161</v>
      </c>
    </row>
    <row r="596" spans="1:8" x14ac:dyDescent="0.35">
      <c r="A596" s="3" t="s">
        <v>1157</v>
      </c>
      <c r="B596" s="3" t="s">
        <v>139</v>
      </c>
      <c r="C596" s="3" t="s">
        <v>1175</v>
      </c>
      <c r="D596" s="3" t="s">
        <v>1176</v>
      </c>
      <c r="E596" s="7">
        <v>1</v>
      </c>
      <c r="F596" s="7">
        <v>1</v>
      </c>
      <c r="G596" s="7">
        <f t="shared" si="30"/>
        <v>0</v>
      </c>
      <c r="H596" s="3" t="s">
        <v>1161</v>
      </c>
    </row>
    <row r="597" spans="1:8" x14ac:dyDescent="0.35">
      <c r="A597" s="3" t="s">
        <v>1157</v>
      </c>
      <c r="B597" s="3" t="s">
        <v>139</v>
      </c>
      <c r="C597" s="3" t="s">
        <v>1178</v>
      </c>
      <c r="D597" s="3" t="s">
        <v>1179</v>
      </c>
      <c r="E597" s="7">
        <v>1</v>
      </c>
      <c r="F597" s="7">
        <v>1</v>
      </c>
      <c r="G597" s="7">
        <f t="shared" si="30"/>
        <v>0</v>
      </c>
      <c r="H597" s="3" t="s">
        <v>1161</v>
      </c>
    </row>
    <row r="598" spans="1:8" x14ac:dyDescent="0.35">
      <c r="A598" s="3" t="s">
        <v>1796</v>
      </c>
      <c r="B598" s="3" t="s">
        <v>58</v>
      </c>
      <c r="C598" s="3" t="s">
        <v>1802</v>
      </c>
      <c r="D598" s="3" t="s">
        <v>1803</v>
      </c>
      <c r="E598" s="6">
        <v>1</v>
      </c>
      <c r="F598" s="6">
        <v>0</v>
      </c>
      <c r="G598" s="3"/>
      <c r="H598" s="3" t="s">
        <v>1804</v>
      </c>
    </row>
    <row r="599" spans="1:8" x14ac:dyDescent="0.35">
      <c r="A599" s="3" t="s">
        <v>1796</v>
      </c>
      <c r="B599" s="3" t="s">
        <v>226</v>
      </c>
      <c r="C599" s="4" t="s">
        <v>1805</v>
      </c>
      <c r="D599" s="3" t="s">
        <v>1806</v>
      </c>
      <c r="E599" s="6">
        <v>2</v>
      </c>
      <c r="F599" s="6">
        <v>0</v>
      </c>
      <c r="G599" s="3"/>
      <c r="H599" s="3" t="s">
        <v>1808</v>
      </c>
    </row>
    <row r="600" spans="1:8" x14ac:dyDescent="0.35">
      <c r="A600" s="3" t="s">
        <v>1157</v>
      </c>
      <c r="B600" s="3" t="s">
        <v>139</v>
      </c>
      <c r="C600" s="3" t="s">
        <v>1181</v>
      </c>
      <c r="D600" s="3" t="s">
        <v>1163</v>
      </c>
      <c r="E600" s="7">
        <v>1</v>
      </c>
      <c r="F600" s="7">
        <v>1</v>
      </c>
      <c r="G600" s="7">
        <f>E600-F600</f>
        <v>0</v>
      </c>
      <c r="H600" s="3" t="s">
        <v>1161</v>
      </c>
    </row>
    <row r="601" spans="1:8" x14ac:dyDescent="0.35">
      <c r="A601" s="3" t="s">
        <v>1814</v>
      </c>
      <c r="B601" s="3" t="s">
        <v>45</v>
      </c>
      <c r="C601" s="3" t="s">
        <v>1815</v>
      </c>
      <c r="D601" s="3" t="s">
        <v>1816</v>
      </c>
      <c r="E601" s="6">
        <v>1</v>
      </c>
      <c r="F601" s="6">
        <v>0</v>
      </c>
      <c r="G601" s="3"/>
      <c r="H601" s="3" t="s">
        <v>1817</v>
      </c>
    </row>
    <row r="602" spans="1:8" x14ac:dyDescent="0.35">
      <c r="A602" s="3" t="s">
        <v>1157</v>
      </c>
      <c r="B602" s="3" t="s">
        <v>37</v>
      </c>
      <c r="C602" s="3" t="s">
        <v>1168</v>
      </c>
      <c r="D602" s="3" t="s">
        <v>1169</v>
      </c>
      <c r="E602" s="7">
        <v>1</v>
      </c>
      <c r="F602" s="7">
        <v>1</v>
      </c>
      <c r="G602" s="7">
        <f t="shared" ref="G602:G611" si="31">E602-F602</f>
        <v>0</v>
      </c>
      <c r="H602" s="3" t="s">
        <v>1161</v>
      </c>
    </row>
    <row r="603" spans="1:8" x14ac:dyDescent="0.35">
      <c r="A603" s="3" t="s">
        <v>1157</v>
      </c>
      <c r="B603" s="3" t="s">
        <v>37</v>
      </c>
      <c r="C603" s="3" t="s">
        <v>1170</v>
      </c>
      <c r="D603" s="3" t="s">
        <v>1171</v>
      </c>
      <c r="E603" s="7">
        <v>1</v>
      </c>
      <c r="F603" s="7">
        <v>1</v>
      </c>
      <c r="G603" s="7">
        <f t="shared" si="31"/>
        <v>0</v>
      </c>
      <c r="H603" s="3" t="s">
        <v>1161</v>
      </c>
    </row>
    <row r="604" spans="1:8" x14ac:dyDescent="0.35">
      <c r="A604" s="3" t="s">
        <v>1157</v>
      </c>
      <c r="B604" s="3" t="s">
        <v>37</v>
      </c>
      <c r="C604" s="3" t="s">
        <v>1172</v>
      </c>
      <c r="D604" s="3" t="s">
        <v>1173</v>
      </c>
      <c r="E604" s="7">
        <v>1</v>
      </c>
      <c r="F604" s="7">
        <v>1</v>
      </c>
      <c r="G604" s="7">
        <f t="shared" si="31"/>
        <v>0</v>
      </c>
      <c r="H604" s="3" t="s">
        <v>1161</v>
      </c>
    </row>
    <row r="605" spans="1:8" x14ac:dyDescent="0.35">
      <c r="A605" s="3" t="s">
        <v>1157</v>
      </c>
      <c r="B605" s="3" t="s">
        <v>1185</v>
      </c>
      <c r="C605" s="3" t="s">
        <v>1186</v>
      </c>
      <c r="D605" s="3" t="s">
        <v>1187</v>
      </c>
      <c r="E605" s="7">
        <v>1</v>
      </c>
      <c r="F605" s="7">
        <v>1</v>
      </c>
      <c r="G605" s="7">
        <f t="shared" si="31"/>
        <v>0</v>
      </c>
      <c r="H605" s="3" t="s">
        <v>1161</v>
      </c>
    </row>
    <row r="606" spans="1:8" x14ac:dyDescent="0.35">
      <c r="A606" s="3" t="s">
        <v>1157</v>
      </c>
      <c r="B606" s="3" t="s">
        <v>95</v>
      </c>
      <c r="C606" s="3" t="s">
        <v>1199</v>
      </c>
      <c r="D606" s="3" t="s">
        <v>1200</v>
      </c>
      <c r="E606" s="7">
        <v>1</v>
      </c>
      <c r="F606" s="7">
        <v>1</v>
      </c>
      <c r="G606" s="7">
        <f t="shared" si="31"/>
        <v>0</v>
      </c>
      <c r="H606" s="3" t="s">
        <v>1161</v>
      </c>
    </row>
    <row r="607" spans="1:8" x14ac:dyDescent="0.35">
      <c r="A607" s="3" t="s">
        <v>1204</v>
      </c>
      <c r="B607" s="3" t="s">
        <v>95</v>
      </c>
      <c r="C607" s="3" t="s">
        <v>1205</v>
      </c>
      <c r="D607" s="3" t="s">
        <v>1206</v>
      </c>
      <c r="E607" s="7">
        <v>1</v>
      </c>
      <c r="F607" s="7">
        <v>1</v>
      </c>
      <c r="G607" s="7">
        <f t="shared" si="31"/>
        <v>0</v>
      </c>
      <c r="H607" s="3" t="s">
        <v>1208</v>
      </c>
    </row>
    <row r="608" spans="1:8" x14ac:dyDescent="0.35">
      <c r="A608" s="3" t="s">
        <v>1908</v>
      </c>
      <c r="B608" s="3" t="s">
        <v>37</v>
      </c>
      <c r="C608" s="3" t="s">
        <v>1909</v>
      </c>
      <c r="D608" s="3" t="s">
        <v>1910</v>
      </c>
      <c r="E608" s="7">
        <v>3</v>
      </c>
      <c r="F608" s="7">
        <v>3</v>
      </c>
      <c r="G608" s="7">
        <f t="shared" si="31"/>
        <v>0</v>
      </c>
      <c r="H608" s="3" t="s">
        <v>1911</v>
      </c>
    </row>
    <row r="609" spans="1:8" x14ac:dyDescent="0.35">
      <c r="A609" s="3" t="s">
        <v>1908</v>
      </c>
      <c r="B609" s="3" t="s">
        <v>37</v>
      </c>
      <c r="C609" s="3" t="s">
        <v>1909</v>
      </c>
      <c r="D609" s="3" t="s">
        <v>1910</v>
      </c>
      <c r="E609" s="7">
        <v>2</v>
      </c>
      <c r="F609" s="7">
        <v>2</v>
      </c>
      <c r="G609" s="7">
        <f t="shared" si="31"/>
        <v>0</v>
      </c>
      <c r="H609" s="3" t="s">
        <v>1912</v>
      </c>
    </row>
    <row r="610" spans="1:8" x14ac:dyDescent="0.35">
      <c r="A610" s="3" t="s">
        <v>382</v>
      </c>
      <c r="B610" s="3" t="s">
        <v>21</v>
      </c>
      <c r="C610" s="3" t="s">
        <v>388</v>
      </c>
      <c r="D610" s="3" t="s">
        <v>389</v>
      </c>
      <c r="E610" s="7">
        <v>1</v>
      </c>
      <c r="F610" s="7">
        <v>1</v>
      </c>
      <c r="G610" s="7">
        <f t="shared" si="31"/>
        <v>0</v>
      </c>
      <c r="H610" s="3" t="s">
        <v>390</v>
      </c>
    </row>
    <row r="611" spans="1:8" x14ac:dyDescent="0.35">
      <c r="A611" s="3" t="s">
        <v>382</v>
      </c>
      <c r="B611" s="3" t="s">
        <v>383</v>
      </c>
      <c r="C611" s="3" t="s">
        <v>384</v>
      </c>
      <c r="D611" s="3" t="s">
        <v>385</v>
      </c>
      <c r="E611" s="7">
        <v>1</v>
      </c>
      <c r="F611" s="7">
        <v>1</v>
      </c>
      <c r="G611" s="7">
        <f t="shared" si="31"/>
        <v>0</v>
      </c>
      <c r="H611" s="3" t="s">
        <v>386</v>
      </c>
    </row>
    <row r="612" spans="1:8" x14ac:dyDescent="0.35">
      <c r="A612" s="3" t="s">
        <v>1857</v>
      </c>
      <c r="B612" s="3" t="s">
        <v>452</v>
      </c>
      <c r="C612" s="3" t="s">
        <v>1858</v>
      </c>
      <c r="D612" s="3" t="s">
        <v>1859</v>
      </c>
      <c r="E612" s="6">
        <v>1</v>
      </c>
      <c r="F612" s="6">
        <v>0</v>
      </c>
      <c r="G612" s="3"/>
      <c r="H612" s="3" t="s">
        <v>1861</v>
      </c>
    </row>
    <row r="613" spans="1:8" x14ac:dyDescent="0.35">
      <c r="A613" s="3" t="s">
        <v>382</v>
      </c>
      <c r="B613" s="3" t="s">
        <v>383</v>
      </c>
      <c r="C613" s="3" t="s">
        <v>387</v>
      </c>
      <c r="D613" s="3" t="s">
        <v>385</v>
      </c>
      <c r="E613" s="7">
        <v>1</v>
      </c>
      <c r="F613" s="7">
        <v>1</v>
      </c>
      <c r="G613" s="7">
        <f>E613-F613</f>
        <v>0</v>
      </c>
      <c r="H613" s="3" t="s">
        <v>386</v>
      </c>
    </row>
    <row r="614" spans="1:8" x14ac:dyDescent="0.35">
      <c r="A614" s="3" t="s">
        <v>1285</v>
      </c>
      <c r="B614" s="3" t="s">
        <v>77</v>
      </c>
      <c r="C614" s="3" t="s">
        <v>1292</v>
      </c>
      <c r="D614" s="3" t="s">
        <v>1293</v>
      </c>
      <c r="E614" s="7">
        <v>3</v>
      </c>
      <c r="F614" s="7">
        <v>3</v>
      </c>
      <c r="G614" s="7">
        <f>E614-F614</f>
        <v>0</v>
      </c>
      <c r="H614" s="3" t="s">
        <v>1288</v>
      </c>
    </row>
    <row r="615" spans="1:8" x14ac:dyDescent="0.35">
      <c r="A615" s="3" t="s">
        <v>1285</v>
      </c>
      <c r="B615" s="3" t="s">
        <v>226</v>
      </c>
      <c r="C615" s="3" t="s">
        <v>1301</v>
      </c>
      <c r="D615" s="3" t="s">
        <v>1302</v>
      </c>
      <c r="E615" s="7">
        <v>3</v>
      </c>
      <c r="F615" s="7">
        <v>3</v>
      </c>
      <c r="G615" s="7">
        <f>E615-F615</f>
        <v>0</v>
      </c>
      <c r="H615" s="3" t="s">
        <v>1288</v>
      </c>
    </row>
    <row r="616" spans="1:8" x14ac:dyDescent="0.35">
      <c r="A616" s="3" t="s">
        <v>1862</v>
      </c>
      <c r="B616" s="3" t="s">
        <v>226</v>
      </c>
      <c r="C616" s="3" t="s">
        <v>1870</v>
      </c>
      <c r="D616" s="3" t="s">
        <v>1871</v>
      </c>
      <c r="E616" s="6">
        <v>1</v>
      </c>
      <c r="F616" s="6">
        <v>0</v>
      </c>
      <c r="G616" s="3"/>
      <c r="H616" s="3" t="s">
        <v>1865</v>
      </c>
    </row>
    <row r="617" spans="1:8" x14ac:dyDescent="0.35">
      <c r="A617" s="3" t="s">
        <v>1285</v>
      </c>
      <c r="B617" s="3" t="s">
        <v>251</v>
      </c>
      <c r="C617" s="3" t="s">
        <v>1289</v>
      </c>
      <c r="D617" s="3" t="s">
        <v>1290</v>
      </c>
      <c r="E617" s="7">
        <v>29</v>
      </c>
      <c r="F617" s="7">
        <v>29</v>
      </c>
      <c r="G617" s="7">
        <f>E617-F617</f>
        <v>0</v>
      </c>
      <c r="H617" s="3" t="s">
        <v>1288</v>
      </c>
    </row>
    <row r="618" spans="1:8" x14ac:dyDescent="0.35">
      <c r="A618" s="3" t="s">
        <v>1285</v>
      </c>
      <c r="B618" s="3" t="s">
        <v>71</v>
      </c>
      <c r="C618" s="3" t="s">
        <v>1295</v>
      </c>
      <c r="D618" s="3" t="s">
        <v>1296</v>
      </c>
      <c r="E618" s="7">
        <v>2</v>
      </c>
      <c r="F618" s="7">
        <v>2</v>
      </c>
      <c r="G618" s="7">
        <f>E618-F618</f>
        <v>0</v>
      </c>
      <c r="H618" s="3" t="s">
        <v>1288</v>
      </c>
    </row>
    <row r="619" spans="1:8" x14ac:dyDescent="0.35">
      <c r="A619" s="3" t="s">
        <v>1880</v>
      </c>
      <c r="B619" s="3" t="s">
        <v>89</v>
      </c>
      <c r="C619" s="3" t="s">
        <v>1881</v>
      </c>
      <c r="D619" s="3" t="s">
        <v>1882</v>
      </c>
      <c r="E619" s="6">
        <v>1</v>
      </c>
      <c r="F619" s="6">
        <v>0</v>
      </c>
      <c r="G619" s="3"/>
      <c r="H619" s="3" t="s">
        <v>1884</v>
      </c>
    </row>
    <row r="620" spans="1:8" x14ac:dyDescent="0.35">
      <c r="A620" s="3" t="s">
        <v>1285</v>
      </c>
      <c r="B620" s="3" t="s">
        <v>124</v>
      </c>
      <c r="C620" s="3" t="s">
        <v>1298</v>
      </c>
      <c r="D620" s="3" t="s">
        <v>1299</v>
      </c>
      <c r="E620" s="7">
        <v>10</v>
      </c>
      <c r="F620" s="7">
        <v>10</v>
      </c>
      <c r="G620" s="7">
        <f t="shared" ref="G620:G635" si="32">E620-F620</f>
        <v>0</v>
      </c>
      <c r="H620" s="3" t="s">
        <v>1288</v>
      </c>
    </row>
    <row r="621" spans="1:8" x14ac:dyDescent="0.35">
      <c r="A621" s="3" t="s">
        <v>1285</v>
      </c>
      <c r="B621" s="3" t="s">
        <v>194</v>
      </c>
      <c r="C621" s="3" t="s">
        <v>1286</v>
      </c>
      <c r="D621" s="3" t="s">
        <v>1287</v>
      </c>
      <c r="E621" s="7">
        <v>1</v>
      </c>
      <c r="F621" s="7">
        <v>1</v>
      </c>
      <c r="G621" s="7">
        <f t="shared" si="32"/>
        <v>0</v>
      </c>
      <c r="H621" s="3" t="s">
        <v>1288</v>
      </c>
    </row>
    <row r="622" spans="1:8" x14ac:dyDescent="0.35">
      <c r="A622" s="3" t="s">
        <v>1304</v>
      </c>
      <c r="B622" s="3" t="s">
        <v>21</v>
      </c>
      <c r="C622" s="3" t="s">
        <v>1331</v>
      </c>
      <c r="D622" s="3" t="s">
        <v>1332</v>
      </c>
      <c r="E622" s="7">
        <v>2</v>
      </c>
      <c r="F622" s="7">
        <v>2</v>
      </c>
      <c r="G622" s="7">
        <f t="shared" si="32"/>
        <v>0</v>
      </c>
      <c r="H622" s="3" t="s">
        <v>1314</v>
      </c>
    </row>
    <row r="623" spans="1:8" x14ac:dyDescent="0.35">
      <c r="A623" s="3" t="s">
        <v>1304</v>
      </c>
      <c r="B623" s="3" t="s">
        <v>50</v>
      </c>
      <c r="C623" s="3" t="s">
        <v>1324</v>
      </c>
      <c r="D623" s="3" t="s">
        <v>1325</v>
      </c>
      <c r="E623" s="7">
        <v>2</v>
      </c>
      <c r="F623" s="7">
        <v>2</v>
      </c>
      <c r="G623" s="7">
        <f t="shared" si="32"/>
        <v>0</v>
      </c>
      <c r="H623" s="3" t="s">
        <v>1314</v>
      </c>
    </row>
    <row r="624" spans="1:8" x14ac:dyDescent="0.35">
      <c r="A624" s="3" t="s">
        <v>1304</v>
      </c>
      <c r="B624" s="3" t="s">
        <v>45</v>
      </c>
      <c r="C624" s="3" t="s">
        <v>1322</v>
      </c>
      <c r="D624" s="3" t="s">
        <v>1323</v>
      </c>
      <c r="E624" s="7">
        <v>2</v>
      </c>
      <c r="F624" s="7">
        <v>2</v>
      </c>
      <c r="G624" s="7">
        <f t="shared" si="32"/>
        <v>0</v>
      </c>
      <c r="H624" s="3" t="s">
        <v>1083</v>
      </c>
    </row>
    <row r="625" spans="1:8" x14ac:dyDescent="0.35">
      <c r="A625" s="3" t="s">
        <v>1304</v>
      </c>
      <c r="B625" s="3" t="s">
        <v>139</v>
      </c>
      <c r="C625" s="3" t="s">
        <v>1311</v>
      </c>
      <c r="D625" s="3" t="s">
        <v>1312</v>
      </c>
      <c r="E625" s="7">
        <v>2</v>
      </c>
      <c r="F625" s="7">
        <v>2</v>
      </c>
      <c r="G625" s="7">
        <f t="shared" si="32"/>
        <v>0</v>
      </c>
      <c r="H625" s="3" t="s">
        <v>1314</v>
      </c>
    </row>
    <row r="626" spans="1:8" x14ac:dyDescent="0.35">
      <c r="A626" s="3" t="s">
        <v>1304</v>
      </c>
      <c r="B626" s="3" t="s">
        <v>21</v>
      </c>
      <c r="C626" s="3" t="s">
        <v>1333</v>
      </c>
      <c r="D626" s="3" t="s">
        <v>1334</v>
      </c>
      <c r="E626" s="7">
        <v>1</v>
      </c>
      <c r="F626" s="7">
        <v>1</v>
      </c>
      <c r="G626" s="7">
        <f t="shared" si="32"/>
        <v>0</v>
      </c>
      <c r="H626" s="3" t="s">
        <v>1335</v>
      </c>
    </row>
    <row r="627" spans="1:8" x14ac:dyDescent="0.35">
      <c r="A627" s="3" t="s">
        <v>1304</v>
      </c>
      <c r="B627" s="3" t="s">
        <v>21</v>
      </c>
      <c r="C627" s="3" t="s">
        <v>1336</v>
      </c>
      <c r="D627" s="3" t="s">
        <v>1337</v>
      </c>
      <c r="E627" s="7">
        <v>1</v>
      </c>
      <c r="F627" s="7">
        <v>1</v>
      </c>
      <c r="G627" s="7">
        <f t="shared" si="32"/>
        <v>0</v>
      </c>
      <c r="H627" s="3" t="s">
        <v>1307</v>
      </c>
    </row>
    <row r="628" spans="1:8" x14ac:dyDescent="0.35">
      <c r="A628" s="3" t="s">
        <v>1304</v>
      </c>
      <c r="B628" s="3" t="s">
        <v>124</v>
      </c>
      <c r="C628" s="3" t="s">
        <v>1338</v>
      </c>
      <c r="D628" s="3" t="s">
        <v>1339</v>
      </c>
      <c r="E628" s="7">
        <v>1</v>
      </c>
      <c r="F628" s="7">
        <v>1</v>
      </c>
      <c r="G628" s="7">
        <f t="shared" si="32"/>
        <v>0</v>
      </c>
      <c r="H628" s="3" t="s">
        <v>1341</v>
      </c>
    </row>
    <row r="629" spans="1:8" x14ac:dyDescent="0.35">
      <c r="A629" s="3" t="s">
        <v>1304</v>
      </c>
      <c r="B629" s="3" t="s">
        <v>50</v>
      </c>
      <c r="C629" s="3" t="s">
        <v>1326</v>
      </c>
      <c r="D629" s="3" t="s">
        <v>1327</v>
      </c>
      <c r="E629" s="7">
        <v>1</v>
      </c>
      <c r="F629" s="7">
        <v>1</v>
      </c>
      <c r="G629" s="7">
        <f t="shared" si="32"/>
        <v>0</v>
      </c>
      <c r="H629" s="3" t="s">
        <v>1328</v>
      </c>
    </row>
    <row r="630" spans="1:8" x14ac:dyDescent="0.35">
      <c r="A630" s="3" t="s">
        <v>1304</v>
      </c>
      <c r="B630" s="3" t="s">
        <v>50</v>
      </c>
      <c r="C630" s="3" t="s">
        <v>1329</v>
      </c>
      <c r="D630" s="3" t="s">
        <v>1330</v>
      </c>
      <c r="E630" s="7">
        <v>1</v>
      </c>
      <c r="F630" s="7">
        <v>1</v>
      </c>
      <c r="G630" s="7">
        <f t="shared" si="32"/>
        <v>0</v>
      </c>
      <c r="H630" s="3" t="s">
        <v>1314</v>
      </c>
    </row>
    <row r="631" spans="1:8" x14ac:dyDescent="0.35">
      <c r="A631" s="3" t="s">
        <v>1304</v>
      </c>
      <c r="B631" s="3" t="s">
        <v>139</v>
      </c>
      <c r="C631" s="3" t="s">
        <v>1315</v>
      </c>
      <c r="D631" s="3" t="s">
        <v>1316</v>
      </c>
      <c r="E631" s="7">
        <v>1</v>
      </c>
      <c r="F631" s="7">
        <v>1</v>
      </c>
      <c r="G631" s="7">
        <f t="shared" si="32"/>
        <v>0</v>
      </c>
      <c r="H631" s="3" t="s">
        <v>1307</v>
      </c>
    </row>
    <row r="632" spans="1:8" x14ac:dyDescent="0.35">
      <c r="A632" s="3" t="s">
        <v>1304</v>
      </c>
      <c r="B632" s="3" t="s">
        <v>139</v>
      </c>
      <c r="C632" s="3" t="s">
        <v>1318</v>
      </c>
      <c r="D632" s="3" t="s">
        <v>1319</v>
      </c>
      <c r="E632" s="7">
        <v>1</v>
      </c>
      <c r="F632" s="7">
        <v>1</v>
      </c>
      <c r="G632" s="7">
        <f t="shared" si="32"/>
        <v>0</v>
      </c>
      <c r="H632" s="3" t="s">
        <v>1321</v>
      </c>
    </row>
    <row r="633" spans="1:8" x14ac:dyDescent="0.35">
      <c r="A633" s="3" t="s">
        <v>1304</v>
      </c>
      <c r="B633" s="3" t="s">
        <v>58</v>
      </c>
      <c r="C633" s="3" t="s">
        <v>1305</v>
      </c>
      <c r="D633" s="3" t="s">
        <v>1306</v>
      </c>
      <c r="E633" s="7">
        <v>1</v>
      </c>
      <c r="F633" s="7">
        <v>1</v>
      </c>
      <c r="G633" s="7">
        <f t="shared" si="32"/>
        <v>0</v>
      </c>
      <c r="H633" s="3" t="s">
        <v>1307</v>
      </c>
    </row>
    <row r="634" spans="1:8" x14ac:dyDescent="0.35">
      <c r="A634" s="3" t="s">
        <v>1683</v>
      </c>
      <c r="B634" s="3" t="s">
        <v>89</v>
      </c>
      <c r="C634" s="3" t="s">
        <v>1686</v>
      </c>
      <c r="D634" s="3" t="s">
        <v>1687</v>
      </c>
      <c r="E634" s="7">
        <v>1</v>
      </c>
      <c r="F634" s="7">
        <v>1</v>
      </c>
      <c r="G634" s="7">
        <f t="shared" si="32"/>
        <v>0</v>
      </c>
      <c r="H634" s="3" t="s">
        <v>1685</v>
      </c>
    </row>
    <row r="635" spans="1:8" x14ac:dyDescent="0.35">
      <c r="A635" s="3" t="s">
        <v>1683</v>
      </c>
      <c r="B635" s="3" t="s">
        <v>105</v>
      </c>
      <c r="C635" s="3" t="s">
        <v>1690</v>
      </c>
      <c r="D635" s="3" t="s">
        <v>1691</v>
      </c>
      <c r="E635" s="7">
        <v>1</v>
      </c>
      <c r="F635" s="7">
        <v>1</v>
      </c>
      <c r="G635" s="7">
        <f t="shared" si="32"/>
        <v>0</v>
      </c>
      <c r="H635" s="3" t="s">
        <v>1693</v>
      </c>
    </row>
    <row r="636" spans="1:8" x14ac:dyDescent="0.35">
      <c r="A636" s="3" t="s">
        <v>1946</v>
      </c>
      <c r="B636" s="3" t="s">
        <v>37</v>
      </c>
      <c r="C636" s="3" t="s">
        <v>1800</v>
      </c>
      <c r="D636" s="3" t="s">
        <v>1801</v>
      </c>
      <c r="E636" s="6">
        <v>2</v>
      </c>
      <c r="F636" s="6">
        <v>0</v>
      </c>
      <c r="G636" s="3"/>
      <c r="H636" s="3" t="s">
        <v>1799</v>
      </c>
    </row>
    <row r="637" spans="1:8" x14ac:dyDescent="0.35">
      <c r="A637" s="3" t="s">
        <v>1683</v>
      </c>
      <c r="B637" s="3" t="s">
        <v>642</v>
      </c>
      <c r="C637" s="3" t="s">
        <v>1689</v>
      </c>
      <c r="D637" s="3" t="s">
        <v>1689</v>
      </c>
      <c r="E637" s="7">
        <v>1</v>
      </c>
      <c r="F637" s="7">
        <v>1</v>
      </c>
      <c r="G637" s="7">
        <f>E637-F637</f>
        <v>0</v>
      </c>
      <c r="H637" s="3" t="s">
        <v>1685</v>
      </c>
    </row>
    <row r="638" spans="1:8" x14ac:dyDescent="0.35">
      <c r="A638" s="3" t="s">
        <v>1947</v>
      </c>
      <c r="B638" s="3" t="s">
        <v>452</v>
      </c>
      <c r="C638" s="3" t="s">
        <v>290</v>
      </c>
      <c r="D638" s="3" t="s">
        <v>1948</v>
      </c>
      <c r="E638" s="6">
        <v>1</v>
      </c>
      <c r="F638" s="6">
        <v>0</v>
      </c>
      <c r="G638" s="3"/>
      <c r="H638" s="3" t="s">
        <v>1950</v>
      </c>
    </row>
    <row r="639" spans="1:8" x14ac:dyDescent="0.35">
      <c r="A639" s="3" t="s">
        <v>1951</v>
      </c>
      <c r="B639" s="3" t="s">
        <v>190</v>
      </c>
      <c r="C639" s="3" t="s">
        <v>290</v>
      </c>
      <c r="D639" s="3" t="s">
        <v>1952</v>
      </c>
      <c r="E639" s="6">
        <v>1</v>
      </c>
      <c r="F639" s="6">
        <v>0</v>
      </c>
      <c r="G639" s="3"/>
      <c r="H639" s="3" t="s">
        <v>1953</v>
      </c>
    </row>
    <row r="640" spans="1:8" x14ac:dyDescent="0.35">
      <c r="A640" s="3" t="s">
        <v>1954</v>
      </c>
      <c r="B640" s="3" t="s">
        <v>124</v>
      </c>
      <c r="C640" s="3" t="s">
        <v>290</v>
      </c>
      <c r="D640" s="3" t="s">
        <v>1955</v>
      </c>
      <c r="E640" s="6">
        <v>1</v>
      </c>
      <c r="F640" s="6">
        <v>0</v>
      </c>
      <c r="G640" s="3"/>
      <c r="H640" s="3" t="s">
        <v>1957</v>
      </c>
    </row>
    <row r="641" spans="1:8" x14ac:dyDescent="0.35">
      <c r="A641" s="3" t="s">
        <v>1958</v>
      </c>
      <c r="B641" s="3" t="s">
        <v>139</v>
      </c>
      <c r="C641" s="3" t="s">
        <v>290</v>
      </c>
      <c r="D641" s="3" t="s">
        <v>1959</v>
      </c>
      <c r="E641" s="6">
        <v>1</v>
      </c>
      <c r="F641" s="6">
        <v>0</v>
      </c>
      <c r="G641" s="3"/>
      <c r="H641" s="3" t="s">
        <v>1961</v>
      </c>
    </row>
    <row r="642" spans="1:8" x14ac:dyDescent="0.35">
      <c r="A642" s="3" t="s">
        <v>1962</v>
      </c>
      <c r="B642" s="3" t="s">
        <v>31</v>
      </c>
      <c r="C642" s="3" t="s">
        <v>290</v>
      </c>
      <c r="D642" s="3" t="s">
        <v>1963</v>
      </c>
      <c r="E642" s="6">
        <v>1</v>
      </c>
      <c r="F642" s="6">
        <v>0</v>
      </c>
      <c r="G642" s="3"/>
      <c r="H642" s="3" t="s">
        <v>1965</v>
      </c>
    </row>
    <row r="643" spans="1:8" x14ac:dyDescent="0.35">
      <c r="A643" s="3" t="s">
        <v>1903</v>
      </c>
      <c r="B643" s="3" t="s">
        <v>139</v>
      </c>
      <c r="C643" s="3" t="s">
        <v>1904</v>
      </c>
      <c r="D643" s="3" t="s">
        <v>1905</v>
      </c>
      <c r="E643" s="7">
        <v>1</v>
      </c>
      <c r="F643" s="7">
        <v>1</v>
      </c>
      <c r="G643" s="7">
        <f>E643-F643</f>
        <v>0</v>
      </c>
      <c r="H643" s="3" t="s">
        <v>1907</v>
      </c>
    </row>
    <row r="644" spans="1:8" x14ac:dyDescent="0.35">
      <c r="A644" s="3" t="s">
        <v>1971</v>
      </c>
      <c r="B644" s="3" t="s">
        <v>124</v>
      </c>
      <c r="C644" s="3" t="s">
        <v>290</v>
      </c>
      <c r="D644" s="3" t="s">
        <v>1972</v>
      </c>
      <c r="E644" s="3" t="s">
        <v>29</v>
      </c>
      <c r="F644" s="3" t="s">
        <v>39</v>
      </c>
      <c r="G644" s="3"/>
      <c r="H644" s="3" t="s">
        <v>1974</v>
      </c>
    </row>
  </sheetData>
  <autoFilter ref="A5:H644" xr:uid="{E1A11820-F4C6-4F93-97EA-BC0681A67BB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16EEB-3244-4399-9F3B-BD77E7491DD4}">
  <dimension ref="A1:G634"/>
  <sheetViews>
    <sheetView topLeftCell="E25" workbookViewId="0">
      <selection activeCell="G41" sqref="G41"/>
    </sheetView>
  </sheetViews>
  <sheetFormatPr defaultRowHeight="14.5" x14ac:dyDescent="0.35"/>
  <cols>
    <col min="1" max="1" width="69.08984375" bestFit="1" customWidth="1"/>
    <col min="2" max="2" width="43.6328125" bestFit="1" customWidth="1"/>
    <col min="3" max="4" width="255.81640625" bestFit="1" customWidth="1"/>
    <col min="6" max="6" width="11.08984375" bestFit="1" customWidth="1"/>
    <col min="7" max="7" width="185.90625" bestFit="1" customWidth="1"/>
  </cols>
  <sheetData>
    <row r="1" spans="1:7" x14ac:dyDescent="0.35">
      <c r="A1" s="1" t="s">
        <v>0</v>
      </c>
    </row>
    <row r="2" spans="1:7" x14ac:dyDescent="0.35">
      <c r="A2" s="1" t="s">
        <v>3</v>
      </c>
      <c r="B2" t="s">
        <v>4</v>
      </c>
    </row>
    <row r="3" spans="1:7" x14ac:dyDescent="0.35">
      <c r="A3" s="1" t="s">
        <v>1</v>
      </c>
      <c r="B3" t="s">
        <v>2</v>
      </c>
    </row>
    <row r="5" spans="1:7" x14ac:dyDescent="0.35">
      <c r="A5" s="2" t="s">
        <v>15</v>
      </c>
      <c r="B5" s="2" t="s">
        <v>2162</v>
      </c>
      <c r="C5" s="2" t="s">
        <v>2163</v>
      </c>
      <c r="D5" s="2" t="s">
        <v>2164</v>
      </c>
      <c r="E5" s="2" t="s">
        <v>16</v>
      </c>
      <c r="F5" s="2" t="s">
        <v>17</v>
      </c>
      <c r="G5" s="2" t="s">
        <v>2165</v>
      </c>
    </row>
    <row r="6" spans="1:7" x14ac:dyDescent="0.35">
      <c r="A6" s="3" t="s">
        <v>20</v>
      </c>
      <c r="B6" s="3" t="s">
        <v>27</v>
      </c>
      <c r="C6" s="3" t="s">
        <v>28</v>
      </c>
      <c r="D6" s="3" t="s">
        <v>28</v>
      </c>
      <c r="E6" s="3" t="s">
        <v>29</v>
      </c>
      <c r="F6" s="3" t="s">
        <v>29</v>
      </c>
      <c r="G6" s="3" t="s">
        <v>30</v>
      </c>
    </row>
    <row r="7" spans="1:7" x14ac:dyDescent="0.35">
      <c r="A7" s="3" t="s">
        <v>20</v>
      </c>
      <c r="B7" s="3" t="s">
        <v>31</v>
      </c>
      <c r="C7" s="3" t="s">
        <v>22</v>
      </c>
      <c r="D7" s="3" t="s">
        <v>32</v>
      </c>
      <c r="E7" s="3" t="s">
        <v>34</v>
      </c>
      <c r="F7" s="3" t="s">
        <v>35</v>
      </c>
      <c r="G7" s="3" t="s">
        <v>26</v>
      </c>
    </row>
    <row r="8" spans="1:7" x14ac:dyDescent="0.35">
      <c r="A8" s="3" t="s">
        <v>20</v>
      </c>
      <c r="B8" s="3" t="s">
        <v>37</v>
      </c>
      <c r="C8" s="3" t="s">
        <v>22</v>
      </c>
      <c r="D8" s="3" t="s">
        <v>38</v>
      </c>
      <c r="E8" s="3" t="s">
        <v>29</v>
      </c>
      <c r="F8" s="3" t="s">
        <v>39</v>
      </c>
      <c r="G8" s="3" t="s">
        <v>30</v>
      </c>
    </row>
    <row r="9" spans="1:7" x14ac:dyDescent="0.35">
      <c r="A9" s="3" t="s">
        <v>40</v>
      </c>
      <c r="B9" s="3" t="s">
        <v>41</v>
      </c>
      <c r="C9" s="3" t="s">
        <v>42</v>
      </c>
      <c r="D9" s="3" t="s">
        <v>43</v>
      </c>
      <c r="E9" s="3" t="s">
        <v>29</v>
      </c>
      <c r="F9" s="3" t="s">
        <v>29</v>
      </c>
      <c r="G9" s="3" t="s">
        <v>44</v>
      </c>
    </row>
    <row r="10" spans="1:7" x14ac:dyDescent="0.35">
      <c r="A10" s="3" t="s">
        <v>40</v>
      </c>
      <c r="B10" s="3" t="s">
        <v>45</v>
      </c>
      <c r="C10" s="3" t="s">
        <v>46</v>
      </c>
      <c r="D10" s="3" t="s">
        <v>47</v>
      </c>
      <c r="E10" s="3" t="s">
        <v>48</v>
      </c>
      <c r="F10" s="3" t="s">
        <v>25</v>
      </c>
      <c r="G10" s="3" t="s">
        <v>49</v>
      </c>
    </row>
    <row r="11" spans="1:7" x14ac:dyDescent="0.35">
      <c r="A11" s="3" t="s">
        <v>40</v>
      </c>
      <c r="B11" s="3" t="s">
        <v>50</v>
      </c>
      <c r="C11" s="3" t="s">
        <v>51</v>
      </c>
      <c r="D11" s="3" t="s">
        <v>52</v>
      </c>
      <c r="E11" s="3" t="s">
        <v>25</v>
      </c>
      <c r="F11" s="3" t="s">
        <v>39</v>
      </c>
      <c r="G11" s="3" t="s">
        <v>53</v>
      </c>
    </row>
    <row r="12" spans="1:7" x14ac:dyDescent="0.35">
      <c r="A12" s="3" t="s">
        <v>40</v>
      </c>
      <c r="B12" s="3" t="s">
        <v>54</v>
      </c>
      <c r="C12" s="3" t="s">
        <v>55</v>
      </c>
      <c r="D12" s="3" t="s">
        <v>56</v>
      </c>
      <c r="E12" s="3" t="s">
        <v>24</v>
      </c>
      <c r="F12" s="3" t="s">
        <v>24</v>
      </c>
      <c r="G12" s="3" t="s">
        <v>57</v>
      </c>
    </row>
    <row r="13" spans="1:7" x14ac:dyDescent="0.35">
      <c r="A13" s="3" t="s">
        <v>40</v>
      </c>
      <c r="B13" s="3" t="s">
        <v>58</v>
      </c>
      <c r="C13" s="3" t="s">
        <v>59</v>
      </c>
      <c r="D13" s="3" t="s">
        <v>60</v>
      </c>
      <c r="E13" s="3" t="s">
        <v>35</v>
      </c>
      <c r="F13" s="3" t="s">
        <v>35</v>
      </c>
      <c r="G13" s="3" t="s">
        <v>53</v>
      </c>
    </row>
    <row r="14" spans="1:7" x14ac:dyDescent="0.35">
      <c r="A14" s="3" t="s">
        <v>40</v>
      </c>
      <c r="B14" s="3" t="s">
        <v>31</v>
      </c>
      <c r="C14" s="3" t="s">
        <v>61</v>
      </c>
      <c r="D14" s="3" t="s">
        <v>62</v>
      </c>
      <c r="E14" s="3" t="s">
        <v>64</v>
      </c>
      <c r="F14" s="3" t="s">
        <v>65</v>
      </c>
      <c r="G14" s="3" t="s">
        <v>66</v>
      </c>
    </row>
    <row r="15" spans="1:7" x14ac:dyDescent="0.35">
      <c r="A15" s="3" t="s">
        <v>40</v>
      </c>
      <c r="B15" s="3" t="s">
        <v>67</v>
      </c>
      <c r="C15" s="3" t="s">
        <v>68</v>
      </c>
      <c r="D15" s="3" t="s">
        <v>69</v>
      </c>
      <c r="E15" s="3" t="s">
        <v>25</v>
      </c>
      <c r="F15" s="3" t="s">
        <v>29</v>
      </c>
      <c r="G15" s="3" t="s">
        <v>70</v>
      </c>
    </row>
    <row r="16" spans="1:7" x14ac:dyDescent="0.35">
      <c r="A16" s="3" t="s">
        <v>40</v>
      </c>
      <c r="B16" s="3" t="s">
        <v>71</v>
      </c>
      <c r="C16" s="3" t="s">
        <v>72</v>
      </c>
      <c r="D16" s="3" t="s">
        <v>73</v>
      </c>
      <c r="E16" s="3" t="s">
        <v>25</v>
      </c>
      <c r="F16" s="3" t="s">
        <v>29</v>
      </c>
      <c r="G16" s="3" t="s">
        <v>76</v>
      </c>
    </row>
    <row r="17" spans="1:7" x14ac:dyDescent="0.35">
      <c r="A17" s="3" t="s">
        <v>40</v>
      </c>
      <c r="B17" s="3" t="s">
        <v>77</v>
      </c>
      <c r="C17" s="3" t="s">
        <v>78</v>
      </c>
      <c r="D17" s="3" t="s">
        <v>79</v>
      </c>
      <c r="E17" s="3" t="s">
        <v>64</v>
      </c>
      <c r="F17" s="3" t="s">
        <v>81</v>
      </c>
      <c r="G17" s="3" t="s">
        <v>83</v>
      </c>
    </row>
    <row r="18" spans="1:7" x14ac:dyDescent="0.35">
      <c r="A18" s="3" t="s">
        <v>40</v>
      </c>
      <c r="B18" s="3" t="s">
        <v>67</v>
      </c>
      <c r="C18" s="3" t="s">
        <v>84</v>
      </c>
      <c r="D18" s="3" t="s">
        <v>85</v>
      </c>
      <c r="E18" s="3" t="s">
        <v>25</v>
      </c>
      <c r="F18" s="3" t="s">
        <v>25</v>
      </c>
      <c r="G18" s="3" t="s">
        <v>86</v>
      </c>
    </row>
    <row r="19" spans="1:7" x14ac:dyDescent="0.35">
      <c r="A19" s="3" t="s">
        <v>40</v>
      </c>
      <c r="B19" s="3" t="s">
        <v>89</v>
      </c>
      <c r="C19" s="3" t="s">
        <v>90</v>
      </c>
      <c r="D19" s="3" t="s">
        <v>91</v>
      </c>
      <c r="E19" s="3" t="s">
        <v>93</v>
      </c>
      <c r="F19" s="3" t="s">
        <v>48</v>
      </c>
      <c r="G19" s="3" t="s">
        <v>70</v>
      </c>
    </row>
    <row r="20" spans="1:7" x14ac:dyDescent="0.35">
      <c r="A20" s="3" t="s">
        <v>40</v>
      </c>
      <c r="B20" s="3" t="s">
        <v>95</v>
      </c>
      <c r="C20" s="3" t="s">
        <v>96</v>
      </c>
      <c r="D20" s="3" t="s">
        <v>97</v>
      </c>
      <c r="E20" s="3" t="s">
        <v>65</v>
      </c>
      <c r="F20" s="3" t="s">
        <v>34</v>
      </c>
      <c r="G20" s="3" t="s">
        <v>100</v>
      </c>
    </row>
    <row r="21" spans="1:7" x14ac:dyDescent="0.35">
      <c r="A21" s="3" t="s">
        <v>40</v>
      </c>
      <c r="B21" s="3" t="s">
        <v>95</v>
      </c>
      <c r="C21" s="3" t="s">
        <v>101</v>
      </c>
      <c r="D21" s="3" t="s">
        <v>102</v>
      </c>
      <c r="E21" s="3" t="s">
        <v>29</v>
      </c>
      <c r="F21" s="3" t="s">
        <v>39</v>
      </c>
      <c r="G21" s="3" t="s">
        <v>53</v>
      </c>
    </row>
    <row r="22" spans="1:7" x14ac:dyDescent="0.35">
      <c r="A22" s="3" t="s">
        <v>104</v>
      </c>
      <c r="B22" s="3" t="s">
        <v>105</v>
      </c>
      <c r="C22" s="3" t="s">
        <v>106</v>
      </c>
      <c r="D22" s="3" t="s">
        <v>107</v>
      </c>
      <c r="E22" s="3" t="s">
        <v>29</v>
      </c>
      <c r="F22" s="3" t="s">
        <v>29</v>
      </c>
      <c r="G22" s="3" t="s">
        <v>110</v>
      </c>
    </row>
    <row r="23" spans="1:7" x14ac:dyDescent="0.35">
      <c r="A23" s="3" t="s">
        <v>104</v>
      </c>
      <c r="B23" s="3" t="s">
        <v>105</v>
      </c>
      <c r="C23" s="3" t="s">
        <v>111</v>
      </c>
      <c r="D23" s="3" t="s">
        <v>112</v>
      </c>
      <c r="E23" s="3" t="s">
        <v>29</v>
      </c>
      <c r="F23" s="3" t="s">
        <v>29</v>
      </c>
      <c r="G23" s="3" t="s">
        <v>110</v>
      </c>
    </row>
    <row r="24" spans="1:7" x14ac:dyDescent="0.35">
      <c r="A24" s="3" t="s">
        <v>104</v>
      </c>
      <c r="B24" s="3" t="s">
        <v>105</v>
      </c>
      <c r="C24" s="3" t="s">
        <v>114</v>
      </c>
      <c r="D24" s="3" t="s">
        <v>115</v>
      </c>
      <c r="E24" s="3" t="s">
        <v>25</v>
      </c>
      <c r="F24" s="3" t="s">
        <v>25</v>
      </c>
      <c r="G24" s="3" t="s">
        <v>110</v>
      </c>
    </row>
    <row r="25" spans="1:7" x14ac:dyDescent="0.35">
      <c r="A25" s="3" t="s">
        <v>104</v>
      </c>
      <c r="B25" s="3" t="s">
        <v>105</v>
      </c>
      <c r="C25" s="3" t="s">
        <v>106</v>
      </c>
      <c r="D25" s="3" t="s">
        <v>117</v>
      </c>
      <c r="E25" s="3" t="s">
        <v>29</v>
      </c>
      <c r="F25" s="3" t="s">
        <v>29</v>
      </c>
      <c r="G25" s="3" t="s">
        <v>110</v>
      </c>
    </row>
    <row r="26" spans="1:7" x14ac:dyDescent="0.35">
      <c r="A26" s="3" t="s">
        <v>104</v>
      </c>
      <c r="B26" s="3" t="s">
        <v>77</v>
      </c>
      <c r="C26" s="3" t="s">
        <v>121</v>
      </c>
      <c r="D26" s="3" t="s">
        <v>122</v>
      </c>
      <c r="E26" s="3" t="s">
        <v>29</v>
      </c>
      <c r="F26" s="3" t="s">
        <v>29</v>
      </c>
      <c r="G26" s="3" t="s">
        <v>110</v>
      </c>
    </row>
    <row r="27" spans="1:7" x14ac:dyDescent="0.35">
      <c r="A27" s="3" t="s">
        <v>104</v>
      </c>
      <c r="B27" s="3" t="s">
        <v>124</v>
      </c>
      <c r="C27" s="3" t="s">
        <v>125</v>
      </c>
      <c r="D27" s="3" t="s">
        <v>126</v>
      </c>
      <c r="E27" s="3" t="s">
        <v>25</v>
      </c>
      <c r="F27" s="3" t="s">
        <v>39</v>
      </c>
      <c r="G27" s="3" t="s">
        <v>110</v>
      </c>
    </row>
    <row r="28" spans="1:7" x14ac:dyDescent="0.35">
      <c r="A28" s="3" t="s">
        <v>104</v>
      </c>
      <c r="B28" s="3" t="s">
        <v>129</v>
      </c>
      <c r="C28" s="3" t="s">
        <v>130</v>
      </c>
      <c r="D28" s="3" t="s">
        <v>131</v>
      </c>
      <c r="E28" s="3" t="s">
        <v>29</v>
      </c>
      <c r="F28" s="3" t="s">
        <v>29</v>
      </c>
      <c r="G28" s="3" t="s">
        <v>110</v>
      </c>
    </row>
    <row r="29" spans="1:7" x14ac:dyDescent="0.35">
      <c r="A29" s="3" t="s">
        <v>104</v>
      </c>
      <c r="B29" s="3" t="s">
        <v>129</v>
      </c>
      <c r="C29" s="3" t="s">
        <v>132</v>
      </c>
      <c r="D29" s="3" t="s">
        <v>133</v>
      </c>
      <c r="E29" s="3" t="s">
        <v>29</v>
      </c>
      <c r="F29" s="3" t="s">
        <v>29</v>
      </c>
      <c r="G29" s="3" t="s">
        <v>110</v>
      </c>
    </row>
    <row r="30" spans="1:7" x14ac:dyDescent="0.35">
      <c r="A30" s="3" t="s">
        <v>104</v>
      </c>
      <c r="B30" s="3" t="s">
        <v>58</v>
      </c>
      <c r="C30" s="3" t="s">
        <v>134</v>
      </c>
      <c r="D30" s="3" t="s">
        <v>135</v>
      </c>
      <c r="E30" s="3" t="s">
        <v>136</v>
      </c>
      <c r="F30" s="3" t="s">
        <v>136</v>
      </c>
      <c r="G30" s="3" t="s">
        <v>110</v>
      </c>
    </row>
    <row r="31" spans="1:7" x14ac:dyDescent="0.35">
      <c r="A31" s="3" t="s">
        <v>104</v>
      </c>
      <c r="B31" s="3" t="s">
        <v>54</v>
      </c>
      <c r="C31" s="3" t="s">
        <v>137</v>
      </c>
      <c r="D31" s="3" t="s">
        <v>138</v>
      </c>
      <c r="E31" s="3" t="s">
        <v>25</v>
      </c>
      <c r="F31" s="3" t="s">
        <v>25</v>
      </c>
      <c r="G31" s="3" t="s">
        <v>110</v>
      </c>
    </row>
    <row r="32" spans="1:7" x14ac:dyDescent="0.35">
      <c r="A32" s="3" t="s">
        <v>104</v>
      </c>
      <c r="B32" s="3" t="s">
        <v>139</v>
      </c>
      <c r="C32" s="3" t="s">
        <v>140</v>
      </c>
      <c r="D32" s="3" t="s">
        <v>141</v>
      </c>
      <c r="E32" s="3" t="s">
        <v>25</v>
      </c>
      <c r="F32" s="3" t="s">
        <v>25</v>
      </c>
      <c r="G32" s="3" t="s">
        <v>110</v>
      </c>
    </row>
    <row r="33" spans="1:7" x14ac:dyDescent="0.35">
      <c r="A33" s="3" t="s">
        <v>104</v>
      </c>
      <c r="B33" s="3" t="s">
        <v>144</v>
      </c>
      <c r="C33" s="3" t="s">
        <v>145</v>
      </c>
      <c r="D33" s="3" t="s">
        <v>146</v>
      </c>
      <c r="E33" s="3" t="s">
        <v>25</v>
      </c>
      <c r="F33" s="3" t="s">
        <v>25</v>
      </c>
      <c r="G33" s="3" t="s">
        <v>110</v>
      </c>
    </row>
    <row r="34" spans="1:7" x14ac:dyDescent="0.35">
      <c r="A34" s="3" t="s">
        <v>104</v>
      </c>
      <c r="B34" s="3" t="s">
        <v>50</v>
      </c>
      <c r="C34" s="3" t="s">
        <v>147</v>
      </c>
      <c r="D34" s="3" t="s">
        <v>148</v>
      </c>
      <c r="E34" s="3" t="s">
        <v>29</v>
      </c>
      <c r="F34" s="3" t="s">
        <v>29</v>
      </c>
      <c r="G34" s="3" t="s">
        <v>110</v>
      </c>
    </row>
    <row r="35" spans="1:7" x14ac:dyDescent="0.35">
      <c r="A35" s="3" t="s">
        <v>104</v>
      </c>
      <c r="B35" s="3" t="s">
        <v>50</v>
      </c>
      <c r="C35" s="3" t="s">
        <v>149</v>
      </c>
      <c r="D35" s="3" t="s">
        <v>150</v>
      </c>
      <c r="E35" s="3" t="s">
        <v>29</v>
      </c>
      <c r="F35" s="3" t="s">
        <v>29</v>
      </c>
      <c r="G35" s="3" t="s">
        <v>110</v>
      </c>
    </row>
    <row r="36" spans="1:7" x14ac:dyDescent="0.35">
      <c r="A36" s="3" t="s">
        <v>104</v>
      </c>
      <c r="B36" s="3" t="s">
        <v>151</v>
      </c>
      <c r="C36" s="3" t="s">
        <v>152</v>
      </c>
      <c r="D36" s="3" t="s">
        <v>153</v>
      </c>
      <c r="E36" s="3" t="s">
        <v>25</v>
      </c>
      <c r="F36" s="3" t="s">
        <v>25</v>
      </c>
      <c r="G36" s="3" t="s">
        <v>110</v>
      </c>
    </row>
    <row r="37" spans="1:7" x14ac:dyDescent="0.35">
      <c r="A37" s="3" t="s">
        <v>104</v>
      </c>
      <c r="B37" s="3" t="s">
        <v>151</v>
      </c>
      <c r="C37" s="3" t="s">
        <v>154</v>
      </c>
      <c r="D37" s="3" t="s">
        <v>155</v>
      </c>
      <c r="E37" s="3" t="s">
        <v>29</v>
      </c>
      <c r="F37" s="3" t="s">
        <v>29</v>
      </c>
      <c r="G37" s="3" t="s">
        <v>110</v>
      </c>
    </row>
    <row r="38" spans="1:7" x14ac:dyDescent="0.35">
      <c r="A38" s="3" t="s">
        <v>104</v>
      </c>
      <c r="B38" s="3" t="s">
        <v>151</v>
      </c>
      <c r="C38" s="3" t="s">
        <v>156</v>
      </c>
      <c r="D38" s="3" t="s">
        <v>157</v>
      </c>
      <c r="E38" s="3" t="s">
        <v>29</v>
      </c>
      <c r="F38" s="3" t="s">
        <v>29</v>
      </c>
      <c r="G38" s="3" t="s">
        <v>110</v>
      </c>
    </row>
    <row r="39" spans="1:7" x14ac:dyDescent="0.35">
      <c r="A39" s="3" t="s">
        <v>104</v>
      </c>
      <c r="B39" s="3" t="s">
        <v>45</v>
      </c>
      <c r="C39" s="3" t="s">
        <v>158</v>
      </c>
      <c r="D39" s="3" t="s">
        <v>159</v>
      </c>
      <c r="E39" s="3" t="s">
        <v>25</v>
      </c>
      <c r="F39" s="3" t="s">
        <v>25</v>
      </c>
      <c r="G39" s="3" t="s">
        <v>110</v>
      </c>
    </row>
    <row r="40" spans="1:7" x14ac:dyDescent="0.35">
      <c r="A40" s="3" t="s">
        <v>104</v>
      </c>
      <c r="B40" s="3" t="s">
        <v>37</v>
      </c>
      <c r="C40" s="3" t="s">
        <v>160</v>
      </c>
      <c r="D40" s="3" t="s">
        <v>161</v>
      </c>
      <c r="E40" s="3" t="s">
        <v>48</v>
      </c>
      <c r="F40" s="3" t="s">
        <v>35</v>
      </c>
      <c r="G40" s="3" t="s">
        <v>110</v>
      </c>
    </row>
    <row r="41" spans="1:7" x14ac:dyDescent="0.35">
      <c r="A41" s="3" t="s">
        <v>104</v>
      </c>
      <c r="B41" s="3" t="s">
        <v>37</v>
      </c>
      <c r="C41" s="3" t="s">
        <v>162</v>
      </c>
      <c r="D41" s="3" t="s">
        <v>163</v>
      </c>
      <c r="E41" s="3" t="s">
        <v>29</v>
      </c>
      <c r="F41" s="3" t="s">
        <v>29</v>
      </c>
      <c r="G41" s="3" t="s">
        <v>110</v>
      </c>
    </row>
    <row r="42" spans="1:7" x14ac:dyDescent="0.35">
      <c r="A42" s="3" t="s">
        <v>104</v>
      </c>
      <c r="B42" s="3" t="s">
        <v>164</v>
      </c>
      <c r="C42" s="3" t="s">
        <v>165</v>
      </c>
      <c r="D42" s="3" t="s">
        <v>166</v>
      </c>
      <c r="E42" s="3" t="s">
        <v>25</v>
      </c>
      <c r="F42" s="3" t="s">
        <v>25</v>
      </c>
      <c r="G42" s="3" t="s">
        <v>110</v>
      </c>
    </row>
    <row r="43" spans="1:7" x14ac:dyDescent="0.35">
      <c r="A43" s="3" t="s">
        <v>104</v>
      </c>
      <c r="B43" s="3" t="s">
        <v>167</v>
      </c>
      <c r="C43" s="3" t="s">
        <v>168</v>
      </c>
      <c r="D43" s="3" t="s">
        <v>169</v>
      </c>
      <c r="E43" s="3" t="s">
        <v>136</v>
      </c>
      <c r="F43" s="3" t="s">
        <v>39</v>
      </c>
      <c r="G43" s="3" t="s">
        <v>110</v>
      </c>
    </row>
    <row r="44" spans="1:7" x14ac:dyDescent="0.35">
      <c r="A44" s="3" t="s">
        <v>104</v>
      </c>
      <c r="B44" s="3" t="s">
        <v>58</v>
      </c>
      <c r="C44" s="3" t="s">
        <v>170</v>
      </c>
      <c r="D44" s="3" t="s">
        <v>171</v>
      </c>
      <c r="E44" s="3" t="s">
        <v>29</v>
      </c>
      <c r="F44" s="3" t="s">
        <v>29</v>
      </c>
      <c r="G44" s="3" t="s">
        <v>110</v>
      </c>
    </row>
    <row r="45" spans="1:7" x14ac:dyDescent="0.35">
      <c r="A45" s="3" t="s">
        <v>172</v>
      </c>
      <c r="B45" s="3" t="s">
        <v>151</v>
      </c>
      <c r="C45" s="3" t="s">
        <v>173</v>
      </c>
      <c r="D45" s="3" t="s">
        <v>174</v>
      </c>
      <c r="E45" s="3" t="s">
        <v>25</v>
      </c>
      <c r="F45" s="3" t="s">
        <v>25</v>
      </c>
      <c r="G45" s="3" t="s">
        <v>175</v>
      </c>
    </row>
    <row r="46" spans="1:7" x14ac:dyDescent="0.35">
      <c r="A46" s="3" t="s">
        <v>176</v>
      </c>
      <c r="B46" s="3" t="s">
        <v>50</v>
      </c>
      <c r="C46" s="3" t="s">
        <v>177</v>
      </c>
      <c r="D46" s="3" t="s">
        <v>178</v>
      </c>
      <c r="E46" s="3" t="s">
        <v>29</v>
      </c>
      <c r="F46" s="3" t="s">
        <v>29</v>
      </c>
      <c r="G46" s="3" t="s">
        <v>179</v>
      </c>
    </row>
    <row r="47" spans="1:7" x14ac:dyDescent="0.35">
      <c r="A47" s="3" t="s">
        <v>176</v>
      </c>
      <c r="B47" s="3" t="s">
        <v>124</v>
      </c>
      <c r="C47" s="3" t="s">
        <v>180</v>
      </c>
      <c r="D47" s="3" t="s">
        <v>181</v>
      </c>
      <c r="E47" s="3" t="s">
        <v>25</v>
      </c>
      <c r="F47" s="3" t="s">
        <v>25</v>
      </c>
      <c r="G47" s="3" t="s">
        <v>179</v>
      </c>
    </row>
    <row r="48" spans="1:7" x14ac:dyDescent="0.35">
      <c r="A48" s="3" t="s">
        <v>176</v>
      </c>
      <c r="B48" s="3" t="s">
        <v>183</v>
      </c>
      <c r="C48" s="3" t="s">
        <v>184</v>
      </c>
      <c r="D48" s="3" t="s">
        <v>185</v>
      </c>
      <c r="E48" s="3" t="s">
        <v>29</v>
      </c>
      <c r="F48" s="3" t="s">
        <v>29</v>
      </c>
      <c r="G48" s="3" t="s">
        <v>186</v>
      </c>
    </row>
    <row r="49" spans="1:7" x14ac:dyDescent="0.35">
      <c r="A49" s="3" t="s">
        <v>176</v>
      </c>
      <c r="B49" s="3" t="s">
        <v>124</v>
      </c>
      <c r="C49" s="3" t="s">
        <v>184</v>
      </c>
      <c r="D49" s="3" t="s">
        <v>187</v>
      </c>
      <c r="E49" s="3" t="s">
        <v>29</v>
      </c>
      <c r="F49" s="3" t="s">
        <v>29</v>
      </c>
      <c r="G49" s="3" t="s">
        <v>179</v>
      </c>
    </row>
    <row r="50" spans="1:7" x14ac:dyDescent="0.35">
      <c r="A50" s="3" t="s">
        <v>189</v>
      </c>
      <c r="B50" s="3" t="s">
        <v>190</v>
      </c>
      <c r="C50" s="3" t="s">
        <v>191</v>
      </c>
      <c r="D50" s="3" t="s">
        <v>192</v>
      </c>
      <c r="E50" s="3" t="s">
        <v>29</v>
      </c>
      <c r="F50" s="3" t="s">
        <v>39</v>
      </c>
      <c r="G50" s="3" t="s">
        <v>193</v>
      </c>
    </row>
    <row r="51" spans="1:7" x14ac:dyDescent="0.35">
      <c r="A51" s="3" t="s">
        <v>189</v>
      </c>
      <c r="B51" s="3" t="s">
        <v>194</v>
      </c>
      <c r="C51" s="3" t="s">
        <v>195</v>
      </c>
      <c r="D51" s="3" t="s">
        <v>196</v>
      </c>
      <c r="E51" s="3" t="s">
        <v>25</v>
      </c>
      <c r="F51" s="3" t="s">
        <v>39</v>
      </c>
      <c r="G51" s="3" t="s">
        <v>193</v>
      </c>
    </row>
    <row r="52" spans="1:7" x14ac:dyDescent="0.35">
      <c r="A52" s="3" t="s">
        <v>189</v>
      </c>
      <c r="B52" s="3" t="s">
        <v>124</v>
      </c>
      <c r="C52" s="3" t="s">
        <v>290</v>
      </c>
      <c r="D52" s="3" t="s">
        <v>197</v>
      </c>
      <c r="E52" s="3" t="s">
        <v>136</v>
      </c>
      <c r="F52" s="3" t="s">
        <v>136</v>
      </c>
      <c r="G52" s="3" t="s">
        <v>199</v>
      </c>
    </row>
    <row r="53" spans="1:7" x14ac:dyDescent="0.35">
      <c r="A53" s="3" t="s">
        <v>189</v>
      </c>
      <c r="B53" s="3" t="s">
        <v>50</v>
      </c>
      <c r="C53" s="3" t="s">
        <v>202</v>
      </c>
      <c r="D53" s="3" t="s">
        <v>203</v>
      </c>
      <c r="E53" s="3" t="s">
        <v>29</v>
      </c>
      <c r="F53" s="3" t="s">
        <v>39</v>
      </c>
      <c r="G53" s="3" t="s">
        <v>193</v>
      </c>
    </row>
    <row r="54" spans="1:7" x14ac:dyDescent="0.35">
      <c r="A54" s="3" t="s">
        <v>189</v>
      </c>
      <c r="B54" s="3" t="s">
        <v>167</v>
      </c>
      <c r="C54" s="3" t="s">
        <v>202</v>
      </c>
      <c r="D54" s="3" t="s">
        <v>204</v>
      </c>
      <c r="E54" s="3" t="s">
        <v>29</v>
      </c>
      <c r="F54" s="3" t="s">
        <v>39</v>
      </c>
      <c r="G54" s="3" t="s">
        <v>193</v>
      </c>
    </row>
    <row r="55" spans="1:7" x14ac:dyDescent="0.35">
      <c r="A55" s="3" t="s">
        <v>189</v>
      </c>
      <c r="B55" s="3" t="s">
        <v>205</v>
      </c>
      <c r="C55" s="3" t="s">
        <v>206</v>
      </c>
      <c r="D55" s="3" t="s">
        <v>207</v>
      </c>
      <c r="E55" s="3" t="s">
        <v>35</v>
      </c>
      <c r="F55" s="3" t="s">
        <v>39</v>
      </c>
      <c r="G55" s="3" t="s">
        <v>193</v>
      </c>
    </row>
    <row r="56" spans="1:7" x14ac:dyDescent="0.35">
      <c r="A56" s="3" t="s">
        <v>208</v>
      </c>
      <c r="B56" s="3" t="s">
        <v>144</v>
      </c>
      <c r="C56" s="3" t="s">
        <v>209</v>
      </c>
      <c r="D56" s="3" t="s">
        <v>210</v>
      </c>
      <c r="E56" s="3" t="s">
        <v>25</v>
      </c>
      <c r="F56" s="3" t="s">
        <v>25</v>
      </c>
      <c r="G56" s="3" t="s">
        <v>211</v>
      </c>
    </row>
    <row r="57" spans="1:7" x14ac:dyDescent="0.35">
      <c r="A57" s="3" t="s">
        <v>208</v>
      </c>
      <c r="B57" s="3" t="s">
        <v>89</v>
      </c>
      <c r="C57" s="3" t="s">
        <v>215</v>
      </c>
      <c r="D57" s="3" t="s">
        <v>216</v>
      </c>
      <c r="E57" s="3" t="s">
        <v>214</v>
      </c>
      <c r="F57" s="3" t="s">
        <v>39</v>
      </c>
      <c r="G57" s="3" t="s">
        <v>211</v>
      </c>
    </row>
    <row r="58" spans="1:7" x14ac:dyDescent="0.35">
      <c r="A58" s="3" t="s">
        <v>218</v>
      </c>
      <c r="B58" s="3" t="s">
        <v>77</v>
      </c>
      <c r="C58" s="3" t="s">
        <v>219</v>
      </c>
      <c r="D58" s="3" t="s">
        <v>220</v>
      </c>
      <c r="E58" s="3" t="s">
        <v>29</v>
      </c>
      <c r="F58" s="3" t="s">
        <v>39</v>
      </c>
      <c r="G58" s="3" t="s">
        <v>222</v>
      </c>
    </row>
    <row r="59" spans="1:7" x14ac:dyDescent="0.35">
      <c r="A59" s="3" t="s">
        <v>218</v>
      </c>
      <c r="B59" s="3" t="s">
        <v>71</v>
      </c>
      <c r="C59" s="3" t="s">
        <v>223</v>
      </c>
      <c r="D59" s="3" t="s">
        <v>224</v>
      </c>
      <c r="E59" s="3" t="s">
        <v>29</v>
      </c>
      <c r="F59" s="3" t="s">
        <v>39</v>
      </c>
      <c r="G59" s="3" t="s">
        <v>222</v>
      </c>
    </row>
    <row r="60" spans="1:7" x14ac:dyDescent="0.35">
      <c r="A60" s="3" t="s">
        <v>218</v>
      </c>
      <c r="B60" s="3" t="s">
        <v>226</v>
      </c>
      <c r="C60" s="3" t="s">
        <v>227</v>
      </c>
      <c r="D60" s="3" t="s">
        <v>228</v>
      </c>
      <c r="E60" s="3" t="s">
        <v>25</v>
      </c>
      <c r="F60" s="3" t="s">
        <v>29</v>
      </c>
      <c r="G60" s="3" t="s">
        <v>222</v>
      </c>
    </row>
    <row r="61" spans="1:7" x14ac:dyDescent="0.35">
      <c r="A61" s="3" t="s">
        <v>231</v>
      </c>
      <c r="B61" s="3" t="s">
        <v>54</v>
      </c>
      <c r="C61" s="3" t="s">
        <v>232</v>
      </c>
      <c r="D61" s="3" t="s">
        <v>233</v>
      </c>
      <c r="E61" s="3" t="s">
        <v>24</v>
      </c>
      <c r="F61" s="3" t="s">
        <v>25</v>
      </c>
      <c r="G61" s="3" t="s">
        <v>234</v>
      </c>
    </row>
    <row r="62" spans="1:7" x14ac:dyDescent="0.35">
      <c r="A62" s="3" t="s">
        <v>231</v>
      </c>
      <c r="B62" s="3" t="s">
        <v>50</v>
      </c>
      <c r="C62" s="3" t="s">
        <v>232</v>
      </c>
      <c r="D62" s="3" t="s">
        <v>233</v>
      </c>
      <c r="E62" s="3" t="s">
        <v>24</v>
      </c>
      <c r="F62" s="3" t="s">
        <v>24</v>
      </c>
      <c r="G62" s="3" t="s">
        <v>234</v>
      </c>
    </row>
    <row r="63" spans="1:7" x14ac:dyDescent="0.35">
      <c r="A63" s="3" t="s">
        <v>231</v>
      </c>
      <c r="B63" s="3" t="s">
        <v>77</v>
      </c>
      <c r="C63" s="3" t="s">
        <v>235</v>
      </c>
      <c r="D63" s="3" t="s">
        <v>236</v>
      </c>
      <c r="E63" s="3" t="s">
        <v>25</v>
      </c>
      <c r="F63" s="3" t="s">
        <v>25</v>
      </c>
      <c r="G63" s="3" t="s">
        <v>238</v>
      </c>
    </row>
    <row r="64" spans="1:7" x14ac:dyDescent="0.35">
      <c r="A64" s="3" t="s">
        <v>231</v>
      </c>
      <c r="B64" s="3" t="s">
        <v>89</v>
      </c>
      <c r="C64" s="3" t="s">
        <v>239</v>
      </c>
      <c r="D64" s="3" t="s">
        <v>240</v>
      </c>
      <c r="E64" s="3" t="s">
        <v>24</v>
      </c>
      <c r="F64" s="3" t="s">
        <v>136</v>
      </c>
      <c r="G64" s="3" t="s">
        <v>234</v>
      </c>
    </row>
    <row r="65" spans="1:7" x14ac:dyDescent="0.35">
      <c r="A65" s="3" t="s">
        <v>242</v>
      </c>
      <c r="B65" s="3" t="s">
        <v>1975</v>
      </c>
      <c r="C65" s="3" t="s">
        <v>290</v>
      </c>
      <c r="D65" s="3" t="s">
        <v>1976</v>
      </c>
      <c r="E65" s="3" t="s">
        <v>29</v>
      </c>
      <c r="F65" s="3" t="s">
        <v>29</v>
      </c>
      <c r="G65" s="3" t="s">
        <v>1977</v>
      </c>
    </row>
    <row r="66" spans="1:7" x14ac:dyDescent="0.35">
      <c r="A66" s="3" t="s">
        <v>242</v>
      </c>
      <c r="B66" s="3" t="s">
        <v>243</v>
      </c>
      <c r="C66" s="3" t="s">
        <v>244</v>
      </c>
      <c r="D66" s="3" t="s">
        <v>245</v>
      </c>
      <c r="E66" s="3" t="s">
        <v>29</v>
      </c>
      <c r="F66" s="3" t="s">
        <v>29</v>
      </c>
      <c r="G66" s="3" t="s">
        <v>246</v>
      </c>
    </row>
    <row r="67" spans="1:7" x14ac:dyDescent="0.35">
      <c r="A67" s="3" t="s">
        <v>242</v>
      </c>
      <c r="B67" s="3" t="s">
        <v>58</v>
      </c>
      <c r="C67" s="3" t="s">
        <v>247</v>
      </c>
      <c r="D67" s="3" t="s">
        <v>248</v>
      </c>
      <c r="E67" s="3" t="s">
        <v>29</v>
      </c>
      <c r="F67" s="3" t="s">
        <v>39</v>
      </c>
      <c r="G67" s="3" t="s">
        <v>246</v>
      </c>
    </row>
    <row r="68" spans="1:7" x14ac:dyDescent="0.35">
      <c r="A68" s="3" t="s">
        <v>242</v>
      </c>
      <c r="B68" s="3" t="s">
        <v>167</v>
      </c>
      <c r="C68" s="3" t="s">
        <v>249</v>
      </c>
      <c r="D68" s="3" t="s">
        <v>250</v>
      </c>
      <c r="E68" s="3" t="s">
        <v>29</v>
      </c>
      <c r="F68" s="3" t="s">
        <v>29</v>
      </c>
      <c r="G68" s="3" t="s">
        <v>246</v>
      </c>
    </row>
    <row r="69" spans="1:7" x14ac:dyDescent="0.35">
      <c r="A69" s="3" t="s">
        <v>242</v>
      </c>
      <c r="B69" s="3" t="s">
        <v>251</v>
      </c>
      <c r="C69" s="3" t="s">
        <v>252</v>
      </c>
      <c r="D69" s="3" t="s">
        <v>253</v>
      </c>
      <c r="E69" s="3" t="s">
        <v>25</v>
      </c>
      <c r="F69" s="3" t="s">
        <v>29</v>
      </c>
      <c r="G69" s="3" t="s">
        <v>246</v>
      </c>
    </row>
    <row r="70" spans="1:7" x14ac:dyDescent="0.35">
      <c r="A70" s="3" t="s">
        <v>242</v>
      </c>
      <c r="B70" s="3" t="s">
        <v>105</v>
      </c>
      <c r="C70" s="3" t="s">
        <v>256</v>
      </c>
      <c r="D70" s="3" t="s">
        <v>257</v>
      </c>
      <c r="E70" s="3" t="s">
        <v>29</v>
      </c>
      <c r="F70" s="3" t="s">
        <v>39</v>
      </c>
      <c r="G70" s="3" t="s">
        <v>246</v>
      </c>
    </row>
    <row r="71" spans="1:7" x14ac:dyDescent="0.35">
      <c r="A71" s="3" t="s">
        <v>259</v>
      </c>
      <c r="B71" s="3" t="s">
        <v>124</v>
      </c>
      <c r="C71" s="3" t="s">
        <v>260</v>
      </c>
      <c r="D71" s="3" t="s">
        <v>261</v>
      </c>
      <c r="E71" s="3" t="s">
        <v>29</v>
      </c>
      <c r="F71" s="3" t="s">
        <v>29</v>
      </c>
      <c r="G71" s="3" t="s">
        <v>263</v>
      </c>
    </row>
    <row r="72" spans="1:7" x14ac:dyDescent="0.35">
      <c r="A72" s="3" t="s">
        <v>264</v>
      </c>
      <c r="B72" s="3" t="s">
        <v>89</v>
      </c>
      <c r="C72" s="3" t="s">
        <v>265</v>
      </c>
      <c r="D72" s="3" t="s">
        <v>266</v>
      </c>
      <c r="E72" s="3" t="s">
        <v>29</v>
      </c>
      <c r="F72" s="3" t="s">
        <v>39</v>
      </c>
      <c r="G72" s="3" t="s">
        <v>268</v>
      </c>
    </row>
    <row r="73" spans="1:7" x14ac:dyDescent="0.35">
      <c r="A73" s="3" t="s">
        <v>264</v>
      </c>
      <c r="B73" s="3" t="s">
        <v>89</v>
      </c>
      <c r="C73" s="3" t="s">
        <v>265</v>
      </c>
      <c r="D73" s="3" t="s">
        <v>266</v>
      </c>
      <c r="E73" s="3" t="s">
        <v>278</v>
      </c>
      <c r="F73" s="3" t="s">
        <v>39</v>
      </c>
      <c r="G73" s="3" t="s">
        <v>268</v>
      </c>
    </row>
    <row r="74" spans="1:7" x14ac:dyDescent="0.35">
      <c r="A74" s="3" t="s">
        <v>264</v>
      </c>
      <c r="B74" s="3" t="s">
        <v>71</v>
      </c>
      <c r="C74" s="3" t="s">
        <v>279</v>
      </c>
      <c r="D74" s="3" t="s">
        <v>280</v>
      </c>
      <c r="E74" s="3" t="s">
        <v>25</v>
      </c>
      <c r="F74" s="3" t="s">
        <v>39</v>
      </c>
      <c r="G74" s="3" t="s">
        <v>282</v>
      </c>
    </row>
    <row r="75" spans="1:7" x14ac:dyDescent="0.35">
      <c r="A75" s="3" t="s">
        <v>264</v>
      </c>
      <c r="B75" s="3" t="s">
        <v>71</v>
      </c>
      <c r="C75" s="3" t="s">
        <v>279</v>
      </c>
      <c r="D75" s="3" t="s">
        <v>280</v>
      </c>
      <c r="E75" s="3" t="s">
        <v>35</v>
      </c>
      <c r="F75" s="3" t="s">
        <v>29</v>
      </c>
      <c r="G75" s="3" t="s">
        <v>282</v>
      </c>
    </row>
    <row r="76" spans="1:7" x14ac:dyDescent="0.35">
      <c r="A76" s="3" t="s">
        <v>264</v>
      </c>
      <c r="B76" s="3" t="s">
        <v>284</v>
      </c>
      <c r="C76" s="3" t="s">
        <v>285</v>
      </c>
      <c r="D76" s="3" t="s">
        <v>286</v>
      </c>
      <c r="E76" s="3" t="s">
        <v>35</v>
      </c>
      <c r="F76" s="3" t="s">
        <v>35</v>
      </c>
      <c r="G76" s="3" t="s">
        <v>287</v>
      </c>
    </row>
    <row r="77" spans="1:7" x14ac:dyDescent="0.35">
      <c r="A77" s="3" t="s">
        <v>288</v>
      </c>
      <c r="B77" s="3" t="s">
        <v>289</v>
      </c>
      <c r="C77" s="3" t="s">
        <v>290</v>
      </c>
      <c r="D77" s="3" t="s">
        <v>291</v>
      </c>
      <c r="E77" s="3" t="s">
        <v>292</v>
      </c>
      <c r="F77" s="3" t="s">
        <v>293</v>
      </c>
      <c r="G77" s="3" t="s">
        <v>294</v>
      </c>
    </row>
    <row r="78" spans="1:7" x14ac:dyDescent="0.35">
      <c r="A78" s="3" t="s">
        <v>288</v>
      </c>
      <c r="B78" s="3" t="s">
        <v>37</v>
      </c>
      <c r="C78" s="3" t="s">
        <v>295</v>
      </c>
      <c r="D78" s="3" t="s">
        <v>296</v>
      </c>
      <c r="E78" s="3" t="s">
        <v>214</v>
      </c>
      <c r="F78" s="3" t="s">
        <v>214</v>
      </c>
      <c r="G78" s="3" t="s">
        <v>297</v>
      </c>
    </row>
    <row r="79" spans="1:7" x14ac:dyDescent="0.35">
      <c r="A79" s="3" t="s">
        <v>298</v>
      </c>
      <c r="B79" s="3" t="s">
        <v>124</v>
      </c>
      <c r="C79" s="3" t="s">
        <v>290</v>
      </c>
      <c r="D79" s="3" t="s">
        <v>299</v>
      </c>
      <c r="E79" s="3" t="s">
        <v>29</v>
      </c>
      <c r="F79" s="3" t="s">
        <v>29</v>
      </c>
      <c r="G79" s="3" t="s">
        <v>301</v>
      </c>
    </row>
    <row r="80" spans="1:7" x14ac:dyDescent="0.35">
      <c r="A80" s="3" t="s">
        <v>302</v>
      </c>
      <c r="B80" s="3" t="s">
        <v>167</v>
      </c>
      <c r="C80" s="3" t="s">
        <v>303</v>
      </c>
      <c r="D80" s="3" t="s">
        <v>304</v>
      </c>
      <c r="E80" s="3" t="s">
        <v>136</v>
      </c>
      <c r="F80" s="3" t="s">
        <v>39</v>
      </c>
      <c r="G80" s="3" t="s">
        <v>305</v>
      </c>
    </row>
    <row r="81" spans="1:7" x14ac:dyDescent="0.35">
      <c r="A81" s="3" t="s">
        <v>302</v>
      </c>
      <c r="B81" s="3" t="s">
        <v>58</v>
      </c>
      <c r="C81" s="3" t="s">
        <v>303</v>
      </c>
      <c r="D81" s="3" t="s">
        <v>306</v>
      </c>
      <c r="E81" s="3" t="s">
        <v>136</v>
      </c>
      <c r="F81" s="3" t="s">
        <v>39</v>
      </c>
      <c r="G81" s="3" t="s">
        <v>305</v>
      </c>
    </row>
    <row r="82" spans="1:7" x14ac:dyDescent="0.35">
      <c r="A82" s="3" t="s">
        <v>307</v>
      </c>
      <c r="B82" s="3" t="s">
        <v>89</v>
      </c>
      <c r="C82" s="3" t="s">
        <v>308</v>
      </c>
      <c r="D82" s="3" t="s">
        <v>309</v>
      </c>
      <c r="E82" s="3" t="s">
        <v>214</v>
      </c>
      <c r="F82" s="3" t="s">
        <v>48</v>
      </c>
      <c r="G82" s="3" t="s">
        <v>311</v>
      </c>
    </row>
    <row r="83" spans="1:7" x14ac:dyDescent="0.35">
      <c r="A83" s="3" t="s">
        <v>307</v>
      </c>
      <c r="B83" s="3" t="s">
        <v>124</v>
      </c>
      <c r="C83" s="3" t="s">
        <v>312</v>
      </c>
      <c r="D83" s="3" t="s">
        <v>313</v>
      </c>
      <c r="E83" s="3" t="s">
        <v>29</v>
      </c>
      <c r="F83" s="3" t="s">
        <v>39</v>
      </c>
      <c r="G83" s="3" t="s">
        <v>311</v>
      </c>
    </row>
    <row r="84" spans="1:7" x14ac:dyDescent="0.35">
      <c r="A84" s="3" t="s">
        <v>315</v>
      </c>
      <c r="B84" s="3" t="s">
        <v>316</v>
      </c>
      <c r="C84" s="3" t="s">
        <v>317</v>
      </c>
      <c r="D84" s="3" t="s">
        <v>318</v>
      </c>
      <c r="E84" s="3" t="s">
        <v>25</v>
      </c>
      <c r="F84" s="3" t="s">
        <v>25</v>
      </c>
      <c r="G84" s="3" t="s">
        <v>319</v>
      </c>
    </row>
    <row r="85" spans="1:7" x14ac:dyDescent="0.35">
      <c r="A85" s="3" t="s">
        <v>315</v>
      </c>
      <c r="B85" s="3" t="s">
        <v>105</v>
      </c>
      <c r="C85" s="3" t="s">
        <v>320</v>
      </c>
      <c r="D85" s="3" t="s">
        <v>321</v>
      </c>
      <c r="E85" s="3" t="s">
        <v>29</v>
      </c>
      <c r="F85" s="3" t="s">
        <v>29</v>
      </c>
      <c r="G85" s="3" t="s">
        <v>319</v>
      </c>
    </row>
    <row r="86" spans="1:7" x14ac:dyDescent="0.35">
      <c r="A86" s="3" t="s">
        <v>315</v>
      </c>
      <c r="B86" s="3" t="s">
        <v>105</v>
      </c>
      <c r="C86" s="3" t="s">
        <v>323</v>
      </c>
      <c r="D86" s="3" t="s">
        <v>324</v>
      </c>
      <c r="E86" s="3" t="s">
        <v>35</v>
      </c>
      <c r="F86" s="3" t="s">
        <v>35</v>
      </c>
      <c r="G86" s="3" t="s">
        <v>319</v>
      </c>
    </row>
    <row r="87" spans="1:7" x14ac:dyDescent="0.35">
      <c r="A87" s="3" t="s">
        <v>315</v>
      </c>
      <c r="B87" s="3" t="s">
        <v>58</v>
      </c>
      <c r="C87" s="3" t="s">
        <v>320</v>
      </c>
      <c r="D87" s="3" t="s">
        <v>326</v>
      </c>
      <c r="E87" s="3" t="s">
        <v>35</v>
      </c>
      <c r="F87" s="3" t="s">
        <v>35</v>
      </c>
      <c r="G87" s="3" t="s">
        <v>319</v>
      </c>
    </row>
    <row r="88" spans="1:7" x14ac:dyDescent="0.35">
      <c r="A88" s="3" t="s">
        <v>315</v>
      </c>
      <c r="B88" s="3" t="s">
        <v>226</v>
      </c>
      <c r="C88" s="3" t="s">
        <v>327</v>
      </c>
      <c r="D88" s="3" t="s">
        <v>328</v>
      </c>
      <c r="E88" s="3" t="s">
        <v>35</v>
      </c>
      <c r="F88" s="3" t="s">
        <v>35</v>
      </c>
      <c r="G88" s="3" t="s">
        <v>319</v>
      </c>
    </row>
    <row r="89" spans="1:7" x14ac:dyDescent="0.35">
      <c r="A89" s="3" t="s">
        <v>315</v>
      </c>
      <c r="B89" s="3" t="s">
        <v>58</v>
      </c>
      <c r="C89" s="3" t="s">
        <v>330</v>
      </c>
      <c r="D89" s="3" t="s">
        <v>331</v>
      </c>
      <c r="E89" s="3" t="s">
        <v>136</v>
      </c>
      <c r="F89" s="3" t="s">
        <v>136</v>
      </c>
      <c r="G89" s="3" t="s">
        <v>319</v>
      </c>
    </row>
    <row r="90" spans="1:7" x14ac:dyDescent="0.35">
      <c r="A90" s="3" t="s">
        <v>315</v>
      </c>
      <c r="B90" s="3" t="s">
        <v>124</v>
      </c>
      <c r="C90" s="3" t="s">
        <v>332</v>
      </c>
      <c r="D90" s="3" t="s">
        <v>333</v>
      </c>
      <c r="E90" s="3" t="s">
        <v>29</v>
      </c>
      <c r="F90" s="3" t="s">
        <v>29</v>
      </c>
      <c r="G90" s="3" t="s">
        <v>319</v>
      </c>
    </row>
    <row r="91" spans="1:7" x14ac:dyDescent="0.35">
      <c r="A91" s="3" t="s">
        <v>315</v>
      </c>
      <c r="B91" s="3" t="s">
        <v>124</v>
      </c>
      <c r="C91" s="3" t="s">
        <v>335</v>
      </c>
      <c r="D91" s="3" t="s">
        <v>336</v>
      </c>
      <c r="E91" s="3" t="s">
        <v>29</v>
      </c>
      <c r="F91" s="3" t="s">
        <v>39</v>
      </c>
      <c r="G91" s="3" t="s">
        <v>319</v>
      </c>
    </row>
    <row r="92" spans="1:7" x14ac:dyDescent="0.35">
      <c r="A92" s="3" t="s">
        <v>315</v>
      </c>
      <c r="B92" s="3" t="s">
        <v>124</v>
      </c>
      <c r="C92" s="3" t="s">
        <v>338</v>
      </c>
      <c r="D92" s="3" t="s">
        <v>339</v>
      </c>
      <c r="E92" s="3" t="s">
        <v>136</v>
      </c>
      <c r="F92" s="3" t="s">
        <v>136</v>
      </c>
      <c r="G92" s="3" t="s">
        <v>319</v>
      </c>
    </row>
    <row r="93" spans="1:7" x14ac:dyDescent="0.35">
      <c r="A93" s="3" t="s">
        <v>315</v>
      </c>
      <c r="B93" s="3" t="s">
        <v>89</v>
      </c>
      <c r="C93" s="3" t="s">
        <v>341</v>
      </c>
      <c r="D93" s="3" t="s">
        <v>342</v>
      </c>
      <c r="E93" s="3" t="s">
        <v>35</v>
      </c>
      <c r="F93" s="3" t="s">
        <v>25</v>
      </c>
      <c r="G93" s="3" t="s">
        <v>319</v>
      </c>
    </row>
    <row r="94" spans="1:7" x14ac:dyDescent="0.35">
      <c r="A94" s="3" t="s">
        <v>344</v>
      </c>
      <c r="B94" s="3" t="s">
        <v>139</v>
      </c>
      <c r="C94" s="3" t="s">
        <v>345</v>
      </c>
      <c r="D94" s="3" t="s">
        <v>346</v>
      </c>
      <c r="E94" s="3" t="s">
        <v>25</v>
      </c>
      <c r="F94" s="3" t="s">
        <v>25</v>
      </c>
      <c r="G94" s="3" t="s">
        <v>348</v>
      </c>
    </row>
    <row r="95" spans="1:7" x14ac:dyDescent="0.35">
      <c r="A95" s="3" t="s">
        <v>344</v>
      </c>
      <c r="B95" s="3" t="s">
        <v>139</v>
      </c>
      <c r="C95" s="3" t="s">
        <v>345</v>
      </c>
      <c r="D95" s="3" t="s">
        <v>346</v>
      </c>
      <c r="E95" s="3" t="s">
        <v>25</v>
      </c>
      <c r="F95" s="3" t="s">
        <v>25</v>
      </c>
      <c r="G95" s="3" t="s">
        <v>348</v>
      </c>
    </row>
    <row r="96" spans="1:7" x14ac:dyDescent="0.35">
      <c r="A96" s="3" t="s">
        <v>350</v>
      </c>
      <c r="B96" s="3" t="s">
        <v>50</v>
      </c>
      <c r="C96" s="3" t="s">
        <v>351</v>
      </c>
      <c r="D96" s="3" t="s">
        <v>352</v>
      </c>
      <c r="E96" s="3" t="s">
        <v>25</v>
      </c>
      <c r="F96" s="3" t="s">
        <v>29</v>
      </c>
      <c r="G96" s="3" t="s">
        <v>353</v>
      </c>
    </row>
    <row r="97" spans="1:7" x14ac:dyDescent="0.35">
      <c r="A97" s="3" t="s">
        <v>350</v>
      </c>
      <c r="B97" s="3" t="s">
        <v>54</v>
      </c>
      <c r="C97" s="3" t="s">
        <v>354</v>
      </c>
      <c r="D97" s="3" t="s">
        <v>355</v>
      </c>
      <c r="E97" s="3" t="s">
        <v>136</v>
      </c>
      <c r="F97" s="3" t="s">
        <v>136</v>
      </c>
      <c r="G97" s="3" t="s">
        <v>353</v>
      </c>
    </row>
    <row r="98" spans="1:7" x14ac:dyDescent="0.35">
      <c r="A98" s="3" t="s">
        <v>350</v>
      </c>
      <c r="B98" s="3" t="s">
        <v>89</v>
      </c>
      <c r="C98" s="3" t="s">
        <v>356</v>
      </c>
      <c r="D98" s="3" t="s">
        <v>357</v>
      </c>
      <c r="E98" s="3" t="s">
        <v>136</v>
      </c>
      <c r="F98" s="3" t="s">
        <v>136</v>
      </c>
      <c r="G98" s="3" t="s">
        <v>359</v>
      </c>
    </row>
    <row r="99" spans="1:7" x14ac:dyDescent="0.35">
      <c r="A99" s="3" t="s">
        <v>350</v>
      </c>
      <c r="B99" s="3" t="s">
        <v>124</v>
      </c>
      <c r="C99" s="3" t="s">
        <v>360</v>
      </c>
      <c r="D99" s="3" t="s">
        <v>361</v>
      </c>
      <c r="E99" s="3" t="s">
        <v>136</v>
      </c>
      <c r="F99" s="3" t="s">
        <v>39</v>
      </c>
      <c r="G99" s="3" t="s">
        <v>353</v>
      </c>
    </row>
    <row r="100" spans="1:7" x14ac:dyDescent="0.35">
      <c r="A100" s="3" t="s">
        <v>363</v>
      </c>
      <c r="B100" s="3" t="s">
        <v>364</v>
      </c>
      <c r="C100" s="3" t="s">
        <v>365</v>
      </c>
      <c r="D100" s="3" t="s">
        <v>366</v>
      </c>
      <c r="E100" s="3" t="s">
        <v>292</v>
      </c>
      <c r="F100" s="3" t="s">
        <v>214</v>
      </c>
      <c r="G100" s="3" t="s">
        <v>367</v>
      </c>
    </row>
    <row r="101" spans="1:7" x14ac:dyDescent="0.35">
      <c r="A101" s="3" t="s">
        <v>368</v>
      </c>
      <c r="B101" s="3" t="s">
        <v>1978</v>
      </c>
      <c r="C101" s="3" t="s">
        <v>1979</v>
      </c>
      <c r="D101" s="3" t="s">
        <v>1980</v>
      </c>
      <c r="E101" s="3" t="s">
        <v>25</v>
      </c>
      <c r="F101" s="3" t="s">
        <v>25</v>
      </c>
      <c r="G101" s="3" t="s">
        <v>1981</v>
      </c>
    </row>
    <row r="102" spans="1:7" x14ac:dyDescent="0.35">
      <c r="A102" s="3" t="s">
        <v>368</v>
      </c>
      <c r="B102" s="3" t="s">
        <v>95</v>
      </c>
      <c r="C102" s="3" t="s">
        <v>290</v>
      </c>
      <c r="D102" s="3" t="s">
        <v>369</v>
      </c>
      <c r="E102" s="3" t="s">
        <v>29</v>
      </c>
      <c r="F102" s="3" t="s">
        <v>29</v>
      </c>
      <c r="G102" s="3" t="s">
        <v>371</v>
      </c>
    </row>
    <row r="103" spans="1:7" x14ac:dyDescent="0.35">
      <c r="A103" s="3" t="s">
        <v>368</v>
      </c>
      <c r="B103" s="3" t="s">
        <v>95</v>
      </c>
      <c r="C103" s="3" t="s">
        <v>372</v>
      </c>
      <c r="D103" s="3" t="s">
        <v>369</v>
      </c>
      <c r="E103" s="3" t="s">
        <v>25</v>
      </c>
      <c r="F103" s="3" t="s">
        <v>29</v>
      </c>
      <c r="G103" s="3" t="s">
        <v>371</v>
      </c>
    </row>
    <row r="104" spans="1:7" x14ac:dyDescent="0.35">
      <c r="A104" s="3" t="s">
        <v>368</v>
      </c>
      <c r="B104" s="3" t="s">
        <v>95</v>
      </c>
      <c r="C104" s="3" t="s">
        <v>374</v>
      </c>
      <c r="D104" s="3" t="s">
        <v>375</v>
      </c>
      <c r="E104" s="3" t="s">
        <v>25</v>
      </c>
      <c r="F104" s="3" t="s">
        <v>25</v>
      </c>
      <c r="G104" s="3" t="s">
        <v>371</v>
      </c>
    </row>
    <row r="105" spans="1:7" x14ac:dyDescent="0.35">
      <c r="A105" s="3" t="s">
        <v>377</v>
      </c>
      <c r="B105" s="3" t="s">
        <v>124</v>
      </c>
      <c r="C105" s="3" t="s">
        <v>378</v>
      </c>
      <c r="D105" s="3" t="s">
        <v>379</v>
      </c>
      <c r="E105" s="3" t="s">
        <v>29</v>
      </c>
      <c r="F105" s="3" t="s">
        <v>29</v>
      </c>
      <c r="G105" s="3" t="s">
        <v>381</v>
      </c>
    </row>
    <row r="106" spans="1:7" x14ac:dyDescent="0.35">
      <c r="A106" s="3" t="s">
        <v>382</v>
      </c>
      <c r="B106" s="3" t="s">
        <v>383</v>
      </c>
      <c r="C106" s="3" t="s">
        <v>384</v>
      </c>
      <c r="D106" s="3" t="s">
        <v>385</v>
      </c>
      <c r="E106" s="3" t="s">
        <v>29</v>
      </c>
      <c r="F106" s="3" t="s">
        <v>29</v>
      </c>
      <c r="G106" s="3" t="s">
        <v>386</v>
      </c>
    </row>
    <row r="107" spans="1:7" x14ac:dyDescent="0.35">
      <c r="A107" s="3" t="s">
        <v>382</v>
      </c>
      <c r="B107" s="3" t="s">
        <v>383</v>
      </c>
      <c r="C107" s="3" t="s">
        <v>387</v>
      </c>
      <c r="D107" s="3" t="s">
        <v>385</v>
      </c>
      <c r="E107" s="3" t="s">
        <v>29</v>
      </c>
      <c r="F107" s="3" t="s">
        <v>29</v>
      </c>
      <c r="G107" s="3" t="s">
        <v>386</v>
      </c>
    </row>
    <row r="108" spans="1:7" x14ac:dyDescent="0.35">
      <c r="A108" s="3" t="s">
        <v>391</v>
      </c>
      <c r="B108" s="3" t="s">
        <v>95</v>
      </c>
      <c r="C108" s="3" t="s">
        <v>392</v>
      </c>
      <c r="D108" s="3" t="s">
        <v>393</v>
      </c>
      <c r="E108" s="3" t="s">
        <v>136</v>
      </c>
      <c r="F108" s="3" t="s">
        <v>35</v>
      </c>
      <c r="G108" s="3" t="s">
        <v>395</v>
      </c>
    </row>
    <row r="109" spans="1:7" x14ac:dyDescent="0.35">
      <c r="A109" s="3" t="s">
        <v>391</v>
      </c>
      <c r="B109" s="3" t="s">
        <v>45</v>
      </c>
      <c r="C109" s="3" t="s">
        <v>396</v>
      </c>
      <c r="D109" s="3" t="s">
        <v>397</v>
      </c>
      <c r="E109" s="3" t="s">
        <v>136</v>
      </c>
      <c r="F109" s="3" t="s">
        <v>25</v>
      </c>
      <c r="G109" s="3" t="s">
        <v>395</v>
      </c>
    </row>
    <row r="110" spans="1:7" x14ac:dyDescent="0.35">
      <c r="A110" s="3" t="s">
        <v>391</v>
      </c>
      <c r="B110" s="3" t="s">
        <v>167</v>
      </c>
      <c r="C110" s="3" t="s">
        <v>398</v>
      </c>
      <c r="D110" s="3" t="s">
        <v>399</v>
      </c>
      <c r="E110" s="3" t="s">
        <v>25</v>
      </c>
      <c r="F110" s="3" t="s">
        <v>25</v>
      </c>
      <c r="G110" s="3" t="s">
        <v>395</v>
      </c>
    </row>
    <row r="111" spans="1:7" x14ac:dyDescent="0.35">
      <c r="A111" s="3" t="s">
        <v>391</v>
      </c>
      <c r="B111" s="3" t="s">
        <v>167</v>
      </c>
      <c r="C111" s="3" t="s">
        <v>400</v>
      </c>
      <c r="D111" s="3" t="s">
        <v>401</v>
      </c>
      <c r="E111" s="3" t="s">
        <v>35</v>
      </c>
      <c r="F111" s="3" t="s">
        <v>25</v>
      </c>
      <c r="G111" s="3" t="s">
        <v>402</v>
      </c>
    </row>
    <row r="112" spans="1:7" x14ac:dyDescent="0.35">
      <c r="A112" s="3" t="s">
        <v>403</v>
      </c>
      <c r="B112" s="3" t="s">
        <v>45</v>
      </c>
      <c r="C112" s="3" t="s">
        <v>404</v>
      </c>
      <c r="D112" s="3" t="s">
        <v>405</v>
      </c>
      <c r="E112" s="3" t="s">
        <v>25</v>
      </c>
      <c r="F112" s="3" t="s">
        <v>25</v>
      </c>
      <c r="G112" s="3" t="s">
        <v>406</v>
      </c>
    </row>
    <row r="113" spans="1:7" x14ac:dyDescent="0.35">
      <c r="A113" s="3" t="s">
        <v>403</v>
      </c>
      <c r="B113" s="3" t="s">
        <v>89</v>
      </c>
      <c r="C113" s="3" t="s">
        <v>407</v>
      </c>
      <c r="D113" s="3" t="s">
        <v>408</v>
      </c>
      <c r="E113" s="3" t="s">
        <v>25</v>
      </c>
      <c r="F113" s="3" t="s">
        <v>25</v>
      </c>
      <c r="G113" s="3" t="s">
        <v>406</v>
      </c>
    </row>
    <row r="114" spans="1:7" x14ac:dyDescent="0.35">
      <c r="A114" s="3" t="s">
        <v>403</v>
      </c>
      <c r="B114" s="3" t="s">
        <v>31</v>
      </c>
      <c r="C114" s="3" t="s">
        <v>410</v>
      </c>
      <c r="D114" s="3" t="s">
        <v>411</v>
      </c>
      <c r="E114" s="3" t="s">
        <v>25</v>
      </c>
      <c r="F114" s="3" t="s">
        <v>25</v>
      </c>
      <c r="G114" s="3" t="s">
        <v>406</v>
      </c>
    </row>
    <row r="115" spans="1:7" x14ac:dyDescent="0.35">
      <c r="A115" s="3" t="s">
        <v>403</v>
      </c>
      <c r="B115" s="3" t="s">
        <v>413</v>
      </c>
      <c r="C115" s="3" t="s">
        <v>414</v>
      </c>
      <c r="D115" s="3" t="s">
        <v>415</v>
      </c>
      <c r="E115" s="3" t="s">
        <v>25</v>
      </c>
      <c r="F115" s="3" t="s">
        <v>25</v>
      </c>
      <c r="G115" s="3" t="s">
        <v>406</v>
      </c>
    </row>
    <row r="116" spans="1:7" x14ac:dyDescent="0.35">
      <c r="A116" s="3" t="s">
        <v>416</v>
      </c>
      <c r="B116" s="3" t="s">
        <v>417</v>
      </c>
      <c r="C116" s="3" t="s">
        <v>418</v>
      </c>
      <c r="D116" s="3" t="s">
        <v>419</v>
      </c>
      <c r="E116" s="3" t="s">
        <v>25</v>
      </c>
      <c r="F116" s="3" t="s">
        <v>25</v>
      </c>
      <c r="G116" s="3" t="s">
        <v>420</v>
      </c>
    </row>
    <row r="117" spans="1:7" x14ac:dyDescent="0.35">
      <c r="A117" s="3" t="s">
        <v>416</v>
      </c>
      <c r="B117" s="3" t="s">
        <v>95</v>
      </c>
      <c r="C117" s="3" t="s">
        <v>421</v>
      </c>
      <c r="D117" s="3" t="s">
        <v>422</v>
      </c>
      <c r="E117" s="3" t="s">
        <v>29</v>
      </c>
      <c r="F117" s="3" t="s">
        <v>29</v>
      </c>
      <c r="G117" s="3" t="s">
        <v>424</v>
      </c>
    </row>
    <row r="118" spans="1:7" x14ac:dyDescent="0.35">
      <c r="A118" s="3" t="s">
        <v>416</v>
      </c>
      <c r="B118" s="3" t="s">
        <v>425</v>
      </c>
      <c r="C118" s="3" t="s">
        <v>426</v>
      </c>
      <c r="D118" s="3" t="s">
        <v>427</v>
      </c>
      <c r="E118" s="3" t="s">
        <v>29</v>
      </c>
      <c r="F118" s="3" t="s">
        <v>29</v>
      </c>
      <c r="G118" s="3" t="s">
        <v>430</v>
      </c>
    </row>
    <row r="119" spans="1:7" x14ac:dyDescent="0.35">
      <c r="A119" s="3" t="s">
        <v>416</v>
      </c>
      <c r="B119" s="3" t="s">
        <v>1975</v>
      </c>
      <c r="C119" s="3" t="s">
        <v>1982</v>
      </c>
      <c r="D119" s="3" t="s">
        <v>1983</v>
      </c>
      <c r="E119" s="3" t="s">
        <v>24</v>
      </c>
      <c r="F119" s="3" t="s">
        <v>48</v>
      </c>
      <c r="G119" s="3" t="s">
        <v>420</v>
      </c>
    </row>
    <row r="120" spans="1:7" x14ac:dyDescent="0.35">
      <c r="A120" s="3" t="s">
        <v>416</v>
      </c>
      <c r="B120" s="3" t="s">
        <v>205</v>
      </c>
      <c r="C120" s="3" t="s">
        <v>431</v>
      </c>
      <c r="D120" s="3" t="s">
        <v>432</v>
      </c>
      <c r="E120" s="3" t="s">
        <v>29</v>
      </c>
      <c r="F120" s="3" t="s">
        <v>29</v>
      </c>
      <c r="G120" s="3" t="s">
        <v>420</v>
      </c>
    </row>
    <row r="121" spans="1:7" x14ac:dyDescent="0.35">
      <c r="A121" s="3" t="s">
        <v>416</v>
      </c>
      <c r="B121" s="3" t="s">
        <v>433</v>
      </c>
      <c r="C121" s="3" t="s">
        <v>434</v>
      </c>
      <c r="D121" s="3" t="s">
        <v>435</v>
      </c>
      <c r="E121" s="3" t="s">
        <v>29</v>
      </c>
      <c r="F121" s="3" t="s">
        <v>29</v>
      </c>
      <c r="G121" s="3" t="s">
        <v>430</v>
      </c>
    </row>
    <row r="122" spans="1:7" x14ac:dyDescent="0.35">
      <c r="A122" s="3" t="s">
        <v>416</v>
      </c>
      <c r="B122" s="3" t="s">
        <v>433</v>
      </c>
      <c r="C122" s="3" t="s">
        <v>434</v>
      </c>
      <c r="D122" s="3" t="s">
        <v>435</v>
      </c>
      <c r="E122" s="3" t="s">
        <v>29</v>
      </c>
      <c r="F122" s="3" t="s">
        <v>29</v>
      </c>
      <c r="G122" s="3" t="s">
        <v>430</v>
      </c>
    </row>
    <row r="123" spans="1:7" x14ac:dyDescent="0.35">
      <c r="A123" s="3" t="s">
        <v>436</v>
      </c>
      <c r="B123" s="3" t="s">
        <v>437</v>
      </c>
      <c r="C123" s="3" t="s">
        <v>438</v>
      </c>
      <c r="D123" s="3" t="s">
        <v>439</v>
      </c>
      <c r="E123" s="3" t="s">
        <v>29</v>
      </c>
      <c r="F123" s="3" t="s">
        <v>29</v>
      </c>
      <c r="G123" s="3" t="s">
        <v>440</v>
      </c>
    </row>
    <row r="124" spans="1:7" x14ac:dyDescent="0.35">
      <c r="A124" s="3" t="s">
        <v>436</v>
      </c>
      <c r="B124" s="3" t="s">
        <v>437</v>
      </c>
      <c r="C124" s="3" t="s">
        <v>438</v>
      </c>
      <c r="D124" s="3" t="s">
        <v>441</v>
      </c>
      <c r="E124" s="3" t="s">
        <v>29</v>
      </c>
      <c r="F124" s="3" t="s">
        <v>29</v>
      </c>
      <c r="G124" s="3" t="s">
        <v>440</v>
      </c>
    </row>
    <row r="125" spans="1:7" x14ac:dyDescent="0.35">
      <c r="A125" s="3" t="s">
        <v>436</v>
      </c>
      <c r="B125" s="3" t="s">
        <v>437</v>
      </c>
      <c r="C125" s="3" t="s">
        <v>438</v>
      </c>
      <c r="D125" s="3" t="s">
        <v>439</v>
      </c>
      <c r="E125" s="3" t="s">
        <v>29</v>
      </c>
      <c r="F125" s="3" t="s">
        <v>29</v>
      </c>
      <c r="G125" s="3" t="s">
        <v>440</v>
      </c>
    </row>
    <row r="126" spans="1:7" x14ac:dyDescent="0.35">
      <c r="A126" s="3" t="s">
        <v>436</v>
      </c>
      <c r="B126" s="3" t="s">
        <v>437</v>
      </c>
      <c r="C126" s="3" t="s">
        <v>438</v>
      </c>
      <c r="D126" s="3" t="s">
        <v>441</v>
      </c>
      <c r="E126" s="3" t="s">
        <v>29</v>
      </c>
      <c r="F126" s="3" t="s">
        <v>29</v>
      </c>
      <c r="G126" s="3" t="s">
        <v>440</v>
      </c>
    </row>
    <row r="127" spans="1:7" x14ac:dyDescent="0.35">
      <c r="A127" s="3" t="s">
        <v>436</v>
      </c>
      <c r="B127" s="3" t="s">
        <v>437</v>
      </c>
      <c r="C127" s="3" t="s">
        <v>438</v>
      </c>
      <c r="D127" s="3" t="s">
        <v>439</v>
      </c>
      <c r="E127" s="3" t="s">
        <v>29</v>
      </c>
      <c r="F127" s="3" t="s">
        <v>29</v>
      </c>
      <c r="G127" s="3" t="s">
        <v>440</v>
      </c>
    </row>
    <row r="128" spans="1:7" x14ac:dyDescent="0.35">
      <c r="A128" s="3" t="s">
        <v>436</v>
      </c>
      <c r="B128" s="3" t="s">
        <v>45</v>
      </c>
      <c r="C128" s="3" t="s">
        <v>442</v>
      </c>
      <c r="D128" s="3" t="s">
        <v>443</v>
      </c>
      <c r="E128" s="3" t="s">
        <v>25</v>
      </c>
      <c r="F128" s="3" t="s">
        <v>39</v>
      </c>
      <c r="G128" s="3" t="s">
        <v>440</v>
      </c>
    </row>
    <row r="129" spans="1:7" x14ac:dyDescent="0.35">
      <c r="A129" s="3" t="s">
        <v>436</v>
      </c>
      <c r="B129" s="3" t="s">
        <v>425</v>
      </c>
      <c r="C129" s="3" t="s">
        <v>444</v>
      </c>
      <c r="D129" s="3" t="s">
        <v>445</v>
      </c>
      <c r="E129" s="3" t="s">
        <v>29</v>
      </c>
      <c r="F129" s="3" t="s">
        <v>39</v>
      </c>
      <c r="G129" s="3" t="s">
        <v>440</v>
      </c>
    </row>
    <row r="130" spans="1:7" x14ac:dyDescent="0.35">
      <c r="A130" s="3" t="s">
        <v>436</v>
      </c>
      <c r="B130" s="3" t="s">
        <v>31</v>
      </c>
      <c r="C130" s="3" t="s">
        <v>447</v>
      </c>
      <c r="D130" s="3" t="s">
        <v>448</v>
      </c>
      <c r="E130" s="3" t="s">
        <v>25</v>
      </c>
      <c r="F130" s="3" t="s">
        <v>25</v>
      </c>
      <c r="G130" s="3" t="s">
        <v>440</v>
      </c>
    </row>
    <row r="131" spans="1:7" x14ac:dyDescent="0.35">
      <c r="A131" s="3" t="s">
        <v>436</v>
      </c>
      <c r="B131" s="3" t="s">
        <v>31</v>
      </c>
      <c r="C131" s="3" t="s">
        <v>447</v>
      </c>
      <c r="D131" s="3" t="s">
        <v>450</v>
      </c>
      <c r="E131" s="3" t="s">
        <v>25</v>
      </c>
      <c r="F131" s="3" t="s">
        <v>29</v>
      </c>
      <c r="G131" s="3" t="s">
        <v>440</v>
      </c>
    </row>
    <row r="132" spans="1:7" x14ac:dyDescent="0.35">
      <c r="A132" s="3" t="s">
        <v>436</v>
      </c>
      <c r="B132" s="3" t="s">
        <v>452</v>
      </c>
      <c r="C132" s="3" t="s">
        <v>453</v>
      </c>
      <c r="D132" s="3" t="s">
        <v>439</v>
      </c>
      <c r="E132" s="3" t="s">
        <v>29</v>
      </c>
      <c r="F132" s="3" t="s">
        <v>29</v>
      </c>
      <c r="G132" s="3" t="s">
        <v>440</v>
      </c>
    </row>
    <row r="133" spans="1:7" x14ac:dyDescent="0.35">
      <c r="A133" s="3" t="s">
        <v>436</v>
      </c>
      <c r="B133" s="3" t="s">
        <v>452</v>
      </c>
      <c r="C133" s="3" t="s">
        <v>453</v>
      </c>
      <c r="D133" s="3" t="s">
        <v>441</v>
      </c>
      <c r="E133" s="3" t="s">
        <v>29</v>
      </c>
      <c r="F133" s="3" t="s">
        <v>29</v>
      </c>
      <c r="G133" s="3" t="s">
        <v>440</v>
      </c>
    </row>
    <row r="134" spans="1:7" x14ac:dyDescent="0.35">
      <c r="A134" s="3" t="s">
        <v>436</v>
      </c>
      <c r="B134" s="3" t="s">
        <v>452</v>
      </c>
      <c r="C134" s="3" t="s">
        <v>457</v>
      </c>
      <c r="D134" s="3" t="s">
        <v>439</v>
      </c>
      <c r="E134" s="3" t="s">
        <v>29</v>
      </c>
      <c r="F134" s="3" t="s">
        <v>29</v>
      </c>
      <c r="G134" s="3" t="s">
        <v>440</v>
      </c>
    </row>
    <row r="135" spans="1:7" x14ac:dyDescent="0.35">
      <c r="A135" s="3" t="s">
        <v>436</v>
      </c>
      <c r="B135" s="3" t="s">
        <v>452</v>
      </c>
      <c r="C135" s="3" t="s">
        <v>453</v>
      </c>
      <c r="D135" s="3" t="s">
        <v>441</v>
      </c>
      <c r="E135" s="3" t="s">
        <v>29</v>
      </c>
      <c r="F135" s="3" t="s">
        <v>39</v>
      </c>
      <c r="G135" s="3" t="s">
        <v>440</v>
      </c>
    </row>
    <row r="136" spans="1:7" x14ac:dyDescent="0.35">
      <c r="A136" s="3" t="s">
        <v>436</v>
      </c>
      <c r="B136" s="3" t="s">
        <v>452</v>
      </c>
      <c r="C136" s="3" t="s">
        <v>460</v>
      </c>
      <c r="D136" s="3" t="s">
        <v>461</v>
      </c>
      <c r="E136" s="3" t="s">
        <v>29</v>
      </c>
      <c r="F136" s="3" t="s">
        <v>39</v>
      </c>
      <c r="G136" s="3" t="s">
        <v>440</v>
      </c>
    </row>
    <row r="137" spans="1:7" x14ac:dyDescent="0.35">
      <c r="A137" s="3" t="s">
        <v>436</v>
      </c>
      <c r="B137" s="3" t="s">
        <v>452</v>
      </c>
      <c r="C137" s="3" t="s">
        <v>453</v>
      </c>
      <c r="D137" s="3" t="s">
        <v>441</v>
      </c>
      <c r="E137" s="3" t="s">
        <v>29</v>
      </c>
      <c r="F137" s="3" t="s">
        <v>29</v>
      </c>
      <c r="G137" s="3" t="s">
        <v>440</v>
      </c>
    </row>
    <row r="138" spans="1:7" x14ac:dyDescent="0.35">
      <c r="A138" s="3" t="s">
        <v>436</v>
      </c>
      <c r="B138" s="3" t="s">
        <v>251</v>
      </c>
      <c r="C138" s="3" t="s">
        <v>464</v>
      </c>
      <c r="D138" s="3" t="s">
        <v>441</v>
      </c>
      <c r="E138" s="3" t="s">
        <v>29</v>
      </c>
      <c r="F138" s="3" t="s">
        <v>29</v>
      </c>
      <c r="G138" s="3" t="s">
        <v>440</v>
      </c>
    </row>
    <row r="139" spans="1:7" x14ac:dyDescent="0.35">
      <c r="A139" s="3" t="s">
        <v>436</v>
      </c>
      <c r="B139" s="3" t="s">
        <v>251</v>
      </c>
      <c r="C139" s="3" t="s">
        <v>466</v>
      </c>
      <c r="D139" s="3" t="s">
        <v>467</v>
      </c>
      <c r="E139" s="3" t="s">
        <v>29</v>
      </c>
      <c r="F139" s="3" t="s">
        <v>39</v>
      </c>
      <c r="G139" s="3" t="s">
        <v>440</v>
      </c>
    </row>
    <row r="140" spans="1:7" x14ac:dyDescent="0.35">
      <c r="A140" s="3" t="s">
        <v>436</v>
      </c>
      <c r="B140" s="3" t="s">
        <v>251</v>
      </c>
      <c r="C140" s="3" t="s">
        <v>464</v>
      </c>
      <c r="D140" s="3" t="s">
        <v>441</v>
      </c>
      <c r="E140" s="3" t="s">
        <v>29</v>
      </c>
      <c r="F140" s="3" t="s">
        <v>29</v>
      </c>
      <c r="G140" s="3" t="s">
        <v>440</v>
      </c>
    </row>
    <row r="141" spans="1:7" x14ac:dyDescent="0.35">
      <c r="A141" s="3" t="s">
        <v>436</v>
      </c>
      <c r="B141" s="3" t="s">
        <v>251</v>
      </c>
      <c r="C141" s="3" t="s">
        <v>464</v>
      </c>
      <c r="D141" s="3" t="s">
        <v>441</v>
      </c>
      <c r="E141" s="3" t="s">
        <v>29</v>
      </c>
      <c r="F141" s="3" t="s">
        <v>39</v>
      </c>
      <c r="G141" s="3" t="s">
        <v>440</v>
      </c>
    </row>
    <row r="142" spans="1:7" x14ac:dyDescent="0.35">
      <c r="A142" s="3" t="s">
        <v>436</v>
      </c>
      <c r="B142" s="3" t="s">
        <v>251</v>
      </c>
      <c r="C142" s="3" t="s">
        <v>464</v>
      </c>
      <c r="D142" s="3" t="s">
        <v>439</v>
      </c>
      <c r="E142" s="3" t="s">
        <v>29</v>
      </c>
      <c r="F142" s="3" t="s">
        <v>29</v>
      </c>
      <c r="G142" s="3" t="s">
        <v>440</v>
      </c>
    </row>
    <row r="143" spans="1:7" x14ac:dyDescent="0.35">
      <c r="A143" s="3" t="s">
        <v>472</v>
      </c>
      <c r="B143" s="3" t="s">
        <v>251</v>
      </c>
      <c r="C143" s="3" t="s">
        <v>473</v>
      </c>
      <c r="D143" s="3" t="s">
        <v>474</v>
      </c>
      <c r="E143" s="3" t="s">
        <v>29</v>
      </c>
      <c r="F143" s="3" t="s">
        <v>39</v>
      </c>
      <c r="G143" s="3" t="s">
        <v>476</v>
      </c>
    </row>
    <row r="144" spans="1:7" x14ac:dyDescent="0.35">
      <c r="A144" s="3" t="s">
        <v>472</v>
      </c>
      <c r="B144" s="3" t="s">
        <v>251</v>
      </c>
      <c r="C144" s="3" t="s">
        <v>473</v>
      </c>
      <c r="D144" s="3" t="s">
        <v>477</v>
      </c>
      <c r="E144" s="3" t="s">
        <v>29</v>
      </c>
      <c r="F144" s="3" t="s">
        <v>29</v>
      </c>
      <c r="G144" s="3" t="s">
        <v>476</v>
      </c>
    </row>
    <row r="145" spans="1:7" x14ac:dyDescent="0.35">
      <c r="A145" s="3" t="s">
        <v>472</v>
      </c>
      <c r="B145" s="3" t="s">
        <v>452</v>
      </c>
      <c r="C145" s="3" t="s">
        <v>479</v>
      </c>
      <c r="D145" s="3" t="s">
        <v>480</v>
      </c>
      <c r="E145" s="3" t="s">
        <v>29</v>
      </c>
      <c r="F145" s="3" t="s">
        <v>39</v>
      </c>
      <c r="G145" s="3" t="s">
        <v>476</v>
      </c>
    </row>
    <row r="146" spans="1:7" x14ac:dyDescent="0.35">
      <c r="A146" s="3" t="s">
        <v>472</v>
      </c>
      <c r="B146" s="3" t="s">
        <v>452</v>
      </c>
      <c r="C146" s="3" t="s">
        <v>482</v>
      </c>
      <c r="D146" s="3" t="s">
        <v>483</v>
      </c>
      <c r="E146" s="3" t="s">
        <v>29</v>
      </c>
      <c r="F146" s="3" t="s">
        <v>29</v>
      </c>
      <c r="G146" s="3" t="s">
        <v>476</v>
      </c>
    </row>
    <row r="147" spans="1:7" x14ac:dyDescent="0.35">
      <c r="A147" s="3" t="s">
        <v>472</v>
      </c>
      <c r="B147" s="3" t="s">
        <v>71</v>
      </c>
      <c r="C147" s="3" t="s">
        <v>485</v>
      </c>
      <c r="D147" s="3" t="s">
        <v>486</v>
      </c>
      <c r="E147" s="3" t="s">
        <v>29</v>
      </c>
      <c r="F147" s="3" t="s">
        <v>29</v>
      </c>
      <c r="G147" s="3" t="s">
        <v>476</v>
      </c>
    </row>
    <row r="148" spans="1:7" x14ac:dyDescent="0.35">
      <c r="A148" s="3" t="s">
        <v>472</v>
      </c>
      <c r="B148" s="3" t="s">
        <v>77</v>
      </c>
      <c r="C148" s="3" t="s">
        <v>488</v>
      </c>
      <c r="D148" s="3" t="s">
        <v>489</v>
      </c>
      <c r="E148" s="3" t="s">
        <v>25</v>
      </c>
      <c r="F148" s="3" t="s">
        <v>25</v>
      </c>
      <c r="G148" s="3" t="s">
        <v>476</v>
      </c>
    </row>
    <row r="149" spans="1:7" x14ac:dyDescent="0.35">
      <c r="A149" s="3" t="s">
        <v>472</v>
      </c>
      <c r="B149" s="3" t="s">
        <v>77</v>
      </c>
      <c r="C149" s="3" t="s">
        <v>491</v>
      </c>
      <c r="D149" s="3" t="s">
        <v>492</v>
      </c>
      <c r="E149" s="3" t="s">
        <v>25</v>
      </c>
      <c r="F149" s="3" t="s">
        <v>25</v>
      </c>
      <c r="G149" s="3" t="s">
        <v>476</v>
      </c>
    </row>
    <row r="150" spans="1:7" x14ac:dyDescent="0.35">
      <c r="A150" s="3" t="s">
        <v>472</v>
      </c>
      <c r="B150" s="3" t="s">
        <v>124</v>
      </c>
      <c r="C150" s="3" t="s">
        <v>494</v>
      </c>
      <c r="D150" s="3" t="s">
        <v>495</v>
      </c>
      <c r="E150" s="3" t="s">
        <v>25</v>
      </c>
      <c r="F150" s="3" t="s">
        <v>29</v>
      </c>
      <c r="G150" s="3" t="s">
        <v>476</v>
      </c>
    </row>
    <row r="151" spans="1:7" x14ac:dyDescent="0.35">
      <c r="A151" s="3" t="s">
        <v>472</v>
      </c>
      <c r="B151" s="3" t="s">
        <v>71</v>
      </c>
      <c r="C151" s="3" t="s">
        <v>497</v>
      </c>
      <c r="D151" s="3" t="s">
        <v>498</v>
      </c>
      <c r="E151" s="3" t="s">
        <v>35</v>
      </c>
      <c r="F151" s="3" t="s">
        <v>35</v>
      </c>
      <c r="G151" s="3" t="s">
        <v>476</v>
      </c>
    </row>
    <row r="152" spans="1:7" x14ac:dyDescent="0.35">
      <c r="A152" s="3" t="s">
        <v>472</v>
      </c>
      <c r="B152" s="3" t="s">
        <v>71</v>
      </c>
      <c r="C152" s="3" t="s">
        <v>500</v>
      </c>
      <c r="D152" s="3" t="s">
        <v>501</v>
      </c>
      <c r="E152" s="3" t="s">
        <v>35</v>
      </c>
      <c r="F152" s="3" t="s">
        <v>29</v>
      </c>
      <c r="G152" s="3" t="s">
        <v>476</v>
      </c>
    </row>
    <row r="153" spans="1:7" x14ac:dyDescent="0.35">
      <c r="A153" s="3" t="s">
        <v>472</v>
      </c>
      <c r="B153" s="3" t="s">
        <v>124</v>
      </c>
      <c r="C153" s="3" t="s">
        <v>503</v>
      </c>
      <c r="D153" s="3" t="s">
        <v>504</v>
      </c>
      <c r="E153" s="3" t="s">
        <v>25</v>
      </c>
      <c r="F153" s="3" t="s">
        <v>25</v>
      </c>
      <c r="G153" s="3" t="s">
        <v>476</v>
      </c>
    </row>
    <row r="154" spans="1:7" x14ac:dyDescent="0.35">
      <c r="A154" s="3" t="s">
        <v>472</v>
      </c>
      <c r="B154" s="3" t="s">
        <v>37</v>
      </c>
      <c r="C154" s="3" t="s">
        <v>506</v>
      </c>
      <c r="D154" s="3" t="s">
        <v>507</v>
      </c>
      <c r="E154" s="3" t="s">
        <v>29</v>
      </c>
      <c r="F154" s="3" t="s">
        <v>29</v>
      </c>
      <c r="G154" s="3" t="s">
        <v>476</v>
      </c>
    </row>
    <row r="155" spans="1:7" x14ac:dyDescent="0.35">
      <c r="A155" s="3" t="s">
        <v>508</v>
      </c>
      <c r="B155" s="3" t="s">
        <v>151</v>
      </c>
      <c r="C155" s="3" t="s">
        <v>509</v>
      </c>
      <c r="D155" s="3" t="s">
        <v>510</v>
      </c>
      <c r="E155" s="3" t="s">
        <v>35</v>
      </c>
      <c r="F155" s="3" t="s">
        <v>25</v>
      </c>
      <c r="G155" s="3" t="s">
        <v>511</v>
      </c>
    </row>
    <row r="156" spans="1:7" x14ac:dyDescent="0.35">
      <c r="A156" s="3" t="s">
        <v>508</v>
      </c>
      <c r="B156" s="3" t="s">
        <v>50</v>
      </c>
      <c r="C156" s="3" t="s">
        <v>512</v>
      </c>
      <c r="D156" s="3" t="s">
        <v>513</v>
      </c>
      <c r="E156" s="3" t="s">
        <v>48</v>
      </c>
      <c r="F156" s="3" t="s">
        <v>35</v>
      </c>
      <c r="G156" s="3" t="s">
        <v>511</v>
      </c>
    </row>
    <row r="157" spans="1:7" x14ac:dyDescent="0.35">
      <c r="A157" s="3" t="s">
        <v>508</v>
      </c>
      <c r="B157" s="3" t="s">
        <v>1975</v>
      </c>
      <c r="C157" s="3" t="s">
        <v>1984</v>
      </c>
      <c r="D157" s="3" t="s">
        <v>1985</v>
      </c>
      <c r="E157" s="3" t="s">
        <v>136</v>
      </c>
      <c r="F157" s="3" t="s">
        <v>25</v>
      </c>
      <c r="G157" s="3" t="s">
        <v>511</v>
      </c>
    </row>
    <row r="158" spans="1:7" x14ac:dyDescent="0.35">
      <c r="A158" s="3" t="s">
        <v>514</v>
      </c>
      <c r="B158" s="3" t="s">
        <v>95</v>
      </c>
      <c r="C158" s="3" t="s">
        <v>515</v>
      </c>
      <c r="D158" s="3" t="s">
        <v>516</v>
      </c>
      <c r="E158" s="3" t="s">
        <v>35</v>
      </c>
      <c r="F158" s="3" t="s">
        <v>29</v>
      </c>
      <c r="G158" s="3" t="s">
        <v>518</v>
      </c>
    </row>
    <row r="159" spans="1:7" x14ac:dyDescent="0.35">
      <c r="A159" s="3" t="s">
        <v>514</v>
      </c>
      <c r="B159" s="3" t="s">
        <v>45</v>
      </c>
      <c r="C159" s="3" t="s">
        <v>519</v>
      </c>
      <c r="D159" s="3" t="s">
        <v>520</v>
      </c>
      <c r="E159" s="3" t="s">
        <v>35</v>
      </c>
      <c r="F159" s="3" t="s">
        <v>39</v>
      </c>
      <c r="G159" s="3" t="s">
        <v>518</v>
      </c>
    </row>
    <row r="160" spans="1:7" x14ac:dyDescent="0.35">
      <c r="A160" s="3" t="s">
        <v>514</v>
      </c>
      <c r="B160" s="3" t="s">
        <v>37</v>
      </c>
      <c r="C160" s="3" t="s">
        <v>521</v>
      </c>
      <c r="D160" s="3" t="s">
        <v>522</v>
      </c>
      <c r="E160" s="3" t="s">
        <v>29</v>
      </c>
      <c r="F160" s="3" t="s">
        <v>29</v>
      </c>
      <c r="G160" s="3" t="s">
        <v>518</v>
      </c>
    </row>
    <row r="161" spans="1:7" x14ac:dyDescent="0.35">
      <c r="A161" s="3" t="s">
        <v>514</v>
      </c>
      <c r="B161" s="3" t="s">
        <v>37</v>
      </c>
      <c r="C161" s="3" t="s">
        <v>523</v>
      </c>
      <c r="D161" s="3" t="s">
        <v>524</v>
      </c>
      <c r="E161" s="3" t="s">
        <v>29</v>
      </c>
      <c r="F161" s="3" t="s">
        <v>29</v>
      </c>
      <c r="G161" s="3" t="s">
        <v>518</v>
      </c>
    </row>
    <row r="162" spans="1:7" x14ac:dyDescent="0.35">
      <c r="A162" s="3" t="s">
        <v>514</v>
      </c>
      <c r="B162" s="3" t="s">
        <v>95</v>
      </c>
      <c r="C162" s="3" t="s">
        <v>525</v>
      </c>
      <c r="D162" s="3" t="s">
        <v>526</v>
      </c>
      <c r="E162" s="3" t="s">
        <v>35</v>
      </c>
      <c r="F162" s="3" t="s">
        <v>35</v>
      </c>
      <c r="G162" s="3" t="s">
        <v>518</v>
      </c>
    </row>
    <row r="163" spans="1:7" x14ac:dyDescent="0.35">
      <c r="A163" s="3" t="s">
        <v>514</v>
      </c>
      <c r="B163" s="3" t="s">
        <v>95</v>
      </c>
      <c r="C163" s="3" t="s">
        <v>525</v>
      </c>
      <c r="D163" s="3" t="s">
        <v>526</v>
      </c>
      <c r="E163" s="3" t="s">
        <v>35</v>
      </c>
      <c r="F163" s="3" t="s">
        <v>35</v>
      </c>
      <c r="G163" s="3" t="s">
        <v>518</v>
      </c>
    </row>
    <row r="164" spans="1:7" x14ac:dyDescent="0.35">
      <c r="A164" s="3" t="s">
        <v>514</v>
      </c>
      <c r="B164" s="3" t="s">
        <v>95</v>
      </c>
      <c r="C164" s="3" t="s">
        <v>525</v>
      </c>
      <c r="D164" s="3" t="s">
        <v>526</v>
      </c>
      <c r="E164" s="3" t="s">
        <v>35</v>
      </c>
      <c r="F164" s="3" t="s">
        <v>35</v>
      </c>
      <c r="G164" s="3" t="s">
        <v>518</v>
      </c>
    </row>
    <row r="165" spans="1:7" x14ac:dyDescent="0.35">
      <c r="A165" s="3" t="s">
        <v>514</v>
      </c>
      <c r="B165" s="3" t="s">
        <v>95</v>
      </c>
      <c r="C165" s="3" t="s">
        <v>525</v>
      </c>
      <c r="D165" s="3" t="s">
        <v>526</v>
      </c>
      <c r="E165" s="3" t="s">
        <v>35</v>
      </c>
      <c r="F165" s="3" t="s">
        <v>35</v>
      </c>
      <c r="G165" s="3" t="s">
        <v>518</v>
      </c>
    </row>
    <row r="166" spans="1:7" x14ac:dyDescent="0.35">
      <c r="A166" s="3" t="s">
        <v>514</v>
      </c>
      <c r="B166" s="3" t="s">
        <v>95</v>
      </c>
      <c r="C166" s="3" t="s">
        <v>526</v>
      </c>
      <c r="D166" s="3" t="s">
        <v>531</v>
      </c>
      <c r="E166" s="3" t="s">
        <v>35</v>
      </c>
      <c r="F166" s="3" t="s">
        <v>35</v>
      </c>
      <c r="G166" s="3" t="s">
        <v>518</v>
      </c>
    </row>
    <row r="167" spans="1:7" x14ac:dyDescent="0.35">
      <c r="A167" s="3" t="s">
        <v>537</v>
      </c>
      <c r="B167" s="3" t="s">
        <v>89</v>
      </c>
      <c r="C167" s="3" t="s">
        <v>538</v>
      </c>
      <c r="D167" s="3" t="s">
        <v>539</v>
      </c>
      <c r="E167" s="3" t="s">
        <v>25</v>
      </c>
      <c r="F167" s="3" t="s">
        <v>25</v>
      </c>
      <c r="G167" s="3" t="s">
        <v>541</v>
      </c>
    </row>
    <row r="168" spans="1:7" x14ac:dyDescent="0.35">
      <c r="A168" s="3" t="s">
        <v>537</v>
      </c>
      <c r="B168" s="3" t="s">
        <v>71</v>
      </c>
      <c r="C168" s="3" t="s">
        <v>542</v>
      </c>
      <c r="D168" s="3" t="s">
        <v>543</v>
      </c>
      <c r="E168" s="3" t="s">
        <v>25</v>
      </c>
      <c r="F168" s="3" t="s">
        <v>25</v>
      </c>
      <c r="G168" s="3" t="s">
        <v>545</v>
      </c>
    </row>
    <row r="169" spans="1:7" x14ac:dyDescent="0.35">
      <c r="A169" s="3" t="s">
        <v>537</v>
      </c>
      <c r="B169" s="3" t="s">
        <v>183</v>
      </c>
      <c r="C169" s="3" t="s">
        <v>546</v>
      </c>
      <c r="D169" s="3" t="s">
        <v>547</v>
      </c>
      <c r="E169" s="3" t="s">
        <v>25</v>
      </c>
      <c r="F169" s="3" t="s">
        <v>25</v>
      </c>
      <c r="G169" s="3" t="s">
        <v>541</v>
      </c>
    </row>
    <row r="170" spans="1:7" x14ac:dyDescent="0.35">
      <c r="A170" s="3" t="s">
        <v>537</v>
      </c>
      <c r="B170" s="3" t="s">
        <v>45</v>
      </c>
      <c r="C170" s="3" t="s">
        <v>548</v>
      </c>
      <c r="D170" s="3" t="s">
        <v>549</v>
      </c>
      <c r="E170" s="3" t="s">
        <v>35</v>
      </c>
      <c r="F170" s="3" t="s">
        <v>35</v>
      </c>
      <c r="G170" s="3" t="s">
        <v>550</v>
      </c>
    </row>
    <row r="171" spans="1:7" x14ac:dyDescent="0.35">
      <c r="A171" s="3" t="s">
        <v>537</v>
      </c>
      <c r="B171" s="3" t="s">
        <v>37</v>
      </c>
      <c r="C171" s="3" t="s">
        <v>551</v>
      </c>
      <c r="D171" s="3" t="s">
        <v>552</v>
      </c>
      <c r="E171" s="3" t="s">
        <v>25</v>
      </c>
      <c r="F171" s="3" t="s">
        <v>25</v>
      </c>
      <c r="G171" s="3" t="s">
        <v>550</v>
      </c>
    </row>
    <row r="172" spans="1:7" x14ac:dyDescent="0.35">
      <c r="A172" s="3" t="s">
        <v>537</v>
      </c>
      <c r="B172" s="3" t="s">
        <v>58</v>
      </c>
      <c r="C172" s="3" t="s">
        <v>553</v>
      </c>
      <c r="D172" s="3" t="s">
        <v>554</v>
      </c>
      <c r="E172" s="3" t="s">
        <v>29</v>
      </c>
      <c r="F172" s="3" t="s">
        <v>29</v>
      </c>
      <c r="G172" s="3" t="s">
        <v>550</v>
      </c>
    </row>
    <row r="173" spans="1:7" x14ac:dyDescent="0.35">
      <c r="A173" s="3" t="s">
        <v>537</v>
      </c>
      <c r="B173" s="3" t="s">
        <v>95</v>
      </c>
      <c r="C173" s="3" t="s">
        <v>555</v>
      </c>
      <c r="D173" s="3" t="s">
        <v>556</v>
      </c>
      <c r="E173" s="3" t="s">
        <v>35</v>
      </c>
      <c r="F173" s="3" t="s">
        <v>35</v>
      </c>
      <c r="G173" s="3" t="s">
        <v>550</v>
      </c>
    </row>
    <row r="174" spans="1:7" x14ac:dyDescent="0.35">
      <c r="A174" s="3" t="s">
        <v>558</v>
      </c>
      <c r="B174" s="3" t="s">
        <v>95</v>
      </c>
      <c r="C174" s="3" t="s">
        <v>559</v>
      </c>
      <c r="D174" s="3" t="s">
        <v>560</v>
      </c>
      <c r="E174" s="3" t="s">
        <v>29</v>
      </c>
      <c r="F174" s="3" t="s">
        <v>29</v>
      </c>
      <c r="G174" s="3" t="s">
        <v>562</v>
      </c>
    </row>
    <row r="175" spans="1:7" x14ac:dyDescent="0.35">
      <c r="A175" s="3" t="s">
        <v>563</v>
      </c>
      <c r="B175" s="3" t="s">
        <v>89</v>
      </c>
      <c r="C175" s="3" t="s">
        <v>564</v>
      </c>
      <c r="D175" s="3" t="s">
        <v>565</v>
      </c>
      <c r="E175" s="3" t="s">
        <v>567</v>
      </c>
      <c r="F175" s="3" t="s">
        <v>29</v>
      </c>
      <c r="G175" s="3" t="s">
        <v>568</v>
      </c>
    </row>
    <row r="176" spans="1:7" x14ac:dyDescent="0.35">
      <c r="A176" s="3" t="s">
        <v>563</v>
      </c>
      <c r="B176" s="3" t="s">
        <v>1986</v>
      </c>
      <c r="C176" s="3" t="s">
        <v>1987</v>
      </c>
      <c r="D176" s="3" t="s">
        <v>1987</v>
      </c>
      <c r="E176" s="3" t="s">
        <v>25</v>
      </c>
      <c r="F176" s="3" t="s">
        <v>39</v>
      </c>
      <c r="G176" s="3" t="s">
        <v>568</v>
      </c>
    </row>
    <row r="177" spans="1:7" x14ac:dyDescent="0.35">
      <c r="A177" s="3" t="s">
        <v>563</v>
      </c>
      <c r="B177" s="3" t="s">
        <v>316</v>
      </c>
      <c r="C177" s="3" t="s">
        <v>572</v>
      </c>
      <c r="D177" s="3" t="s">
        <v>573</v>
      </c>
      <c r="E177" s="3" t="s">
        <v>275</v>
      </c>
      <c r="F177" s="3" t="s">
        <v>39</v>
      </c>
      <c r="G177" s="3" t="s">
        <v>568</v>
      </c>
    </row>
    <row r="178" spans="1:7" x14ac:dyDescent="0.35">
      <c r="A178" s="3" t="s">
        <v>574</v>
      </c>
      <c r="B178" s="3" t="s">
        <v>226</v>
      </c>
      <c r="C178" s="3" t="s">
        <v>575</v>
      </c>
      <c r="D178" s="3" t="s">
        <v>576</v>
      </c>
      <c r="E178" s="3" t="s">
        <v>29</v>
      </c>
      <c r="F178" s="3" t="s">
        <v>29</v>
      </c>
      <c r="G178" s="3" t="s">
        <v>578</v>
      </c>
    </row>
    <row r="179" spans="1:7" x14ac:dyDescent="0.35">
      <c r="A179" s="3" t="s">
        <v>574</v>
      </c>
      <c r="B179" s="3" t="s">
        <v>77</v>
      </c>
      <c r="C179" s="3" t="s">
        <v>579</v>
      </c>
      <c r="D179" s="3" t="s">
        <v>580</v>
      </c>
      <c r="E179" s="3" t="s">
        <v>25</v>
      </c>
      <c r="F179" s="3" t="s">
        <v>25</v>
      </c>
      <c r="G179" s="3" t="s">
        <v>578</v>
      </c>
    </row>
    <row r="180" spans="1:7" x14ac:dyDescent="0.35">
      <c r="A180" s="3" t="s">
        <v>582</v>
      </c>
      <c r="B180" s="3" t="s">
        <v>124</v>
      </c>
      <c r="C180" s="3" t="s">
        <v>583</v>
      </c>
      <c r="D180" s="3" t="s">
        <v>584</v>
      </c>
      <c r="E180" s="3" t="s">
        <v>136</v>
      </c>
      <c r="F180" s="3" t="s">
        <v>29</v>
      </c>
      <c r="G180" s="3" t="s">
        <v>586</v>
      </c>
    </row>
    <row r="181" spans="1:7" x14ac:dyDescent="0.35">
      <c r="A181" s="3" t="s">
        <v>582</v>
      </c>
      <c r="B181" s="3" t="s">
        <v>77</v>
      </c>
      <c r="C181" s="3" t="s">
        <v>587</v>
      </c>
      <c r="D181" s="3" t="s">
        <v>588</v>
      </c>
      <c r="E181" s="3" t="s">
        <v>29</v>
      </c>
      <c r="F181" s="3" t="s">
        <v>39</v>
      </c>
      <c r="G181" s="3" t="s">
        <v>586</v>
      </c>
    </row>
    <row r="182" spans="1:7" x14ac:dyDescent="0.35">
      <c r="A182" s="3" t="s">
        <v>582</v>
      </c>
      <c r="B182" s="3" t="s">
        <v>71</v>
      </c>
      <c r="C182" s="3" t="s">
        <v>590</v>
      </c>
      <c r="D182" s="3" t="s">
        <v>591</v>
      </c>
      <c r="E182" s="3" t="s">
        <v>29</v>
      </c>
      <c r="F182" s="3" t="s">
        <v>39</v>
      </c>
      <c r="G182" s="3" t="s">
        <v>586</v>
      </c>
    </row>
    <row r="183" spans="1:7" x14ac:dyDescent="0.35">
      <c r="A183" s="3" t="s">
        <v>582</v>
      </c>
      <c r="B183" s="3" t="s">
        <v>124</v>
      </c>
      <c r="C183" s="3" t="s">
        <v>593</v>
      </c>
      <c r="D183" s="3" t="s">
        <v>594</v>
      </c>
      <c r="E183" s="3" t="s">
        <v>29</v>
      </c>
      <c r="F183" s="3" t="s">
        <v>39</v>
      </c>
      <c r="G183" s="3" t="s">
        <v>586</v>
      </c>
    </row>
    <row r="184" spans="1:7" x14ac:dyDescent="0.35">
      <c r="A184" s="3" t="s">
        <v>582</v>
      </c>
      <c r="B184" s="3" t="s">
        <v>226</v>
      </c>
      <c r="C184" s="3" t="s">
        <v>596</v>
      </c>
      <c r="D184" s="3" t="s">
        <v>597</v>
      </c>
      <c r="E184" s="3" t="s">
        <v>599</v>
      </c>
      <c r="F184" s="3" t="s">
        <v>214</v>
      </c>
      <c r="G184" s="3" t="s">
        <v>586</v>
      </c>
    </row>
    <row r="185" spans="1:7" x14ac:dyDescent="0.35">
      <c r="A185" s="3" t="s">
        <v>582</v>
      </c>
      <c r="B185" s="3" t="s">
        <v>45</v>
      </c>
      <c r="C185" s="3" t="s">
        <v>600</v>
      </c>
      <c r="D185" s="3" t="s">
        <v>601</v>
      </c>
      <c r="E185" s="3" t="s">
        <v>25</v>
      </c>
      <c r="F185" s="3" t="s">
        <v>29</v>
      </c>
      <c r="G185" s="3" t="s">
        <v>586</v>
      </c>
    </row>
    <row r="186" spans="1:7" x14ac:dyDescent="0.35">
      <c r="A186" s="3" t="s">
        <v>582</v>
      </c>
      <c r="B186" s="3" t="s">
        <v>413</v>
      </c>
      <c r="C186" s="3" t="s">
        <v>602</v>
      </c>
      <c r="D186" s="3" t="s">
        <v>603</v>
      </c>
      <c r="E186" s="3" t="s">
        <v>25</v>
      </c>
      <c r="F186" s="3" t="s">
        <v>39</v>
      </c>
      <c r="G186" s="3" t="s">
        <v>586</v>
      </c>
    </row>
    <row r="187" spans="1:7" x14ac:dyDescent="0.35">
      <c r="A187" s="3" t="s">
        <v>582</v>
      </c>
      <c r="B187" s="3" t="s">
        <v>452</v>
      </c>
      <c r="C187" s="3" t="s">
        <v>604</v>
      </c>
      <c r="D187" s="3" t="s">
        <v>605</v>
      </c>
      <c r="E187" s="3" t="s">
        <v>607</v>
      </c>
      <c r="F187" s="3" t="s">
        <v>93</v>
      </c>
      <c r="G187" s="3" t="s">
        <v>608</v>
      </c>
    </row>
    <row r="188" spans="1:7" x14ac:dyDescent="0.35">
      <c r="A188" s="3" t="s">
        <v>582</v>
      </c>
      <c r="B188" s="3" t="s">
        <v>452</v>
      </c>
      <c r="C188" s="3" t="s">
        <v>604</v>
      </c>
      <c r="D188" s="3" t="s">
        <v>605</v>
      </c>
      <c r="E188" s="3" t="s">
        <v>29</v>
      </c>
      <c r="F188" s="3" t="s">
        <v>39</v>
      </c>
      <c r="G188" s="3" t="s">
        <v>608</v>
      </c>
    </row>
    <row r="189" spans="1:7" x14ac:dyDescent="0.35">
      <c r="A189" s="3" t="s">
        <v>582</v>
      </c>
      <c r="B189" s="3" t="s">
        <v>251</v>
      </c>
      <c r="C189" s="3" t="s">
        <v>610</v>
      </c>
      <c r="D189" s="3" t="s">
        <v>611</v>
      </c>
      <c r="E189" s="3" t="s">
        <v>48</v>
      </c>
      <c r="F189" s="3" t="s">
        <v>39</v>
      </c>
      <c r="G189" s="3" t="s">
        <v>586</v>
      </c>
    </row>
    <row r="190" spans="1:7" x14ac:dyDescent="0.35">
      <c r="A190" s="3" t="s">
        <v>582</v>
      </c>
      <c r="B190" s="3" t="s">
        <v>251</v>
      </c>
      <c r="C190" s="3" t="s">
        <v>613</v>
      </c>
      <c r="D190" s="3" t="s">
        <v>614</v>
      </c>
      <c r="E190" s="3" t="s">
        <v>25</v>
      </c>
      <c r="F190" s="3" t="s">
        <v>39</v>
      </c>
      <c r="G190" s="3" t="s">
        <v>586</v>
      </c>
    </row>
    <row r="191" spans="1:7" x14ac:dyDescent="0.35">
      <c r="A191" s="3" t="s">
        <v>616</v>
      </c>
      <c r="B191" s="3" t="s">
        <v>251</v>
      </c>
      <c r="C191" s="3" t="s">
        <v>617</v>
      </c>
      <c r="D191" s="3" t="s">
        <v>618</v>
      </c>
      <c r="E191" s="3" t="s">
        <v>48</v>
      </c>
      <c r="F191" s="3" t="s">
        <v>48</v>
      </c>
      <c r="G191" s="3" t="s">
        <v>620</v>
      </c>
    </row>
    <row r="192" spans="1:7" x14ac:dyDescent="0.35">
      <c r="A192" s="3" t="s">
        <v>616</v>
      </c>
      <c r="B192" s="3" t="s">
        <v>413</v>
      </c>
      <c r="C192" s="3" t="s">
        <v>621</v>
      </c>
      <c r="D192" s="3" t="s">
        <v>622</v>
      </c>
      <c r="E192" s="3" t="s">
        <v>35</v>
      </c>
      <c r="F192" s="3" t="s">
        <v>35</v>
      </c>
      <c r="G192" s="3" t="s">
        <v>620</v>
      </c>
    </row>
    <row r="193" spans="1:7" x14ac:dyDescent="0.35">
      <c r="A193" s="3" t="s">
        <v>616</v>
      </c>
      <c r="B193" s="3" t="s">
        <v>50</v>
      </c>
      <c r="C193" s="3" t="s">
        <v>623</v>
      </c>
      <c r="D193" s="3" t="s">
        <v>624</v>
      </c>
      <c r="E193" s="3" t="s">
        <v>29</v>
      </c>
      <c r="F193" s="3" t="s">
        <v>29</v>
      </c>
      <c r="G193" s="3" t="s">
        <v>620</v>
      </c>
    </row>
    <row r="194" spans="1:7" x14ac:dyDescent="0.35">
      <c r="A194" s="3" t="s">
        <v>616</v>
      </c>
      <c r="B194" s="3" t="s">
        <v>45</v>
      </c>
      <c r="C194" s="3" t="s">
        <v>625</v>
      </c>
      <c r="D194" s="3" t="s">
        <v>626</v>
      </c>
      <c r="E194" s="3" t="s">
        <v>35</v>
      </c>
      <c r="F194" s="3" t="s">
        <v>35</v>
      </c>
      <c r="G194" s="3" t="s">
        <v>620</v>
      </c>
    </row>
    <row r="195" spans="1:7" x14ac:dyDescent="0.35">
      <c r="A195" s="3" t="s">
        <v>616</v>
      </c>
      <c r="B195" s="3" t="s">
        <v>139</v>
      </c>
      <c r="C195" s="3" t="s">
        <v>627</v>
      </c>
      <c r="D195" s="3" t="s">
        <v>628</v>
      </c>
      <c r="E195" s="3" t="s">
        <v>25</v>
      </c>
      <c r="F195" s="3" t="s">
        <v>25</v>
      </c>
      <c r="G195" s="3" t="s">
        <v>620</v>
      </c>
    </row>
    <row r="196" spans="1:7" x14ac:dyDescent="0.35">
      <c r="A196" s="3" t="s">
        <v>616</v>
      </c>
      <c r="B196" s="3" t="s">
        <v>37</v>
      </c>
      <c r="C196" s="3" t="s">
        <v>630</v>
      </c>
      <c r="D196" s="3" t="s">
        <v>631</v>
      </c>
      <c r="E196" s="3" t="s">
        <v>29</v>
      </c>
      <c r="F196" s="3" t="s">
        <v>29</v>
      </c>
      <c r="G196" s="3" t="s">
        <v>620</v>
      </c>
    </row>
    <row r="197" spans="1:7" x14ac:dyDescent="0.35">
      <c r="A197" s="3" t="s">
        <v>616</v>
      </c>
      <c r="B197" s="3" t="s">
        <v>58</v>
      </c>
      <c r="C197" s="3" t="s">
        <v>632</v>
      </c>
      <c r="D197" s="3" t="s">
        <v>633</v>
      </c>
      <c r="E197" s="3" t="s">
        <v>25</v>
      </c>
      <c r="F197" s="3" t="s">
        <v>25</v>
      </c>
      <c r="G197" s="3" t="s">
        <v>620</v>
      </c>
    </row>
    <row r="198" spans="1:7" x14ac:dyDescent="0.35">
      <c r="A198" s="3" t="s">
        <v>616</v>
      </c>
      <c r="B198" s="3" t="s">
        <v>77</v>
      </c>
      <c r="C198" s="3" t="s">
        <v>634</v>
      </c>
      <c r="D198" s="3" t="s">
        <v>635</v>
      </c>
      <c r="E198" s="3" t="s">
        <v>35</v>
      </c>
      <c r="F198" s="3" t="s">
        <v>35</v>
      </c>
      <c r="G198" s="3" t="s">
        <v>620</v>
      </c>
    </row>
    <row r="199" spans="1:7" x14ac:dyDescent="0.35">
      <c r="A199" s="3" t="s">
        <v>637</v>
      </c>
      <c r="B199" s="3" t="s">
        <v>1975</v>
      </c>
      <c r="C199" s="3" t="s">
        <v>638</v>
      </c>
      <c r="D199" s="3" t="s">
        <v>639</v>
      </c>
      <c r="E199" s="3" t="s">
        <v>35</v>
      </c>
      <c r="F199" s="3" t="s">
        <v>35</v>
      </c>
      <c r="G199" s="3" t="s">
        <v>648</v>
      </c>
    </row>
    <row r="200" spans="1:7" x14ac:dyDescent="0.35">
      <c r="A200" s="3" t="s">
        <v>637</v>
      </c>
      <c r="B200" s="3" t="s">
        <v>89</v>
      </c>
      <c r="C200" s="3" t="s">
        <v>638</v>
      </c>
      <c r="D200" s="3" t="s">
        <v>639</v>
      </c>
      <c r="E200" s="3" t="s">
        <v>214</v>
      </c>
      <c r="F200" s="3" t="s">
        <v>29</v>
      </c>
      <c r="G200" s="3" t="s">
        <v>641</v>
      </c>
    </row>
    <row r="201" spans="1:7" x14ac:dyDescent="0.35">
      <c r="A201" s="3" t="s">
        <v>637</v>
      </c>
      <c r="B201" s="3" t="s">
        <v>1986</v>
      </c>
      <c r="C201" s="3" t="s">
        <v>1988</v>
      </c>
      <c r="D201" s="3" t="s">
        <v>1989</v>
      </c>
      <c r="E201" s="3" t="s">
        <v>25</v>
      </c>
      <c r="F201" s="3" t="s">
        <v>39</v>
      </c>
      <c r="G201" s="3" t="s">
        <v>641</v>
      </c>
    </row>
    <row r="202" spans="1:7" x14ac:dyDescent="0.35">
      <c r="A202" s="3" t="s">
        <v>637</v>
      </c>
      <c r="B202" s="3" t="s">
        <v>642</v>
      </c>
      <c r="C202" s="3" t="s">
        <v>643</v>
      </c>
      <c r="D202" s="3" t="s">
        <v>644</v>
      </c>
      <c r="E202" s="3" t="s">
        <v>35</v>
      </c>
      <c r="F202" s="3" t="s">
        <v>29</v>
      </c>
      <c r="G202" s="3" t="s">
        <v>641</v>
      </c>
    </row>
    <row r="203" spans="1:7" x14ac:dyDescent="0.35">
      <c r="A203" s="3" t="s">
        <v>637</v>
      </c>
      <c r="B203" s="3" t="s">
        <v>1990</v>
      </c>
      <c r="C203" s="3" t="s">
        <v>1991</v>
      </c>
      <c r="D203" s="3" t="s">
        <v>1992</v>
      </c>
      <c r="E203" s="3" t="s">
        <v>35</v>
      </c>
      <c r="F203" s="3" t="s">
        <v>35</v>
      </c>
      <c r="G203" s="3" t="s">
        <v>648</v>
      </c>
    </row>
    <row r="204" spans="1:7" x14ac:dyDescent="0.35">
      <c r="A204" s="3" t="s">
        <v>637</v>
      </c>
      <c r="B204" s="3" t="s">
        <v>1986</v>
      </c>
      <c r="C204" s="3" t="s">
        <v>1991</v>
      </c>
      <c r="D204" s="3" t="s">
        <v>1992</v>
      </c>
      <c r="E204" s="3" t="s">
        <v>25</v>
      </c>
      <c r="F204" s="3" t="s">
        <v>25</v>
      </c>
      <c r="G204" s="3" t="s">
        <v>641</v>
      </c>
    </row>
    <row r="205" spans="1:7" x14ac:dyDescent="0.35">
      <c r="A205" s="3" t="s">
        <v>637</v>
      </c>
      <c r="B205" s="3" t="s">
        <v>37</v>
      </c>
      <c r="C205" s="3" t="s">
        <v>645</v>
      </c>
      <c r="D205" s="3" t="s">
        <v>646</v>
      </c>
      <c r="E205" s="3" t="s">
        <v>25</v>
      </c>
      <c r="F205" s="3" t="s">
        <v>29</v>
      </c>
      <c r="G205" s="3" t="s">
        <v>641</v>
      </c>
    </row>
    <row r="206" spans="1:7" x14ac:dyDescent="0.35">
      <c r="A206" s="3" t="s">
        <v>637</v>
      </c>
      <c r="B206" s="3" t="s">
        <v>95</v>
      </c>
      <c r="C206" s="3" t="s">
        <v>638</v>
      </c>
      <c r="D206" s="3" t="s">
        <v>639</v>
      </c>
      <c r="E206" s="3" t="s">
        <v>35</v>
      </c>
      <c r="F206" s="3" t="s">
        <v>35</v>
      </c>
      <c r="G206" s="3" t="s">
        <v>648</v>
      </c>
    </row>
    <row r="207" spans="1:7" x14ac:dyDescent="0.35">
      <c r="A207" s="3" t="s">
        <v>649</v>
      </c>
      <c r="B207" s="3" t="s">
        <v>95</v>
      </c>
      <c r="C207" s="3" t="s">
        <v>650</v>
      </c>
      <c r="D207" s="3" t="s">
        <v>651</v>
      </c>
      <c r="E207" s="3" t="s">
        <v>275</v>
      </c>
      <c r="F207" s="3" t="s">
        <v>39</v>
      </c>
      <c r="G207" s="3" t="s">
        <v>653</v>
      </c>
    </row>
    <row r="208" spans="1:7" x14ac:dyDescent="0.35">
      <c r="A208" s="3" t="s">
        <v>649</v>
      </c>
      <c r="B208" s="3" t="s">
        <v>95</v>
      </c>
      <c r="C208" s="3" t="s">
        <v>654</v>
      </c>
      <c r="D208" s="3" t="s">
        <v>655</v>
      </c>
      <c r="E208" s="3" t="s">
        <v>214</v>
      </c>
      <c r="F208" s="3" t="s">
        <v>214</v>
      </c>
      <c r="G208" s="3" t="s">
        <v>657</v>
      </c>
    </row>
    <row r="209" spans="1:7" x14ac:dyDescent="0.35">
      <c r="A209" s="3" t="s">
        <v>649</v>
      </c>
      <c r="B209" s="3" t="s">
        <v>45</v>
      </c>
      <c r="C209" s="3" t="s">
        <v>658</v>
      </c>
      <c r="D209" s="3" t="s">
        <v>659</v>
      </c>
      <c r="E209" s="3" t="s">
        <v>29</v>
      </c>
      <c r="F209" s="3" t="s">
        <v>39</v>
      </c>
      <c r="G209" s="3" t="s">
        <v>653</v>
      </c>
    </row>
    <row r="210" spans="1:7" x14ac:dyDescent="0.35">
      <c r="A210" s="3" t="s">
        <v>649</v>
      </c>
      <c r="B210" s="3" t="s">
        <v>167</v>
      </c>
      <c r="C210" s="3" t="s">
        <v>660</v>
      </c>
      <c r="D210" s="3" t="s">
        <v>661</v>
      </c>
      <c r="E210" s="3" t="s">
        <v>214</v>
      </c>
      <c r="F210" s="3" t="s">
        <v>35</v>
      </c>
      <c r="G210" s="3" t="s">
        <v>662</v>
      </c>
    </row>
    <row r="211" spans="1:7" x14ac:dyDescent="0.35">
      <c r="A211" s="3" t="s">
        <v>649</v>
      </c>
      <c r="B211" s="3" t="s">
        <v>167</v>
      </c>
      <c r="C211" s="3" t="s">
        <v>663</v>
      </c>
      <c r="D211" s="3" t="s">
        <v>664</v>
      </c>
      <c r="E211" s="3" t="s">
        <v>25</v>
      </c>
      <c r="F211" s="3" t="s">
        <v>29</v>
      </c>
      <c r="G211" s="3" t="s">
        <v>665</v>
      </c>
    </row>
    <row r="212" spans="1:7" x14ac:dyDescent="0.35">
      <c r="A212" s="3" t="s">
        <v>649</v>
      </c>
      <c r="B212" s="3" t="s">
        <v>167</v>
      </c>
      <c r="C212" s="3" t="s">
        <v>666</v>
      </c>
      <c r="D212" s="3" t="s">
        <v>667</v>
      </c>
      <c r="E212" s="3" t="s">
        <v>214</v>
      </c>
      <c r="F212" s="3" t="s">
        <v>136</v>
      </c>
      <c r="G212" s="3" t="s">
        <v>657</v>
      </c>
    </row>
    <row r="213" spans="1:7" x14ac:dyDescent="0.35">
      <c r="A213" s="3" t="s">
        <v>649</v>
      </c>
      <c r="B213" s="3" t="s">
        <v>167</v>
      </c>
      <c r="C213" s="3" t="s">
        <v>668</v>
      </c>
      <c r="D213" s="3" t="s">
        <v>669</v>
      </c>
      <c r="E213" s="3" t="s">
        <v>25</v>
      </c>
      <c r="F213" s="3" t="s">
        <v>25</v>
      </c>
      <c r="G213" s="3" t="s">
        <v>670</v>
      </c>
    </row>
    <row r="214" spans="1:7" x14ac:dyDescent="0.35">
      <c r="A214" s="3" t="s">
        <v>671</v>
      </c>
      <c r="B214" s="3" t="s">
        <v>251</v>
      </c>
      <c r="C214" s="3" t="s">
        <v>672</v>
      </c>
      <c r="D214" s="3" t="s">
        <v>673</v>
      </c>
      <c r="E214" s="3" t="s">
        <v>214</v>
      </c>
      <c r="F214" s="3" t="s">
        <v>214</v>
      </c>
      <c r="G214" s="3" t="s">
        <v>675</v>
      </c>
    </row>
    <row r="215" spans="1:7" x14ac:dyDescent="0.35">
      <c r="A215" s="3" t="s">
        <v>671</v>
      </c>
      <c r="B215" s="3" t="s">
        <v>452</v>
      </c>
      <c r="C215" s="3" t="s">
        <v>676</v>
      </c>
      <c r="D215" s="3" t="s">
        <v>677</v>
      </c>
      <c r="E215" s="3" t="s">
        <v>93</v>
      </c>
      <c r="F215" s="3" t="s">
        <v>93</v>
      </c>
      <c r="G215" s="3" t="s">
        <v>675</v>
      </c>
    </row>
    <row r="216" spans="1:7" x14ac:dyDescent="0.35">
      <c r="A216" s="3" t="s">
        <v>679</v>
      </c>
      <c r="B216" s="3" t="s">
        <v>251</v>
      </c>
      <c r="C216" s="3" t="s">
        <v>680</v>
      </c>
      <c r="D216" s="3" t="s">
        <v>681</v>
      </c>
      <c r="E216" s="3" t="s">
        <v>48</v>
      </c>
      <c r="F216" s="3" t="s">
        <v>136</v>
      </c>
      <c r="G216" s="3" t="s">
        <v>683</v>
      </c>
    </row>
    <row r="217" spans="1:7" x14ac:dyDescent="0.35">
      <c r="A217" s="3" t="s">
        <v>679</v>
      </c>
      <c r="B217" s="3" t="s">
        <v>452</v>
      </c>
      <c r="C217" s="3" t="s">
        <v>684</v>
      </c>
      <c r="D217" s="3" t="s">
        <v>685</v>
      </c>
      <c r="E217" s="3" t="s">
        <v>48</v>
      </c>
      <c r="F217" s="3" t="s">
        <v>136</v>
      </c>
      <c r="G217" s="3" t="s">
        <v>683</v>
      </c>
    </row>
    <row r="218" spans="1:7" x14ac:dyDescent="0.35">
      <c r="A218" s="3" t="s">
        <v>679</v>
      </c>
      <c r="B218" s="3" t="s">
        <v>417</v>
      </c>
      <c r="C218" s="3" t="s">
        <v>687</v>
      </c>
      <c r="D218" s="3" t="s">
        <v>688</v>
      </c>
      <c r="E218" s="3" t="s">
        <v>24</v>
      </c>
      <c r="F218" s="3" t="s">
        <v>599</v>
      </c>
      <c r="G218" s="3" t="s">
        <v>689</v>
      </c>
    </row>
    <row r="219" spans="1:7" x14ac:dyDescent="0.35">
      <c r="A219" s="3" t="s">
        <v>679</v>
      </c>
      <c r="B219" s="3" t="s">
        <v>167</v>
      </c>
      <c r="C219" s="3" t="s">
        <v>690</v>
      </c>
      <c r="D219" s="3" t="s">
        <v>691</v>
      </c>
      <c r="E219" s="3" t="s">
        <v>48</v>
      </c>
      <c r="F219" s="3" t="s">
        <v>48</v>
      </c>
      <c r="G219" s="3" t="s">
        <v>689</v>
      </c>
    </row>
    <row r="220" spans="1:7" x14ac:dyDescent="0.35">
      <c r="A220" s="3" t="s">
        <v>679</v>
      </c>
      <c r="B220" s="3" t="s">
        <v>37</v>
      </c>
      <c r="C220" s="3" t="s">
        <v>692</v>
      </c>
      <c r="D220" s="3" t="s">
        <v>693</v>
      </c>
      <c r="E220" s="3" t="s">
        <v>48</v>
      </c>
      <c r="F220" s="3" t="s">
        <v>35</v>
      </c>
      <c r="G220" s="3" t="s">
        <v>683</v>
      </c>
    </row>
    <row r="221" spans="1:7" x14ac:dyDescent="0.35">
      <c r="A221" s="3" t="s">
        <v>679</v>
      </c>
      <c r="B221" s="3" t="s">
        <v>45</v>
      </c>
      <c r="C221" s="3" t="s">
        <v>694</v>
      </c>
      <c r="D221" s="3" t="s">
        <v>695</v>
      </c>
      <c r="E221" s="3" t="s">
        <v>48</v>
      </c>
      <c r="F221" s="3" t="s">
        <v>29</v>
      </c>
      <c r="G221" s="3" t="s">
        <v>683</v>
      </c>
    </row>
    <row r="222" spans="1:7" x14ac:dyDescent="0.35">
      <c r="A222" s="3" t="s">
        <v>679</v>
      </c>
      <c r="B222" s="3" t="s">
        <v>139</v>
      </c>
      <c r="C222" s="3" t="s">
        <v>696</v>
      </c>
      <c r="D222" s="3" t="s">
        <v>697</v>
      </c>
      <c r="E222" s="3" t="s">
        <v>48</v>
      </c>
      <c r="F222" s="3" t="s">
        <v>35</v>
      </c>
      <c r="G222" s="3" t="s">
        <v>689</v>
      </c>
    </row>
    <row r="223" spans="1:7" x14ac:dyDescent="0.35">
      <c r="A223" s="3" t="s">
        <v>679</v>
      </c>
      <c r="B223" s="3" t="s">
        <v>58</v>
      </c>
      <c r="C223" s="3" t="s">
        <v>699</v>
      </c>
      <c r="D223" s="3" t="s">
        <v>700</v>
      </c>
      <c r="E223" s="3" t="s">
        <v>48</v>
      </c>
      <c r="F223" s="3" t="s">
        <v>48</v>
      </c>
      <c r="G223" s="3" t="s">
        <v>683</v>
      </c>
    </row>
    <row r="224" spans="1:7" x14ac:dyDescent="0.35">
      <c r="A224" s="3" t="s">
        <v>679</v>
      </c>
      <c r="B224" s="3" t="s">
        <v>77</v>
      </c>
      <c r="C224" s="3" t="s">
        <v>701</v>
      </c>
      <c r="D224" s="3" t="s">
        <v>702</v>
      </c>
      <c r="E224" s="3" t="s">
        <v>48</v>
      </c>
      <c r="F224" s="3" t="s">
        <v>136</v>
      </c>
      <c r="G224" s="3" t="s">
        <v>689</v>
      </c>
    </row>
    <row r="225" spans="1:7" x14ac:dyDescent="0.35">
      <c r="A225" s="3" t="s">
        <v>679</v>
      </c>
      <c r="B225" s="3" t="s">
        <v>124</v>
      </c>
      <c r="C225" s="3" t="s">
        <v>704</v>
      </c>
      <c r="D225" s="3" t="s">
        <v>705</v>
      </c>
      <c r="E225" s="3" t="s">
        <v>48</v>
      </c>
      <c r="F225" s="3" t="s">
        <v>39</v>
      </c>
      <c r="G225" s="3" t="s">
        <v>683</v>
      </c>
    </row>
    <row r="226" spans="1:7" x14ac:dyDescent="0.35">
      <c r="A226" s="3" t="s">
        <v>679</v>
      </c>
      <c r="B226" s="3" t="s">
        <v>71</v>
      </c>
      <c r="C226" s="3" t="s">
        <v>707</v>
      </c>
      <c r="D226" s="3" t="s">
        <v>708</v>
      </c>
      <c r="E226" s="3" t="s">
        <v>214</v>
      </c>
      <c r="F226" s="3" t="s">
        <v>39</v>
      </c>
      <c r="G226" s="3" t="s">
        <v>683</v>
      </c>
    </row>
    <row r="227" spans="1:7" x14ac:dyDescent="0.35">
      <c r="A227" s="3" t="s">
        <v>710</v>
      </c>
      <c r="B227" s="3" t="s">
        <v>50</v>
      </c>
      <c r="C227" s="3" t="s">
        <v>711</v>
      </c>
      <c r="D227" s="3" t="s">
        <v>712</v>
      </c>
      <c r="E227" s="3" t="s">
        <v>29</v>
      </c>
      <c r="F227" s="3" t="s">
        <v>29</v>
      </c>
      <c r="G227" s="3" t="s">
        <v>713</v>
      </c>
    </row>
    <row r="228" spans="1:7" x14ac:dyDescent="0.35">
      <c r="A228" s="3" t="s">
        <v>714</v>
      </c>
      <c r="B228" s="3" t="s">
        <v>433</v>
      </c>
      <c r="C228" s="3" t="s">
        <v>715</v>
      </c>
      <c r="D228" s="3" t="s">
        <v>716</v>
      </c>
      <c r="E228" s="3" t="s">
        <v>93</v>
      </c>
      <c r="F228" s="3" t="s">
        <v>93</v>
      </c>
      <c r="G228" s="3" t="s">
        <v>717</v>
      </c>
    </row>
    <row r="229" spans="1:7" x14ac:dyDescent="0.35">
      <c r="A229" s="3" t="s">
        <v>714</v>
      </c>
      <c r="B229" s="3" t="s">
        <v>433</v>
      </c>
      <c r="C229" s="3" t="s">
        <v>715</v>
      </c>
      <c r="D229" s="3" t="s">
        <v>716</v>
      </c>
      <c r="E229" s="3" t="s">
        <v>24</v>
      </c>
      <c r="F229" s="3" t="s">
        <v>24</v>
      </c>
      <c r="G229" s="3" t="s">
        <v>717</v>
      </c>
    </row>
    <row r="230" spans="1:7" x14ac:dyDescent="0.35">
      <c r="A230" s="3" t="s">
        <v>714</v>
      </c>
      <c r="B230" s="3" t="s">
        <v>433</v>
      </c>
      <c r="C230" s="3" t="s">
        <v>715</v>
      </c>
      <c r="D230" s="3" t="s">
        <v>716</v>
      </c>
      <c r="E230" s="3" t="s">
        <v>25</v>
      </c>
      <c r="F230" s="3" t="s">
        <v>25</v>
      </c>
      <c r="G230" s="3" t="s">
        <v>718</v>
      </c>
    </row>
    <row r="231" spans="1:7" x14ac:dyDescent="0.35">
      <c r="A231" s="3" t="s">
        <v>714</v>
      </c>
      <c r="B231" s="3" t="s">
        <v>433</v>
      </c>
      <c r="C231" s="3" t="s">
        <v>290</v>
      </c>
      <c r="D231" s="3" t="s">
        <v>716</v>
      </c>
      <c r="E231" s="3" t="s">
        <v>29</v>
      </c>
      <c r="F231" s="3" t="s">
        <v>29</v>
      </c>
      <c r="G231" s="3" t="s">
        <v>719</v>
      </c>
    </row>
    <row r="232" spans="1:7" x14ac:dyDescent="0.35">
      <c r="A232" s="3" t="s">
        <v>714</v>
      </c>
      <c r="B232" s="3" t="s">
        <v>433</v>
      </c>
      <c r="C232" s="3" t="s">
        <v>290</v>
      </c>
      <c r="D232" s="3" t="s">
        <v>716</v>
      </c>
      <c r="E232" s="3" t="s">
        <v>29</v>
      </c>
      <c r="F232" s="3" t="s">
        <v>29</v>
      </c>
      <c r="G232" s="3" t="s">
        <v>719</v>
      </c>
    </row>
    <row r="233" spans="1:7" x14ac:dyDescent="0.35">
      <c r="A233" s="3" t="s">
        <v>714</v>
      </c>
      <c r="B233" s="3" t="s">
        <v>433</v>
      </c>
      <c r="C233" s="3" t="s">
        <v>720</v>
      </c>
      <c r="D233" s="3" t="s">
        <v>721</v>
      </c>
      <c r="E233" s="3" t="s">
        <v>136</v>
      </c>
      <c r="F233" s="3" t="s">
        <v>35</v>
      </c>
      <c r="G233" s="3" t="s">
        <v>718</v>
      </c>
    </row>
    <row r="234" spans="1:7" x14ac:dyDescent="0.35">
      <c r="A234" s="3" t="s">
        <v>714</v>
      </c>
      <c r="B234" s="3" t="s">
        <v>1978</v>
      </c>
      <c r="C234" s="3" t="s">
        <v>1993</v>
      </c>
      <c r="D234" s="3" t="s">
        <v>1994</v>
      </c>
      <c r="E234" s="3" t="s">
        <v>48</v>
      </c>
      <c r="F234" s="3" t="s">
        <v>48</v>
      </c>
      <c r="G234" s="3" t="s">
        <v>718</v>
      </c>
    </row>
    <row r="235" spans="1:7" x14ac:dyDescent="0.35">
      <c r="A235" s="3" t="s">
        <v>722</v>
      </c>
      <c r="B235" s="3" t="s">
        <v>95</v>
      </c>
      <c r="C235" s="3" t="s">
        <v>723</v>
      </c>
      <c r="D235" s="3" t="s">
        <v>724</v>
      </c>
      <c r="E235" s="3" t="s">
        <v>25</v>
      </c>
      <c r="F235" s="3" t="s">
        <v>25</v>
      </c>
      <c r="G235" s="3" t="s">
        <v>726</v>
      </c>
    </row>
    <row r="236" spans="1:7" x14ac:dyDescent="0.35">
      <c r="A236" s="3" t="s">
        <v>727</v>
      </c>
      <c r="B236" s="3" t="s">
        <v>1995</v>
      </c>
      <c r="C236" s="3" t="s">
        <v>1996</v>
      </c>
      <c r="D236" s="3" t="s">
        <v>1997</v>
      </c>
      <c r="E236" s="3" t="s">
        <v>136</v>
      </c>
      <c r="F236" s="3" t="s">
        <v>25</v>
      </c>
      <c r="G236" s="3" t="s">
        <v>731</v>
      </c>
    </row>
    <row r="237" spans="1:7" x14ac:dyDescent="0.35">
      <c r="A237" s="3" t="s">
        <v>727</v>
      </c>
      <c r="B237" s="3" t="s">
        <v>226</v>
      </c>
      <c r="C237" s="3" t="s">
        <v>728</v>
      </c>
      <c r="D237" s="3" t="s">
        <v>729</v>
      </c>
      <c r="E237" s="3" t="s">
        <v>24</v>
      </c>
      <c r="F237" s="3" t="s">
        <v>39</v>
      </c>
      <c r="G237" s="3" t="s">
        <v>731</v>
      </c>
    </row>
    <row r="238" spans="1:7" x14ac:dyDescent="0.35">
      <c r="A238" s="3" t="s">
        <v>732</v>
      </c>
      <c r="B238" s="3" t="s">
        <v>433</v>
      </c>
      <c r="C238" s="3" t="s">
        <v>733</v>
      </c>
      <c r="D238" s="3" t="s">
        <v>734</v>
      </c>
      <c r="E238" s="3" t="s">
        <v>48</v>
      </c>
      <c r="F238" s="3" t="s">
        <v>35</v>
      </c>
      <c r="G238" s="3" t="s">
        <v>735</v>
      </c>
    </row>
    <row r="239" spans="1:7" x14ac:dyDescent="0.35">
      <c r="A239" s="3" t="s">
        <v>732</v>
      </c>
      <c r="B239" s="3" t="s">
        <v>433</v>
      </c>
      <c r="C239" s="3" t="s">
        <v>736</v>
      </c>
      <c r="D239" s="3" t="s">
        <v>737</v>
      </c>
      <c r="E239" s="3" t="s">
        <v>24</v>
      </c>
      <c r="F239" s="3" t="s">
        <v>93</v>
      </c>
      <c r="G239" s="3" t="s">
        <v>735</v>
      </c>
    </row>
    <row r="240" spans="1:7" x14ac:dyDescent="0.35">
      <c r="A240" s="3" t="s">
        <v>738</v>
      </c>
      <c r="B240" s="3" t="s">
        <v>50</v>
      </c>
      <c r="C240" s="3" t="s">
        <v>739</v>
      </c>
      <c r="D240" s="3" t="s">
        <v>740</v>
      </c>
      <c r="E240" s="3" t="s">
        <v>25</v>
      </c>
      <c r="F240" s="3" t="s">
        <v>25</v>
      </c>
      <c r="G240" s="3" t="s">
        <v>741</v>
      </c>
    </row>
    <row r="241" spans="1:7" x14ac:dyDescent="0.35">
      <c r="A241" s="3" t="s">
        <v>742</v>
      </c>
      <c r="B241" s="3" t="s">
        <v>167</v>
      </c>
      <c r="C241" s="3" t="s">
        <v>743</v>
      </c>
      <c r="D241" s="3" t="s">
        <v>744</v>
      </c>
      <c r="E241" s="3" t="s">
        <v>35</v>
      </c>
      <c r="F241" s="3" t="s">
        <v>39</v>
      </c>
      <c r="G241" s="3" t="s">
        <v>745</v>
      </c>
    </row>
    <row r="242" spans="1:7" x14ac:dyDescent="0.35">
      <c r="A242" s="3" t="s">
        <v>742</v>
      </c>
      <c r="B242" s="3" t="s">
        <v>58</v>
      </c>
      <c r="C242" s="3" t="s">
        <v>746</v>
      </c>
      <c r="D242" s="3" t="s">
        <v>747</v>
      </c>
      <c r="E242" s="3" t="s">
        <v>25</v>
      </c>
      <c r="F242" s="3" t="s">
        <v>25</v>
      </c>
      <c r="G242" s="3" t="s">
        <v>745</v>
      </c>
    </row>
    <row r="243" spans="1:7" x14ac:dyDescent="0.35">
      <c r="A243" s="3" t="s">
        <v>742</v>
      </c>
      <c r="B243" s="3" t="s">
        <v>425</v>
      </c>
      <c r="C243" s="3" t="s">
        <v>748</v>
      </c>
      <c r="D243" s="3" t="s">
        <v>749</v>
      </c>
      <c r="E243" s="3" t="s">
        <v>29</v>
      </c>
      <c r="F243" s="3" t="s">
        <v>29</v>
      </c>
      <c r="G243" s="3" t="s">
        <v>751</v>
      </c>
    </row>
    <row r="244" spans="1:7" x14ac:dyDescent="0.35">
      <c r="A244" s="3" t="s">
        <v>742</v>
      </c>
      <c r="B244" s="3" t="s">
        <v>425</v>
      </c>
      <c r="C244" s="3" t="s">
        <v>748</v>
      </c>
      <c r="D244" s="3" t="s">
        <v>749</v>
      </c>
      <c r="E244" s="3" t="s">
        <v>136</v>
      </c>
      <c r="F244" s="3" t="s">
        <v>136</v>
      </c>
      <c r="G244" s="3" t="s">
        <v>751</v>
      </c>
    </row>
    <row r="245" spans="1:7" x14ac:dyDescent="0.35">
      <c r="A245" s="3" t="s">
        <v>742</v>
      </c>
      <c r="B245" s="3" t="s">
        <v>425</v>
      </c>
      <c r="C245" s="3" t="s">
        <v>748</v>
      </c>
      <c r="D245" s="3" t="s">
        <v>749</v>
      </c>
      <c r="E245" s="3" t="s">
        <v>136</v>
      </c>
      <c r="F245" s="3" t="s">
        <v>136</v>
      </c>
      <c r="G245" s="3" t="s">
        <v>751</v>
      </c>
    </row>
    <row r="246" spans="1:7" x14ac:dyDescent="0.35">
      <c r="A246" s="3" t="s">
        <v>742</v>
      </c>
      <c r="B246" s="3" t="s">
        <v>31</v>
      </c>
      <c r="C246" s="3" t="s">
        <v>754</v>
      </c>
      <c r="D246" s="3" t="s">
        <v>755</v>
      </c>
      <c r="E246" s="3" t="s">
        <v>25</v>
      </c>
      <c r="F246" s="3" t="s">
        <v>29</v>
      </c>
      <c r="G246" s="3" t="s">
        <v>745</v>
      </c>
    </row>
    <row r="247" spans="1:7" x14ac:dyDescent="0.35">
      <c r="A247" s="3" t="s">
        <v>742</v>
      </c>
      <c r="B247" s="3" t="s">
        <v>251</v>
      </c>
      <c r="C247" s="3" t="s">
        <v>757</v>
      </c>
      <c r="D247" s="3" t="s">
        <v>758</v>
      </c>
      <c r="E247" s="3" t="s">
        <v>275</v>
      </c>
      <c r="F247" s="3" t="s">
        <v>35</v>
      </c>
      <c r="G247" s="3" t="s">
        <v>745</v>
      </c>
    </row>
    <row r="248" spans="1:7" x14ac:dyDescent="0.35">
      <c r="A248" s="3" t="s">
        <v>742</v>
      </c>
      <c r="B248" s="3" t="s">
        <v>251</v>
      </c>
      <c r="C248" s="3" t="s">
        <v>757</v>
      </c>
      <c r="D248" s="3" t="s">
        <v>758</v>
      </c>
      <c r="E248" s="3" t="s">
        <v>29</v>
      </c>
      <c r="F248" s="3" t="s">
        <v>39</v>
      </c>
      <c r="G248" s="3" t="s">
        <v>745</v>
      </c>
    </row>
    <row r="249" spans="1:7" x14ac:dyDescent="0.35">
      <c r="A249" s="3" t="s">
        <v>742</v>
      </c>
      <c r="B249" s="3" t="s">
        <v>105</v>
      </c>
      <c r="C249" s="3" t="s">
        <v>761</v>
      </c>
      <c r="D249" s="3" t="s">
        <v>762</v>
      </c>
      <c r="E249" s="3" t="s">
        <v>25</v>
      </c>
      <c r="F249" s="3" t="s">
        <v>29</v>
      </c>
      <c r="G249" s="3" t="s">
        <v>745</v>
      </c>
    </row>
    <row r="250" spans="1:7" x14ac:dyDescent="0.35">
      <c r="A250" s="3" t="s">
        <v>764</v>
      </c>
      <c r="B250" s="3" t="s">
        <v>95</v>
      </c>
      <c r="C250" s="3" t="s">
        <v>765</v>
      </c>
      <c r="D250" s="3" t="s">
        <v>766</v>
      </c>
      <c r="E250" s="3" t="s">
        <v>29</v>
      </c>
      <c r="F250" s="3" t="s">
        <v>29</v>
      </c>
      <c r="G250" s="3" t="s">
        <v>768</v>
      </c>
    </row>
    <row r="251" spans="1:7" x14ac:dyDescent="0.35">
      <c r="A251" s="3" t="s">
        <v>764</v>
      </c>
      <c r="B251" s="3" t="s">
        <v>251</v>
      </c>
      <c r="C251" s="3" t="s">
        <v>769</v>
      </c>
      <c r="D251" s="3" t="s">
        <v>770</v>
      </c>
      <c r="E251" s="3" t="s">
        <v>29</v>
      </c>
      <c r="F251" s="3" t="s">
        <v>29</v>
      </c>
      <c r="G251" s="3" t="s">
        <v>768</v>
      </c>
    </row>
    <row r="252" spans="1:7" x14ac:dyDescent="0.35">
      <c r="A252" s="3" t="s">
        <v>764</v>
      </c>
      <c r="B252" s="3" t="s">
        <v>452</v>
      </c>
      <c r="C252" s="3" t="s">
        <v>772</v>
      </c>
      <c r="D252" s="3" t="s">
        <v>773</v>
      </c>
      <c r="E252" s="3" t="s">
        <v>25</v>
      </c>
      <c r="F252" s="3" t="s">
        <v>25</v>
      </c>
      <c r="G252" s="3" t="s">
        <v>775</v>
      </c>
    </row>
    <row r="253" spans="1:7" x14ac:dyDescent="0.35">
      <c r="A253" s="3" t="s">
        <v>764</v>
      </c>
      <c r="B253" s="3" t="s">
        <v>31</v>
      </c>
      <c r="C253" s="3" t="s">
        <v>765</v>
      </c>
      <c r="D253" s="3" t="s">
        <v>766</v>
      </c>
      <c r="E253" s="3" t="s">
        <v>29</v>
      </c>
      <c r="F253" s="3" t="s">
        <v>29</v>
      </c>
      <c r="G253" s="3" t="s">
        <v>768</v>
      </c>
    </row>
    <row r="254" spans="1:7" x14ac:dyDescent="0.35">
      <c r="A254" s="3" t="s">
        <v>764</v>
      </c>
      <c r="B254" s="3" t="s">
        <v>226</v>
      </c>
      <c r="C254" s="3" t="s">
        <v>777</v>
      </c>
      <c r="D254" s="3" t="s">
        <v>778</v>
      </c>
      <c r="E254" s="3" t="s">
        <v>25</v>
      </c>
      <c r="F254" s="3" t="s">
        <v>25</v>
      </c>
      <c r="G254" s="3" t="s">
        <v>768</v>
      </c>
    </row>
    <row r="255" spans="1:7" x14ac:dyDescent="0.35">
      <c r="A255" s="3" t="s">
        <v>764</v>
      </c>
      <c r="B255" s="3" t="s">
        <v>139</v>
      </c>
      <c r="C255" s="3" t="s">
        <v>777</v>
      </c>
      <c r="D255" s="3" t="s">
        <v>778</v>
      </c>
      <c r="E255" s="3" t="s">
        <v>25</v>
      </c>
      <c r="F255" s="3" t="s">
        <v>25</v>
      </c>
      <c r="G255" s="3" t="s">
        <v>768</v>
      </c>
    </row>
    <row r="256" spans="1:7" x14ac:dyDescent="0.35">
      <c r="A256" s="3" t="s">
        <v>781</v>
      </c>
      <c r="B256" s="3" t="s">
        <v>89</v>
      </c>
      <c r="C256" s="3" t="s">
        <v>782</v>
      </c>
      <c r="D256" s="3" t="s">
        <v>783</v>
      </c>
      <c r="E256" s="3" t="s">
        <v>35</v>
      </c>
      <c r="F256" s="3" t="s">
        <v>35</v>
      </c>
      <c r="G256" s="3" t="s">
        <v>785</v>
      </c>
    </row>
    <row r="257" spans="1:7" x14ac:dyDescent="0.35">
      <c r="A257" s="3" t="s">
        <v>788</v>
      </c>
      <c r="B257" s="3" t="s">
        <v>58</v>
      </c>
      <c r="C257" s="3" t="s">
        <v>789</v>
      </c>
      <c r="D257" s="3" t="s">
        <v>790</v>
      </c>
      <c r="E257" s="3" t="s">
        <v>29</v>
      </c>
      <c r="F257" s="3" t="s">
        <v>29</v>
      </c>
      <c r="G257" s="3" t="s">
        <v>791</v>
      </c>
    </row>
    <row r="258" spans="1:7" x14ac:dyDescent="0.35">
      <c r="A258" s="3" t="s">
        <v>788</v>
      </c>
      <c r="B258" s="3" t="s">
        <v>251</v>
      </c>
      <c r="C258" s="3" t="s">
        <v>792</v>
      </c>
      <c r="D258" s="3" t="s">
        <v>793</v>
      </c>
      <c r="E258" s="3" t="s">
        <v>25</v>
      </c>
      <c r="F258" s="3" t="s">
        <v>39</v>
      </c>
      <c r="G258" s="3" t="s">
        <v>791</v>
      </c>
    </row>
    <row r="259" spans="1:7" x14ac:dyDescent="0.35">
      <c r="A259" s="3" t="s">
        <v>788</v>
      </c>
      <c r="B259" s="3" t="s">
        <v>452</v>
      </c>
      <c r="C259" s="3" t="s">
        <v>795</v>
      </c>
      <c r="D259" s="3" t="s">
        <v>796</v>
      </c>
      <c r="E259" s="3" t="s">
        <v>29</v>
      </c>
      <c r="F259" s="3" t="s">
        <v>39</v>
      </c>
      <c r="G259" s="3" t="s">
        <v>791</v>
      </c>
    </row>
    <row r="260" spans="1:7" x14ac:dyDescent="0.35">
      <c r="A260" s="3" t="s">
        <v>798</v>
      </c>
      <c r="B260" s="3" t="s">
        <v>89</v>
      </c>
      <c r="C260" s="3" t="s">
        <v>799</v>
      </c>
      <c r="D260" s="3" t="s">
        <v>800</v>
      </c>
      <c r="E260" s="3" t="s">
        <v>35</v>
      </c>
      <c r="F260" s="3" t="s">
        <v>35</v>
      </c>
      <c r="G260" s="3" t="s">
        <v>802</v>
      </c>
    </row>
    <row r="261" spans="1:7" x14ac:dyDescent="0.35">
      <c r="A261" s="3" t="s">
        <v>803</v>
      </c>
      <c r="B261" s="3" t="s">
        <v>37</v>
      </c>
      <c r="C261" s="3" t="s">
        <v>804</v>
      </c>
      <c r="D261" s="3" t="s">
        <v>805</v>
      </c>
      <c r="E261" s="3" t="s">
        <v>29</v>
      </c>
      <c r="F261" s="3" t="s">
        <v>29</v>
      </c>
      <c r="G261" s="3" t="s">
        <v>806</v>
      </c>
    </row>
    <row r="262" spans="1:7" x14ac:dyDescent="0.35">
      <c r="A262" s="3" t="s">
        <v>803</v>
      </c>
      <c r="B262" s="3" t="s">
        <v>251</v>
      </c>
      <c r="C262" s="3" t="s">
        <v>807</v>
      </c>
      <c r="D262" s="3" t="s">
        <v>808</v>
      </c>
      <c r="E262" s="3" t="s">
        <v>29</v>
      </c>
      <c r="F262" s="3" t="s">
        <v>29</v>
      </c>
      <c r="G262" s="3" t="s">
        <v>810</v>
      </c>
    </row>
    <row r="263" spans="1:7" x14ac:dyDescent="0.35">
      <c r="A263" s="3" t="s">
        <v>811</v>
      </c>
      <c r="B263" s="3" t="s">
        <v>251</v>
      </c>
      <c r="C263" s="3" t="s">
        <v>812</v>
      </c>
      <c r="D263" s="3" t="s">
        <v>813</v>
      </c>
      <c r="E263" s="3" t="s">
        <v>29</v>
      </c>
      <c r="F263" s="3" t="s">
        <v>39</v>
      </c>
      <c r="G263" s="3" t="s">
        <v>815</v>
      </c>
    </row>
    <row r="264" spans="1:7" x14ac:dyDescent="0.35">
      <c r="A264" s="3" t="s">
        <v>811</v>
      </c>
      <c r="B264" s="3" t="s">
        <v>190</v>
      </c>
      <c r="C264" s="3" t="s">
        <v>816</v>
      </c>
      <c r="D264" s="3" t="s">
        <v>817</v>
      </c>
      <c r="E264" s="3" t="s">
        <v>29</v>
      </c>
      <c r="F264" s="3" t="s">
        <v>39</v>
      </c>
      <c r="G264" s="3" t="s">
        <v>815</v>
      </c>
    </row>
    <row r="265" spans="1:7" x14ac:dyDescent="0.35">
      <c r="A265" s="3" t="s">
        <v>811</v>
      </c>
      <c r="B265" s="3" t="s">
        <v>452</v>
      </c>
      <c r="C265" s="3" t="s">
        <v>818</v>
      </c>
      <c r="D265" s="3" t="s">
        <v>819</v>
      </c>
      <c r="E265" s="3" t="s">
        <v>29</v>
      </c>
      <c r="F265" s="3" t="s">
        <v>39</v>
      </c>
      <c r="G265" s="3" t="s">
        <v>815</v>
      </c>
    </row>
    <row r="266" spans="1:7" x14ac:dyDescent="0.35">
      <c r="A266" s="3" t="s">
        <v>811</v>
      </c>
      <c r="B266" s="3" t="s">
        <v>67</v>
      </c>
      <c r="C266" s="3" t="s">
        <v>821</v>
      </c>
      <c r="D266" s="3" t="s">
        <v>822</v>
      </c>
      <c r="E266" s="3" t="s">
        <v>29</v>
      </c>
      <c r="F266" s="3" t="s">
        <v>39</v>
      </c>
      <c r="G266" s="3" t="s">
        <v>815</v>
      </c>
    </row>
    <row r="267" spans="1:7" x14ac:dyDescent="0.35">
      <c r="A267" s="3" t="s">
        <v>811</v>
      </c>
      <c r="B267" s="3" t="s">
        <v>425</v>
      </c>
      <c r="C267" s="3" t="s">
        <v>823</v>
      </c>
      <c r="D267" s="3" t="s">
        <v>824</v>
      </c>
      <c r="E267" s="3" t="s">
        <v>29</v>
      </c>
      <c r="F267" s="3" t="s">
        <v>39</v>
      </c>
      <c r="G267" s="3" t="s">
        <v>815</v>
      </c>
    </row>
    <row r="268" spans="1:7" x14ac:dyDescent="0.35">
      <c r="A268" s="3" t="s">
        <v>811</v>
      </c>
      <c r="B268" s="3" t="s">
        <v>77</v>
      </c>
      <c r="C268" s="3" t="s">
        <v>826</v>
      </c>
      <c r="D268" s="3" t="s">
        <v>827</v>
      </c>
      <c r="E268" s="3" t="s">
        <v>29</v>
      </c>
      <c r="F268" s="3" t="s">
        <v>39</v>
      </c>
      <c r="G268" s="3" t="s">
        <v>815</v>
      </c>
    </row>
    <row r="269" spans="1:7" x14ac:dyDescent="0.35">
      <c r="A269" s="3" t="s">
        <v>811</v>
      </c>
      <c r="B269" s="3" t="s">
        <v>77</v>
      </c>
      <c r="C269" s="3" t="s">
        <v>829</v>
      </c>
      <c r="D269" s="3" t="s">
        <v>830</v>
      </c>
      <c r="E269" s="3" t="s">
        <v>25</v>
      </c>
      <c r="F269" s="3" t="s">
        <v>39</v>
      </c>
      <c r="G269" s="3" t="s">
        <v>815</v>
      </c>
    </row>
    <row r="270" spans="1:7" x14ac:dyDescent="0.35">
      <c r="A270" s="3" t="s">
        <v>811</v>
      </c>
      <c r="B270" s="3" t="s">
        <v>71</v>
      </c>
      <c r="C270" s="3" t="s">
        <v>832</v>
      </c>
      <c r="D270" s="3" t="s">
        <v>833</v>
      </c>
      <c r="E270" s="3" t="s">
        <v>25</v>
      </c>
      <c r="F270" s="3" t="s">
        <v>39</v>
      </c>
      <c r="G270" s="3" t="s">
        <v>815</v>
      </c>
    </row>
    <row r="271" spans="1:7" x14ac:dyDescent="0.35">
      <c r="A271" s="3" t="s">
        <v>811</v>
      </c>
      <c r="B271" s="3" t="s">
        <v>124</v>
      </c>
      <c r="C271" s="3" t="s">
        <v>835</v>
      </c>
      <c r="D271" s="3" t="s">
        <v>836</v>
      </c>
      <c r="E271" s="3" t="s">
        <v>29</v>
      </c>
      <c r="F271" s="3" t="s">
        <v>39</v>
      </c>
      <c r="G271" s="3" t="s">
        <v>815</v>
      </c>
    </row>
    <row r="272" spans="1:7" x14ac:dyDescent="0.35">
      <c r="A272" s="3" t="s">
        <v>811</v>
      </c>
      <c r="B272" s="3" t="s">
        <v>37</v>
      </c>
      <c r="C272" s="3" t="s">
        <v>840</v>
      </c>
      <c r="D272" s="3" t="s">
        <v>841</v>
      </c>
      <c r="E272" s="3" t="s">
        <v>29</v>
      </c>
      <c r="F272" s="3" t="s">
        <v>39</v>
      </c>
      <c r="G272" s="3" t="s">
        <v>815</v>
      </c>
    </row>
    <row r="273" spans="1:7" x14ac:dyDescent="0.35">
      <c r="A273" s="3" t="s">
        <v>811</v>
      </c>
      <c r="B273" s="3" t="s">
        <v>226</v>
      </c>
      <c r="C273" s="3" t="s">
        <v>842</v>
      </c>
      <c r="D273" s="3" t="s">
        <v>843</v>
      </c>
      <c r="E273" s="3" t="s">
        <v>599</v>
      </c>
      <c r="F273" s="3" t="s">
        <v>39</v>
      </c>
      <c r="G273" s="3" t="s">
        <v>815</v>
      </c>
    </row>
    <row r="274" spans="1:7" x14ac:dyDescent="0.35">
      <c r="A274" s="3" t="s">
        <v>811</v>
      </c>
      <c r="B274" s="3" t="s">
        <v>58</v>
      </c>
      <c r="C274" s="3" t="s">
        <v>845</v>
      </c>
      <c r="D274" s="3" t="s">
        <v>846</v>
      </c>
      <c r="E274" s="3" t="s">
        <v>24</v>
      </c>
      <c r="F274" s="3" t="s">
        <v>39</v>
      </c>
      <c r="G274" s="3" t="s">
        <v>815</v>
      </c>
    </row>
    <row r="275" spans="1:7" x14ac:dyDescent="0.35">
      <c r="A275" s="3" t="s">
        <v>847</v>
      </c>
      <c r="B275" s="3" t="s">
        <v>89</v>
      </c>
      <c r="C275" s="3" t="s">
        <v>851</v>
      </c>
      <c r="D275" s="3" t="s">
        <v>852</v>
      </c>
      <c r="E275" s="3" t="s">
        <v>29</v>
      </c>
      <c r="F275" s="3" t="s">
        <v>39</v>
      </c>
      <c r="G275" s="3" t="s">
        <v>854</v>
      </c>
    </row>
    <row r="276" spans="1:7" x14ac:dyDescent="0.35">
      <c r="A276" s="3" t="s">
        <v>847</v>
      </c>
      <c r="B276" s="3" t="s">
        <v>31</v>
      </c>
      <c r="C276" s="3" t="s">
        <v>855</v>
      </c>
      <c r="D276" s="3" t="s">
        <v>856</v>
      </c>
      <c r="E276" s="3" t="s">
        <v>35</v>
      </c>
      <c r="F276" s="3" t="s">
        <v>25</v>
      </c>
      <c r="G276" s="3" t="s">
        <v>850</v>
      </c>
    </row>
    <row r="277" spans="1:7" x14ac:dyDescent="0.35">
      <c r="A277" s="3" t="s">
        <v>858</v>
      </c>
      <c r="B277" s="3" t="s">
        <v>859</v>
      </c>
      <c r="C277" s="3" t="s">
        <v>860</v>
      </c>
      <c r="D277" s="3" t="s">
        <v>861</v>
      </c>
      <c r="E277" s="3" t="s">
        <v>136</v>
      </c>
      <c r="F277" s="3" t="s">
        <v>25</v>
      </c>
      <c r="G277" s="3" t="s">
        <v>862</v>
      </c>
    </row>
    <row r="278" spans="1:7" x14ac:dyDescent="0.35">
      <c r="A278" s="3" t="s">
        <v>858</v>
      </c>
      <c r="B278" s="3" t="s">
        <v>859</v>
      </c>
      <c r="C278" s="3" t="s">
        <v>863</v>
      </c>
      <c r="D278" s="3" t="s">
        <v>861</v>
      </c>
      <c r="E278" s="3" t="s">
        <v>35</v>
      </c>
      <c r="F278" s="3" t="s">
        <v>35</v>
      </c>
      <c r="G278" s="3" t="s">
        <v>864</v>
      </c>
    </row>
    <row r="279" spans="1:7" x14ac:dyDescent="0.35">
      <c r="A279" s="3" t="s">
        <v>858</v>
      </c>
      <c r="B279" s="3" t="s">
        <v>859</v>
      </c>
      <c r="C279" s="3" t="s">
        <v>865</v>
      </c>
      <c r="D279" s="3" t="s">
        <v>861</v>
      </c>
      <c r="E279" s="3" t="s">
        <v>48</v>
      </c>
      <c r="F279" s="3" t="s">
        <v>35</v>
      </c>
      <c r="G279" s="3" t="s">
        <v>866</v>
      </c>
    </row>
    <row r="280" spans="1:7" x14ac:dyDescent="0.35">
      <c r="A280" s="3" t="s">
        <v>858</v>
      </c>
      <c r="B280" s="3" t="s">
        <v>859</v>
      </c>
      <c r="C280" s="3" t="s">
        <v>867</v>
      </c>
      <c r="D280" s="3" t="s">
        <v>861</v>
      </c>
      <c r="E280" s="3" t="s">
        <v>25</v>
      </c>
      <c r="F280" s="3" t="s">
        <v>25</v>
      </c>
      <c r="G280" s="3" t="s">
        <v>868</v>
      </c>
    </row>
    <row r="281" spans="1:7" x14ac:dyDescent="0.35">
      <c r="A281" s="3" t="s">
        <v>858</v>
      </c>
      <c r="B281" s="3" t="s">
        <v>859</v>
      </c>
      <c r="C281" s="3" t="s">
        <v>869</v>
      </c>
      <c r="D281" s="3" t="s">
        <v>861</v>
      </c>
      <c r="E281" s="3" t="s">
        <v>29</v>
      </c>
      <c r="F281" s="3" t="s">
        <v>39</v>
      </c>
      <c r="G281" s="3" t="s">
        <v>870</v>
      </c>
    </row>
    <row r="282" spans="1:7" x14ac:dyDescent="0.35">
      <c r="A282" s="3" t="s">
        <v>858</v>
      </c>
      <c r="B282" s="3" t="s">
        <v>859</v>
      </c>
      <c r="C282" s="3" t="s">
        <v>871</v>
      </c>
      <c r="D282" s="3" t="s">
        <v>861</v>
      </c>
      <c r="E282" s="3" t="s">
        <v>25</v>
      </c>
      <c r="F282" s="3" t="s">
        <v>39</v>
      </c>
      <c r="G282" s="3" t="s">
        <v>872</v>
      </c>
    </row>
    <row r="283" spans="1:7" x14ac:dyDescent="0.35">
      <c r="A283" s="3" t="s">
        <v>858</v>
      </c>
      <c r="B283" s="3" t="s">
        <v>859</v>
      </c>
      <c r="C283" s="3" t="s">
        <v>873</v>
      </c>
      <c r="D283" s="3" t="s">
        <v>861</v>
      </c>
      <c r="E283" s="3" t="s">
        <v>25</v>
      </c>
      <c r="F283" s="3" t="s">
        <v>39</v>
      </c>
      <c r="G283" s="3" t="s">
        <v>874</v>
      </c>
    </row>
    <row r="284" spans="1:7" x14ac:dyDescent="0.35">
      <c r="A284" s="3" t="s">
        <v>858</v>
      </c>
      <c r="B284" s="3" t="s">
        <v>859</v>
      </c>
      <c r="C284" s="3" t="s">
        <v>875</v>
      </c>
      <c r="D284" s="3" t="s">
        <v>861</v>
      </c>
      <c r="E284" s="3" t="s">
        <v>29</v>
      </c>
      <c r="F284" s="3" t="s">
        <v>39</v>
      </c>
      <c r="G284" s="3" t="s">
        <v>876</v>
      </c>
    </row>
    <row r="285" spans="1:7" x14ac:dyDescent="0.35">
      <c r="A285" s="3" t="s">
        <v>858</v>
      </c>
      <c r="B285" s="3" t="s">
        <v>859</v>
      </c>
      <c r="C285" s="3" t="s">
        <v>877</v>
      </c>
      <c r="D285" s="3" t="s">
        <v>861</v>
      </c>
      <c r="E285" s="3" t="s">
        <v>136</v>
      </c>
      <c r="F285" s="3" t="s">
        <v>39</v>
      </c>
      <c r="G285" s="3" t="s">
        <v>878</v>
      </c>
    </row>
    <row r="286" spans="1:7" x14ac:dyDescent="0.35">
      <c r="A286" s="3" t="s">
        <v>858</v>
      </c>
      <c r="B286" s="3" t="s">
        <v>859</v>
      </c>
      <c r="C286" s="3" t="s">
        <v>879</v>
      </c>
      <c r="D286" s="3" t="s">
        <v>861</v>
      </c>
      <c r="E286" s="3" t="s">
        <v>25</v>
      </c>
      <c r="F286" s="3" t="s">
        <v>39</v>
      </c>
      <c r="G286" s="3" t="s">
        <v>880</v>
      </c>
    </row>
    <row r="287" spans="1:7" x14ac:dyDescent="0.35">
      <c r="A287" s="3" t="s">
        <v>858</v>
      </c>
      <c r="B287" s="3" t="s">
        <v>859</v>
      </c>
      <c r="C287" s="3" t="s">
        <v>881</v>
      </c>
      <c r="D287" s="3" t="s">
        <v>861</v>
      </c>
      <c r="E287" s="3" t="s">
        <v>35</v>
      </c>
      <c r="F287" s="3" t="s">
        <v>29</v>
      </c>
      <c r="G287" s="3" t="s">
        <v>882</v>
      </c>
    </row>
    <row r="288" spans="1:7" x14ac:dyDescent="0.35">
      <c r="A288" s="3" t="s">
        <v>858</v>
      </c>
      <c r="B288" s="3" t="s">
        <v>859</v>
      </c>
      <c r="C288" s="3" t="s">
        <v>883</v>
      </c>
      <c r="D288" s="3" t="s">
        <v>861</v>
      </c>
      <c r="E288" s="3" t="s">
        <v>25</v>
      </c>
      <c r="F288" s="3" t="s">
        <v>39</v>
      </c>
      <c r="G288" s="3" t="s">
        <v>884</v>
      </c>
    </row>
    <row r="289" spans="1:7" x14ac:dyDescent="0.35">
      <c r="A289" s="3" t="s">
        <v>858</v>
      </c>
      <c r="B289" s="3" t="s">
        <v>859</v>
      </c>
      <c r="C289" s="3" t="s">
        <v>885</v>
      </c>
      <c r="D289" s="3" t="s">
        <v>861</v>
      </c>
      <c r="E289" s="3" t="s">
        <v>25</v>
      </c>
      <c r="F289" s="3" t="s">
        <v>39</v>
      </c>
      <c r="G289" s="3" t="s">
        <v>886</v>
      </c>
    </row>
    <row r="290" spans="1:7" x14ac:dyDescent="0.35">
      <c r="A290" s="3" t="s">
        <v>858</v>
      </c>
      <c r="B290" s="3" t="s">
        <v>859</v>
      </c>
      <c r="C290" s="3" t="s">
        <v>887</v>
      </c>
      <c r="D290" s="3" t="s">
        <v>861</v>
      </c>
      <c r="E290" s="3" t="s">
        <v>48</v>
      </c>
      <c r="F290" s="3" t="s">
        <v>29</v>
      </c>
      <c r="G290" s="3" t="s">
        <v>888</v>
      </c>
    </row>
    <row r="291" spans="1:7" x14ac:dyDescent="0.35">
      <c r="A291" s="3" t="s">
        <v>858</v>
      </c>
      <c r="B291" s="3" t="s">
        <v>859</v>
      </c>
      <c r="C291" s="3" t="s">
        <v>889</v>
      </c>
      <c r="D291" s="3" t="s">
        <v>861</v>
      </c>
      <c r="E291" s="3" t="s">
        <v>35</v>
      </c>
      <c r="F291" s="3" t="s">
        <v>29</v>
      </c>
      <c r="G291" s="3" t="s">
        <v>890</v>
      </c>
    </row>
    <row r="292" spans="1:7" x14ac:dyDescent="0.35">
      <c r="A292" s="3" t="s">
        <v>858</v>
      </c>
      <c r="B292" s="3" t="s">
        <v>859</v>
      </c>
      <c r="C292" s="3" t="s">
        <v>891</v>
      </c>
      <c r="D292" s="3" t="s">
        <v>861</v>
      </c>
      <c r="E292" s="3" t="s">
        <v>25</v>
      </c>
      <c r="F292" s="3" t="s">
        <v>29</v>
      </c>
      <c r="G292" s="3" t="s">
        <v>892</v>
      </c>
    </row>
    <row r="293" spans="1:7" x14ac:dyDescent="0.35">
      <c r="A293" s="3" t="s">
        <v>858</v>
      </c>
      <c r="B293" s="3" t="s">
        <v>859</v>
      </c>
      <c r="C293" s="3" t="s">
        <v>893</v>
      </c>
      <c r="D293" s="3" t="s">
        <v>861</v>
      </c>
      <c r="E293" s="3" t="s">
        <v>25</v>
      </c>
      <c r="F293" s="3" t="s">
        <v>29</v>
      </c>
      <c r="G293" s="3" t="s">
        <v>894</v>
      </c>
    </row>
    <row r="294" spans="1:7" x14ac:dyDescent="0.35">
      <c r="A294" s="3" t="s">
        <v>858</v>
      </c>
      <c r="B294" s="3" t="s">
        <v>859</v>
      </c>
      <c r="C294" s="3" t="s">
        <v>895</v>
      </c>
      <c r="D294" s="3" t="s">
        <v>896</v>
      </c>
      <c r="E294" s="3" t="s">
        <v>29</v>
      </c>
      <c r="F294" s="3" t="s">
        <v>29</v>
      </c>
      <c r="G294" s="3" t="s">
        <v>897</v>
      </c>
    </row>
    <row r="295" spans="1:7" x14ac:dyDescent="0.35">
      <c r="A295" s="3" t="s">
        <v>858</v>
      </c>
      <c r="B295" s="3" t="s">
        <v>95</v>
      </c>
      <c r="C295" s="3" t="s">
        <v>898</v>
      </c>
      <c r="D295" s="3" t="s">
        <v>899</v>
      </c>
      <c r="E295" s="3" t="s">
        <v>29</v>
      </c>
      <c r="F295" s="3" t="s">
        <v>29</v>
      </c>
      <c r="G295" s="3" t="s">
        <v>888</v>
      </c>
    </row>
    <row r="296" spans="1:7" x14ac:dyDescent="0.35">
      <c r="A296" s="3" t="s">
        <v>901</v>
      </c>
      <c r="B296" s="3" t="s">
        <v>89</v>
      </c>
      <c r="C296" s="3" t="s">
        <v>902</v>
      </c>
      <c r="D296" s="3" t="s">
        <v>903</v>
      </c>
      <c r="E296" s="3" t="s">
        <v>29</v>
      </c>
      <c r="F296" s="3" t="s">
        <v>29</v>
      </c>
      <c r="G296" s="3" t="s">
        <v>905</v>
      </c>
    </row>
    <row r="297" spans="1:7" x14ac:dyDescent="0.35">
      <c r="A297" s="3" t="s">
        <v>906</v>
      </c>
      <c r="B297" s="3" t="s">
        <v>164</v>
      </c>
      <c r="C297" s="3" t="s">
        <v>907</v>
      </c>
      <c r="D297" s="3" t="s">
        <v>908</v>
      </c>
      <c r="E297" s="3" t="s">
        <v>48</v>
      </c>
      <c r="F297" s="3" t="s">
        <v>39</v>
      </c>
      <c r="G297" s="3" t="s">
        <v>909</v>
      </c>
    </row>
    <row r="298" spans="1:7" x14ac:dyDescent="0.35">
      <c r="A298" s="3" t="s">
        <v>906</v>
      </c>
      <c r="B298" s="3" t="s">
        <v>41</v>
      </c>
      <c r="C298" s="3" t="s">
        <v>910</v>
      </c>
      <c r="D298" s="3" t="s">
        <v>911</v>
      </c>
      <c r="E298" s="3" t="s">
        <v>214</v>
      </c>
      <c r="F298" s="3" t="s">
        <v>39</v>
      </c>
      <c r="G298" s="3" t="s">
        <v>912</v>
      </c>
    </row>
    <row r="299" spans="1:7" x14ac:dyDescent="0.35">
      <c r="A299" s="3" t="s">
        <v>915</v>
      </c>
      <c r="B299" s="3" t="s">
        <v>859</v>
      </c>
      <c r="C299" s="3" t="s">
        <v>916</v>
      </c>
      <c r="D299" s="3" t="s">
        <v>917</v>
      </c>
      <c r="E299" s="3" t="s">
        <v>29</v>
      </c>
      <c r="F299" s="3" t="s">
        <v>29</v>
      </c>
      <c r="G299" s="3" t="s">
        <v>918</v>
      </c>
    </row>
    <row r="300" spans="1:7" x14ac:dyDescent="0.35">
      <c r="A300" s="3" t="s">
        <v>915</v>
      </c>
      <c r="B300" s="3" t="s">
        <v>50</v>
      </c>
      <c r="C300" s="3" t="s">
        <v>919</v>
      </c>
      <c r="D300" s="3" t="s">
        <v>920</v>
      </c>
      <c r="E300" s="3" t="s">
        <v>25</v>
      </c>
      <c r="F300" s="3" t="s">
        <v>25</v>
      </c>
      <c r="G300" s="3" t="s">
        <v>921</v>
      </c>
    </row>
    <row r="301" spans="1:7" x14ac:dyDescent="0.35">
      <c r="A301" s="3" t="s">
        <v>915</v>
      </c>
      <c r="B301" s="3" t="s">
        <v>50</v>
      </c>
      <c r="C301" s="3" t="s">
        <v>922</v>
      </c>
      <c r="D301" s="3" t="s">
        <v>922</v>
      </c>
      <c r="E301" s="3" t="s">
        <v>25</v>
      </c>
      <c r="F301" s="3" t="s">
        <v>25</v>
      </c>
      <c r="G301" s="3" t="s">
        <v>923</v>
      </c>
    </row>
    <row r="302" spans="1:7" x14ac:dyDescent="0.35">
      <c r="A302" s="3" t="s">
        <v>915</v>
      </c>
      <c r="B302" s="3" t="s">
        <v>226</v>
      </c>
      <c r="C302" s="3" t="s">
        <v>924</v>
      </c>
      <c r="D302" s="3" t="s">
        <v>924</v>
      </c>
      <c r="E302" s="3" t="s">
        <v>29</v>
      </c>
      <c r="F302" s="3" t="s">
        <v>29</v>
      </c>
      <c r="G302" s="3" t="s">
        <v>923</v>
      </c>
    </row>
    <row r="303" spans="1:7" x14ac:dyDescent="0.35">
      <c r="A303" s="3" t="s">
        <v>915</v>
      </c>
      <c r="B303" s="3" t="s">
        <v>226</v>
      </c>
      <c r="C303" s="3" t="s">
        <v>924</v>
      </c>
      <c r="D303" s="3" t="s">
        <v>924</v>
      </c>
      <c r="E303" s="3" t="s">
        <v>29</v>
      </c>
      <c r="F303" s="3" t="s">
        <v>29</v>
      </c>
      <c r="G303" s="3" t="s">
        <v>923</v>
      </c>
    </row>
    <row r="304" spans="1:7" x14ac:dyDescent="0.35">
      <c r="A304" s="3" t="s">
        <v>927</v>
      </c>
      <c r="B304" s="3" t="s">
        <v>89</v>
      </c>
      <c r="C304" s="3" t="s">
        <v>928</v>
      </c>
      <c r="D304" s="3" t="s">
        <v>929</v>
      </c>
      <c r="E304" s="3" t="s">
        <v>931</v>
      </c>
      <c r="F304" s="3" t="s">
        <v>35</v>
      </c>
      <c r="G304" s="3" t="s">
        <v>932</v>
      </c>
    </row>
    <row r="305" spans="1:7" x14ac:dyDescent="0.35">
      <c r="A305" s="3" t="s">
        <v>1998</v>
      </c>
      <c r="B305" s="3" t="s">
        <v>1978</v>
      </c>
      <c r="C305" s="3" t="s">
        <v>1999</v>
      </c>
      <c r="D305" s="3" t="s">
        <v>2000</v>
      </c>
      <c r="E305" s="3" t="s">
        <v>24</v>
      </c>
      <c r="F305" s="3" t="s">
        <v>214</v>
      </c>
      <c r="G305" s="3" t="s">
        <v>2001</v>
      </c>
    </row>
    <row r="306" spans="1:7" x14ac:dyDescent="0.35">
      <c r="A306" s="3" t="s">
        <v>933</v>
      </c>
      <c r="B306" s="3" t="s">
        <v>167</v>
      </c>
      <c r="C306" s="3" t="s">
        <v>934</v>
      </c>
      <c r="D306" s="3" t="s">
        <v>935</v>
      </c>
      <c r="E306" s="3" t="s">
        <v>29</v>
      </c>
      <c r="F306" s="3" t="s">
        <v>39</v>
      </c>
      <c r="G306" s="3" t="s">
        <v>936</v>
      </c>
    </row>
    <row r="307" spans="1:7" x14ac:dyDescent="0.35">
      <c r="A307" s="3" t="s">
        <v>933</v>
      </c>
      <c r="B307" s="3" t="s">
        <v>37</v>
      </c>
      <c r="C307" s="3" t="s">
        <v>937</v>
      </c>
      <c r="D307" s="3" t="s">
        <v>938</v>
      </c>
      <c r="E307" s="3" t="s">
        <v>35</v>
      </c>
      <c r="F307" s="3" t="s">
        <v>39</v>
      </c>
      <c r="G307" s="3" t="s">
        <v>939</v>
      </c>
    </row>
    <row r="308" spans="1:7" x14ac:dyDescent="0.35">
      <c r="A308" s="3" t="s">
        <v>933</v>
      </c>
      <c r="B308" s="3" t="s">
        <v>67</v>
      </c>
      <c r="C308" s="3" t="s">
        <v>940</v>
      </c>
      <c r="D308" s="3" t="s">
        <v>941</v>
      </c>
      <c r="E308" s="3" t="s">
        <v>29</v>
      </c>
      <c r="F308" s="3" t="s">
        <v>29</v>
      </c>
      <c r="G308" s="3" t="s">
        <v>939</v>
      </c>
    </row>
    <row r="309" spans="1:7" x14ac:dyDescent="0.35">
      <c r="A309" s="3" t="s">
        <v>933</v>
      </c>
      <c r="B309" s="3" t="s">
        <v>452</v>
      </c>
      <c r="C309" s="3" t="s">
        <v>942</v>
      </c>
      <c r="D309" s="3" t="s">
        <v>943</v>
      </c>
      <c r="E309" s="3" t="s">
        <v>48</v>
      </c>
      <c r="F309" s="3" t="s">
        <v>25</v>
      </c>
      <c r="G309" s="3" t="s">
        <v>936</v>
      </c>
    </row>
    <row r="310" spans="1:7" x14ac:dyDescent="0.35">
      <c r="A310" s="3" t="s">
        <v>933</v>
      </c>
      <c r="B310" s="3" t="s">
        <v>251</v>
      </c>
      <c r="C310" s="3" t="s">
        <v>945</v>
      </c>
      <c r="D310" s="3" t="s">
        <v>946</v>
      </c>
      <c r="E310" s="3" t="s">
        <v>48</v>
      </c>
      <c r="F310" s="3" t="s">
        <v>35</v>
      </c>
      <c r="G310" s="3" t="s">
        <v>939</v>
      </c>
    </row>
    <row r="311" spans="1:7" x14ac:dyDescent="0.35">
      <c r="A311" s="3" t="s">
        <v>948</v>
      </c>
      <c r="B311" s="3" t="s">
        <v>226</v>
      </c>
      <c r="C311" s="3" t="s">
        <v>949</v>
      </c>
      <c r="D311" s="3" t="s">
        <v>950</v>
      </c>
      <c r="E311" s="3" t="s">
        <v>48</v>
      </c>
      <c r="F311" s="3" t="s">
        <v>48</v>
      </c>
      <c r="G311" s="3" t="s">
        <v>297</v>
      </c>
    </row>
    <row r="312" spans="1:7" x14ac:dyDescent="0.35">
      <c r="A312" s="3" t="s">
        <v>952</v>
      </c>
      <c r="B312" s="3" t="s">
        <v>41</v>
      </c>
      <c r="C312" s="3" t="s">
        <v>953</v>
      </c>
      <c r="D312" s="3" t="s">
        <v>954</v>
      </c>
      <c r="E312" s="3" t="s">
        <v>29</v>
      </c>
      <c r="F312" s="3" t="s">
        <v>29</v>
      </c>
      <c r="G312" s="3" t="s">
        <v>955</v>
      </c>
    </row>
    <row r="313" spans="1:7" x14ac:dyDescent="0.35">
      <c r="A313" s="3" t="s">
        <v>952</v>
      </c>
      <c r="B313" s="3" t="s">
        <v>139</v>
      </c>
      <c r="C313" s="3" t="s">
        <v>956</v>
      </c>
      <c r="D313" s="3" t="s">
        <v>957</v>
      </c>
      <c r="E313" s="3" t="s">
        <v>931</v>
      </c>
      <c r="F313" s="3" t="s">
        <v>931</v>
      </c>
      <c r="G313" s="3" t="s">
        <v>959</v>
      </c>
    </row>
    <row r="314" spans="1:7" x14ac:dyDescent="0.35">
      <c r="A314" s="3" t="s">
        <v>952</v>
      </c>
      <c r="B314" s="3" t="s">
        <v>139</v>
      </c>
      <c r="C314" s="3" t="s">
        <v>956</v>
      </c>
      <c r="D314" s="3" t="s">
        <v>957</v>
      </c>
      <c r="E314" s="3" t="s">
        <v>931</v>
      </c>
      <c r="F314" s="3" t="s">
        <v>24</v>
      </c>
      <c r="G314" s="3" t="s">
        <v>959</v>
      </c>
    </row>
    <row r="315" spans="1:7" x14ac:dyDescent="0.35">
      <c r="A315" s="3" t="s">
        <v>952</v>
      </c>
      <c r="B315" s="3" t="s">
        <v>190</v>
      </c>
      <c r="C315" s="3" t="s">
        <v>961</v>
      </c>
      <c r="D315" s="3" t="s">
        <v>962</v>
      </c>
      <c r="E315" s="3" t="s">
        <v>25</v>
      </c>
      <c r="F315" s="3" t="s">
        <v>25</v>
      </c>
      <c r="G315" s="3" t="s">
        <v>963</v>
      </c>
    </row>
    <row r="316" spans="1:7" x14ac:dyDescent="0.35">
      <c r="A316" s="3" t="s">
        <v>952</v>
      </c>
      <c r="B316" s="3" t="s">
        <v>190</v>
      </c>
      <c r="C316" s="3" t="s">
        <v>964</v>
      </c>
      <c r="D316" s="3" t="s">
        <v>965</v>
      </c>
      <c r="E316" s="3" t="s">
        <v>25</v>
      </c>
      <c r="F316" s="3" t="s">
        <v>39</v>
      </c>
      <c r="G316" s="3" t="s">
        <v>959</v>
      </c>
    </row>
    <row r="317" spans="1:7" x14ac:dyDescent="0.35">
      <c r="A317" s="3" t="s">
        <v>952</v>
      </c>
      <c r="B317" s="3" t="s">
        <v>1995</v>
      </c>
      <c r="C317" s="3" t="s">
        <v>2002</v>
      </c>
      <c r="D317" s="3" t="s">
        <v>2003</v>
      </c>
      <c r="E317" s="3" t="s">
        <v>35</v>
      </c>
      <c r="F317" s="3" t="s">
        <v>29</v>
      </c>
      <c r="G317" s="3" t="s">
        <v>959</v>
      </c>
    </row>
    <row r="318" spans="1:7" x14ac:dyDescent="0.35">
      <c r="A318" s="3" t="s">
        <v>952</v>
      </c>
      <c r="B318" s="3" t="s">
        <v>95</v>
      </c>
      <c r="C318" s="3" t="s">
        <v>966</v>
      </c>
      <c r="D318" s="3" t="s">
        <v>967</v>
      </c>
      <c r="E318" s="3" t="s">
        <v>93</v>
      </c>
      <c r="F318" s="3" t="s">
        <v>93</v>
      </c>
      <c r="G318" s="3" t="s">
        <v>959</v>
      </c>
    </row>
    <row r="319" spans="1:7" x14ac:dyDescent="0.35">
      <c r="A319" s="3" t="s">
        <v>969</v>
      </c>
      <c r="B319" s="3" t="s">
        <v>105</v>
      </c>
      <c r="C319" s="3" t="s">
        <v>970</v>
      </c>
      <c r="D319" s="3" t="s">
        <v>971</v>
      </c>
      <c r="E319" s="3" t="s">
        <v>25</v>
      </c>
      <c r="F319" s="3" t="s">
        <v>25</v>
      </c>
      <c r="G319" s="3" t="s">
        <v>973</v>
      </c>
    </row>
    <row r="320" spans="1:7" x14ac:dyDescent="0.35">
      <c r="A320" s="3" t="s">
        <v>969</v>
      </c>
      <c r="B320" s="3" t="s">
        <v>105</v>
      </c>
      <c r="C320" s="3" t="s">
        <v>974</v>
      </c>
      <c r="D320" s="3" t="s">
        <v>975</v>
      </c>
      <c r="E320" s="3" t="s">
        <v>25</v>
      </c>
      <c r="F320" s="3" t="s">
        <v>25</v>
      </c>
      <c r="G320" s="3" t="s">
        <v>973</v>
      </c>
    </row>
    <row r="321" spans="1:7" x14ac:dyDescent="0.35">
      <c r="A321" s="3" t="s">
        <v>969</v>
      </c>
      <c r="B321" s="3" t="s">
        <v>71</v>
      </c>
      <c r="C321" s="3" t="s">
        <v>977</v>
      </c>
      <c r="D321" s="3" t="s">
        <v>978</v>
      </c>
      <c r="E321" s="3" t="s">
        <v>25</v>
      </c>
      <c r="F321" s="3" t="s">
        <v>29</v>
      </c>
      <c r="G321" s="3" t="s">
        <v>980</v>
      </c>
    </row>
    <row r="322" spans="1:7" x14ac:dyDescent="0.35">
      <c r="A322" s="3" t="s">
        <v>969</v>
      </c>
      <c r="B322" s="3" t="s">
        <v>89</v>
      </c>
      <c r="C322" s="3" t="s">
        <v>974</v>
      </c>
      <c r="D322" s="3" t="s">
        <v>986</v>
      </c>
      <c r="E322" s="3" t="s">
        <v>25</v>
      </c>
      <c r="F322" s="3" t="s">
        <v>29</v>
      </c>
      <c r="G322" s="3" t="s">
        <v>973</v>
      </c>
    </row>
    <row r="323" spans="1:7" x14ac:dyDescent="0.35">
      <c r="A323" s="3" t="s">
        <v>969</v>
      </c>
      <c r="B323" s="3" t="s">
        <v>89</v>
      </c>
      <c r="C323" s="3" t="s">
        <v>988</v>
      </c>
      <c r="D323" s="3" t="s">
        <v>989</v>
      </c>
      <c r="E323" s="3" t="s">
        <v>93</v>
      </c>
      <c r="F323" s="3" t="s">
        <v>93</v>
      </c>
      <c r="G323" s="3" t="s">
        <v>991</v>
      </c>
    </row>
    <row r="324" spans="1:7" x14ac:dyDescent="0.35">
      <c r="A324" s="3" t="s">
        <v>969</v>
      </c>
      <c r="B324" s="3" t="s">
        <v>89</v>
      </c>
      <c r="C324" s="3" t="s">
        <v>992</v>
      </c>
      <c r="D324" s="3" t="s">
        <v>993</v>
      </c>
      <c r="E324" s="3" t="s">
        <v>93</v>
      </c>
      <c r="F324" s="3" t="s">
        <v>214</v>
      </c>
      <c r="G324" s="3" t="s">
        <v>991</v>
      </c>
    </row>
    <row r="325" spans="1:7" x14ac:dyDescent="0.35">
      <c r="A325" s="3" t="s">
        <v>995</v>
      </c>
      <c r="B325" s="3" t="s">
        <v>89</v>
      </c>
      <c r="C325" s="3" t="s">
        <v>996</v>
      </c>
      <c r="D325" s="3" t="s">
        <v>997</v>
      </c>
      <c r="E325" s="3" t="s">
        <v>35</v>
      </c>
      <c r="F325" s="3" t="s">
        <v>29</v>
      </c>
      <c r="G325" s="3" t="s">
        <v>999</v>
      </c>
    </row>
    <row r="326" spans="1:7" x14ac:dyDescent="0.35">
      <c r="A326" s="3" t="s">
        <v>995</v>
      </c>
      <c r="B326" s="3" t="s">
        <v>58</v>
      </c>
      <c r="C326" s="3" t="s">
        <v>1000</v>
      </c>
      <c r="D326" s="3" t="s">
        <v>1000</v>
      </c>
      <c r="E326" s="3" t="s">
        <v>48</v>
      </c>
      <c r="F326" s="3" t="s">
        <v>48</v>
      </c>
      <c r="G326" s="3" t="s">
        <v>1001</v>
      </c>
    </row>
    <row r="327" spans="1:7" x14ac:dyDescent="0.35">
      <c r="A327" s="3" t="s">
        <v>995</v>
      </c>
      <c r="B327" s="3" t="s">
        <v>50</v>
      </c>
      <c r="C327" s="3" t="s">
        <v>1002</v>
      </c>
      <c r="D327" s="3" t="s">
        <v>1002</v>
      </c>
      <c r="E327" s="3" t="s">
        <v>48</v>
      </c>
      <c r="F327" s="3" t="s">
        <v>48</v>
      </c>
      <c r="G327" s="3" t="s">
        <v>999</v>
      </c>
    </row>
    <row r="328" spans="1:7" x14ac:dyDescent="0.35">
      <c r="A328" s="3" t="s">
        <v>995</v>
      </c>
      <c r="B328" s="3" t="s">
        <v>433</v>
      </c>
      <c r="C328" s="3" t="s">
        <v>1003</v>
      </c>
      <c r="D328" s="3" t="s">
        <v>1004</v>
      </c>
      <c r="E328" s="3" t="s">
        <v>48</v>
      </c>
      <c r="F328" s="3" t="s">
        <v>48</v>
      </c>
      <c r="G328" s="3" t="s">
        <v>1005</v>
      </c>
    </row>
    <row r="329" spans="1:7" x14ac:dyDescent="0.35">
      <c r="A329" s="3" t="s">
        <v>995</v>
      </c>
      <c r="B329" s="3" t="s">
        <v>95</v>
      </c>
      <c r="C329" s="3" t="s">
        <v>1006</v>
      </c>
      <c r="D329" s="3" t="s">
        <v>1006</v>
      </c>
      <c r="E329" s="3" t="s">
        <v>25</v>
      </c>
      <c r="F329" s="3" t="s">
        <v>25</v>
      </c>
      <c r="G329" s="3" t="s">
        <v>1008</v>
      </c>
    </row>
    <row r="330" spans="1:7" x14ac:dyDescent="0.35">
      <c r="A330" s="3" t="s">
        <v>1009</v>
      </c>
      <c r="B330" s="3" t="s">
        <v>95</v>
      </c>
      <c r="C330" s="3" t="s">
        <v>1010</v>
      </c>
      <c r="D330" s="3" t="s">
        <v>1011</v>
      </c>
      <c r="E330" s="3" t="s">
        <v>29</v>
      </c>
      <c r="F330" s="3" t="s">
        <v>39</v>
      </c>
      <c r="G330" s="3" t="s">
        <v>1013</v>
      </c>
    </row>
    <row r="331" spans="1:7" x14ac:dyDescent="0.35">
      <c r="A331" s="3" t="s">
        <v>1009</v>
      </c>
      <c r="B331" s="3" t="s">
        <v>37</v>
      </c>
      <c r="C331" s="3" t="s">
        <v>1014</v>
      </c>
      <c r="D331" s="3" t="s">
        <v>1015</v>
      </c>
      <c r="E331" s="3" t="s">
        <v>25</v>
      </c>
      <c r="F331" s="3" t="s">
        <v>39</v>
      </c>
      <c r="G331" s="3" t="s">
        <v>1016</v>
      </c>
    </row>
    <row r="332" spans="1:7" x14ac:dyDescent="0.35">
      <c r="A332" s="3" t="s">
        <v>1009</v>
      </c>
      <c r="B332" s="3" t="s">
        <v>45</v>
      </c>
      <c r="C332" s="3" t="s">
        <v>1017</v>
      </c>
      <c r="D332" s="3" t="s">
        <v>1018</v>
      </c>
      <c r="E332" s="3" t="s">
        <v>25</v>
      </c>
      <c r="F332" s="3" t="s">
        <v>25</v>
      </c>
      <c r="G332" s="3" t="s">
        <v>1019</v>
      </c>
    </row>
    <row r="333" spans="1:7" x14ac:dyDescent="0.35">
      <c r="A333" s="3" t="s">
        <v>1009</v>
      </c>
      <c r="B333" s="3" t="s">
        <v>45</v>
      </c>
      <c r="C333" s="3" t="s">
        <v>1020</v>
      </c>
      <c r="D333" s="3" t="s">
        <v>1021</v>
      </c>
      <c r="E333" s="3" t="s">
        <v>25</v>
      </c>
      <c r="F333" s="3" t="s">
        <v>39</v>
      </c>
      <c r="G333" s="3" t="s">
        <v>1013</v>
      </c>
    </row>
    <row r="334" spans="1:7" x14ac:dyDescent="0.35">
      <c r="A334" s="3" t="s">
        <v>1022</v>
      </c>
      <c r="B334" s="3" t="s">
        <v>31</v>
      </c>
      <c r="C334" s="3" t="s">
        <v>1023</v>
      </c>
      <c r="D334" s="3" t="s">
        <v>1024</v>
      </c>
      <c r="E334" s="3" t="s">
        <v>48</v>
      </c>
      <c r="F334" s="3" t="s">
        <v>48</v>
      </c>
      <c r="G334" s="3" t="s">
        <v>1026</v>
      </c>
    </row>
    <row r="335" spans="1:7" x14ac:dyDescent="0.35">
      <c r="A335" s="3" t="s">
        <v>1027</v>
      </c>
      <c r="B335" s="3" t="s">
        <v>1978</v>
      </c>
      <c r="C335" s="3" t="s">
        <v>2004</v>
      </c>
      <c r="D335" s="3" t="s">
        <v>2005</v>
      </c>
      <c r="E335" s="3" t="s">
        <v>48</v>
      </c>
      <c r="F335" s="3" t="s">
        <v>25</v>
      </c>
      <c r="G335" s="3" t="s">
        <v>1030</v>
      </c>
    </row>
    <row r="336" spans="1:7" x14ac:dyDescent="0.35">
      <c r="A336" s="3" t="s">
        <v>1027</v>
      </c>
      <c r="B336" s="3" t="s">
        <v>433</v>
      </c>
      <c r="C336" s="3" t="s">
        <v>1028</v>
      </c>
      <c r="D336" s="3" t="s">
        <v>1029</v>
      </c>
      <c r="E336" s="3" t="s">
        <v>136</v>
      </c>
      <c r="F336" s="3" t="s">
        <v>35</v>
      </c>
      <c r="G336" s="3" t="s">
        <v>1030</v>
      </c>
    </row>
    <row r="337" spans="1:7" x14ac:dyDescent="0.35">
      <c r="A337" s="3" t="s">
        <v>1031</v>
      </c>
      <c r="B337" s="3" t="s">
        <v>89</v>
      </c>
      <c r="C337" s="3" t="s">
        <v>1035</v>
      </c>
      <c r="D337" s="3" t="s">
        <v>1036</v>
      </c>
      <c r="E337" s="3" t="s">
        <v>25</v>
      </c>
      <c r="F337" s="3" t="s">
        <v>25</v>
      </c>
      <c r="G337" s="3" t="s">
        <v>1038</v>
      </c>
    </row>
    <row r="338" spans="1:7" x14ac:dyDescent="0.35">
      <c r="A338" s="3" t="s">
        <v>1031</v>
      </c>
      <c r="B338" s="3" t="s">
        <v>425</v>
      </c>
      <c r="C338" s="3" t="s">
        <v>1039</v>
      </c>
      <c r="D338" s="3" t="s">
        <v>1040</v>
      </c>
      <c r="E338" s="3" t="s">
        <v>136</v>
      </c>
      <c r="F338" s="3" t="s">
        <v>136</v>
      </c>
      <c r="G338" s="3" t="s">
        <v>1042</v>
      </c>
    </row>
    <row r="339" spans="1:7" x14ac:dyDescent="0.35">
      <c r="A339" s="3" t="s">
        <v>1031</v>
      </c>
      <c r="B339" s="3" t="s">
        <v>205</v>
      </c>
      <c r="C339" s="3" t="s">
        <v>1043</v>
      </c>
      <c r="D339" s="3" t="s">
        <v>1044</v>
      </c>
      <c r="E339" s="3" t="s">
        <v>34</v>
      </c>
      <c r="F339" s="3" t="s">
        <v>34</v>
      </c>
      <c r="G339" s="3" t="s">
        <v>1042</v>
      </c>
    </row>
    <row r="340" spans="1:7" x14ac:dyDescent="0.35">
      <c r="A340" s="3" t="s">
        <v>1031</v>
      </c>
      <c r="B340" s="3" t="s">
        <v>37</v>
      </c>
      <c r="C340" s="3" t="s">
        <v>1045</v>
      </c>
      <c r="D340" s="3" t="s">
        <v>1046</v>
      </c>
      <c r="E340" s="3" t="s">
        <v>29</v>
      </c>
      <c r="F340" s="3" t="s">
        <v>29</v>
      </c>
      <c r="G340" s="3" t="s">
        <v>1047</v>
      </c>
    </row>
    <row r="341" spans="1:7" x14ac:dyDescent="0.35">
      <c r="A341" s="3" t="s">
        <v>1031</v>
      </c>
      <c r="B341" s="3" t="s">
        <v>37</v>
      </c>
      <c r="C341" s="3" t="s">
        <v>1045</v>
      </c>
      <c r="D341" s="3" t="s">
        <v>1046</v>
      </c>
      <c r="E341" s="3" t="s">
        <v>29</v>
      </c>
      <c r="F341" s="3" t="s">
        <v>39</v>
      </c>
      <c r="G341" s="3" t="s">
        <v>1047</v>
      </c>
    </row>
    <row r="342" spans="1:7" x14ac:dyDescent="0.35">
      <c r="A342" s="3" t="s">
        <v>1031</v>
      </c>
      <c r="B342" s="3" t="s">
        <v>37</v>
      </c>
      <c r="C342" s="3" t="s">
        <v>1048</v>
      </c>
      <c r="D342" s="3" t="s">
        <v>1046</v>
      </c>
      <c r="E342" s="3" t="s">
        <v>29</v>
      </c>
      <c r="F342" s="3" t="s">
        <v>29</v>
      </c>
      <c r="G342" s="3" t="s">
        <v>1047</v>
      </c>
    </row>
    <row r="343" spans="1:7" x14ac:dyDescent="0.35">
      <c r="A343" s="3" t="s">
        <v>1031</v>
      </c>
      <c r="B343" s="3" t="s">
        <v>139</v>
      </c>
      <c r="C343" s="3" t="s">
        <v>1049</v>
      </c>
      <c r="D343" s="3" t="s">
        <v>1050</v>
      </c>
      <c r="E343" s="3" t="s">
        <v>34</v>
      </c>
      <c r="F343" s="3" t="s">
        <v>34</v>
      </c>
      <c r="G343" s="3" t="s">
        <v>1042</v>
      </c>
    </row>
    <row r="344" spans="1:7" x14ac:dyDescent="0.35">
      <c r="A344" s="3" t="s">
        <v>1031</v>
      </c>
      <c r="B344" s="3" t="s">
        <v>139</v>
      </c>
      <c r="C344" s="3" t="s">
        <v>1052</v>
      </c>
      <c r="D344" s="3" t="s">
        <v>1053</v>
      </c>
      <c r="E344" s="3" t="s">
        <v>93</v>
      </c>
      <c r="F344" s="3" t="s">
        <v>93</v>
      </c>
      <c r="G344" s="3" t="s">
        <v>1042</v>
      </c>
    </row>
    <row r="345" spans="1:7" x14ac:dyDescent="0.35">
      <c r="A345" s="3" t="s">
        <v>1031</v>
      </c>
      <c r="B345" s="3" t="s">
        <v>452</v>
      </c>
      <c r="C345" s="3" t="s">
        <v>1055</v>
      </c>
      <c r="D345" s="3" t="s">
        <v>1056</v>
      </c>
      <c r="E345" s="3" t="s">
        <v>29</v>
      </c>
      <c r="F345" s="3" t="s">
        <v>29</v>
      </c>
      <c r="G345" s="3" t="s">
        <v>1058</v>
      </c>
    </row>
    <row r="346" spans="1:7" x14ac:dyDescent="0.35">
      <c r="A346" s="3" t="s">
        <v>1031</v>
      </c>
      <c r="B346" s="3" t="s">
        <v>251</v>
      </c>
      <c r="C346" s="3" t="s">
        <v>1059</v>
      </c>
      <c r="D346" s="3" t="s">
        <v>1056</v>
      </c>
      <c r="E346" s="3" t="s">
        <v>29</v>
      </c>
      <c r="F346" s="3" t="s">
        <v>29</v>
      </c>
      <c r="G346" s="3" t="s">
        <v>1061</v>
      </c>
    </row>
    <row r="347" spans="1:7" x14ac:dyDescent="0.35">
      <c r="A347" s="3" t="s">
        <v>1062</v>
      </c>
      <c r="B347" s="3" t="s">
        <v>105</v>
      </c>
      <c r="C347" s="3" t="s">
        <v>1063</v>
      </c>
      <c r="D347" s="3" t="s">
        <v>1064</v>
      </c>
      <c r="E347" s="3" t="s">
        <v>136</v>
      </c>
      <c r="F347" s="3" t="s">
        <v>39</v>
      </c>
      <c r="G347" s="3" t="s">
        <v>1066</v>
      </c>
    </row>
    <row r="348" spans="1:7" x14ac:dyDescent="0.35">
      <c r="A348" s="3" t="s">
        <v>1062</v>
      </c>
      <c r="B348" s="3" t="s">
        <v>50</v>
      </c>
      <c r="C348" s="3" t="s">
        <v>1067</v>
      </c>
      <c r="D348" s="3" t="s">
        <v>1068</v>
      </c>
      <c r="E348" s="3" t="s">
        <v>25</v>
      </c>
      <c r="F348" s="3" t="s">
        <v>29</v>
      </c>
      <c r="G348" s="3" t="s">
        <v>1066</v>
      </c>
    </row>
    <row r="349" spans="1:7" x14ac:dyDescent="0.35">
      <c r="A349" s="3" t="s">
        <v>1062</v>
      </c>
      <c r="B349" s="3" t="s">
        <v>151</v>
      </c>
      <c r="C349" s="3" t="s">
        <v>1069</v>
      </c>
      <c r="D349" s="3" t="s">
        <v>1070</v>
      </c>
      <c r="E349" s="3" t="s">
        <v>35</v>
      </c>
      <c r="F349" s="3" t="s">
        <v>35</v>
      </c>
      <c r="G349" s="3" t="s">
        <v>1066</v>
      </c>
    </row>
    <row r="350" spans="1:7" x14ac:dyDescent="0.35">
      <c r="A350" s="3" t="s">
        <v>1062</v>
      </c>
      <c r="B350" s="3" t="s">
        <v>433</v>
      </c>
      <c r="C350" s="3" t="s">
        <v>1071</v>
      </c>
      <c r="D350" s="3" t="s">
        <v>1072</v>
      </c>
      <c r="E350" s="3" t="s">
        <v>25</v>
      </c>
      <c r="F350" s="3" t="s">
        <v>25</v>
      </c>
      <c r="G350" s="3" t="s">
        <v>1066</v>
      </c>
    </row>
    <row r="351" spans="1:7" x14ac:dyDescent="0.35">
      <c r="A351" s="3" t="s">
        <v>1062</v>
      </c>
      <c r="B351" s="3" t="s">
        <v>433</v>
      </c>
      <c r="C351" s="3" t="s">
        <v>1073</v>
      </c>
      <c r="D351" s="3" t="s">
        <v>1074</v>
      </c>
      <c r="E351" s="3" t="s">
        <v>29</v>
      </c>
      <c r="F351" s="3" t="s">
        <v>39</v>
      </c>
      <c r="G351" s="3" t="s">
        <v>1066</v>
      </c>
    </row>
    <row r="352" spans="1:7" x14ac:dyDescent="0.35">
      <c r="A352" s="3" t="s">
        <v>1062</v>
      </c>
      <c r="B352" s="3" t="s">
        <v>58</v>
      </c>
      <c r="C352" s="3" t="s">
        <v>1075</v>
      </c>
      <c r="D352" s="3" t="s">
        <v>1076</v>
      </c>
      <c r="E352" s="3" t="s">
        <v>1077</v>
      </c>
      <c r="F352" s="3" t="s">
        <v>35</v>
      </c>
      <c r="G352" s="3" t="s">
        <v>1066</v>
      </c>
    </row>
    <row r="353" spans="1:7" x14ac:dyDescent="0.35">
      <c r="A353" s="3" t="s">
        <v>1080</v>
      </c>
      <c r="B353" s="3" t="s">
        <v>45</v>
      </c>
      <c r="C353" s="3" t="s">
        <v>1081</v>
      </c>
      <c r="D353" s="3" t="s">
        <v>1082</v>
      </c>
      <c r="E353" s="3" t="s">
        <v>25</v>
      </c>
      <c r="F353" s="3" t="s">
        <v>25</v>
      </c>
      <c r="G353" s="3" t="s">
        <v>1083</v>
      </c>
    </row>
    <row r="354" spans="1:7" x14ac:dyDescent="0.35">
      <c r="A354" s="3" t="s">
        <v>1084</v>
      </c>
      <c r="B354" s="3" t="s">
        <v>139</v>
      </c>
      <c r="C354" s="3" t="s">
        <v>1085</v>
      </c>
      <c r="D354" s="3" t="s">
        <v>1086</v>
      </c>
      <c r="E354" s="3" t="s">
        <v>136</v>
      </c>
      <c r="F354" s="3" t="s">
        <v>136</v>
      </c>
      <c r="G354" s="3" t="s">
        <v>1088</v>
      </c>
    </row>
    <row r="355" spans="1:7" x14ac:dyDescent="0.35">
      <c r="A355" s="3" t="s">
        <v>1084</v>
      </c>
      <c r="B355" s="3" t="s">
        <v>139</v>
      </c>
      <c r="C355" s="3" t="s">
        <v>1085</v>
      </c>
      <c r="D355" s="3" t="s">
        <v>1086</v>
      </c>
      <c r="E355" s="3" t="s">
        <v>136</v>
      </c>
      <c r="F355" s="3" t="s">
        <v>136</v>
      </c>
      <c r="G355" s="3" t="s">
        <v>1088</v>
      </c>
    </row>
    <row r="356" spans="1:7" x14ac:dyDescent="0.35">
      <c r="A356" s="3" t="s">
        <v>1084</v>
      </c>
      <c r="B356" s="3" t="s">
        <v>95</v>
      </c>
      <c r="C356" s="3" t="s">
        <v>1090</v>
      </c>
      <c r="D356" s="3" t="s">
        <v>1091</v>
      </c>
      <c r="E356" s="3" t="s">
        <v>214</v>
      </c>
      <c r="F356" s="3" t="s">
        <v>35</v>
      </c>
      <c r="G356" s="3" t="s">
        <v>1093</v>
      </c>
    </row>
    <row r="357" spans="1:7" x14ac:dyDescent="0.35">
      <c r="A357" s="3" t="s">
        <v>1094</v>
      </c>
      <c r="B357" s="3" t="s">
        <v>251</v>
      </c>
      <c r="C357" s="3" t="s">
        <v>1095</v>
      </c>
      <c r="D357" s="3" t="s">
        <v>1096</v>
      </c>
      <c r="E357" s="3" t="s">
        <v>25</v>
      </c>
      <c r="F357" s="3" t="s">
        <v>39</v>
      </c>
      <c r="G357" s="3" t="s">
        <v>1098</v>
      </c>
    </row>
    <row r="358" spans="1:7" x14ac:dyDescent="0.35">
      <c r="A358" s="3" t="s">
        <v>1094</v>
      </c>
      <c r="B358" s="3" t="s">
        <v>54</v>
      </c>
      <c r="C358" s="3" t="s">
        <v>1099</v>
      </c>
      <c r="D358" s="3" t="s">
        <v>1100</v>
      </c>
      <c r="E358" s="3" t="s">
        <v>29</v>
      </c>
      <c r="F358" s="3" t="s">
        <v>39</v>
      </c>
      <c r="G358" s="3" t="s">
        <v>1101</v>
      </c>
    </row>
    <row r="359" spans="1:7" x14ac:dyDescent="0.35">
      <c r="A359" s="3" t="s">
        <v>1094</v>
      </c>
      <c r="B359" s="3" t="s">
        <v>226</v>
      </c>
      <c r="C359" s="3" t="s">
        <v>1102</v>
      </c>
      <c r="D359" s="3" t="s">
        <v>1103</v>
      </c>
      <c r="E359" s="3" t="s">
        <v>599</v>
      </c>
      <c r="F359" s="3" t="s">
        <v>136</v>
      </c>
      <c r="G359" s="3" t="s">
        <v>1098</v>
      </c>
    </row>
    <row r="360" spans="1:7" x14ac:dyDescent="0.35">
      <c r="A360" s="3" t="s">
        <v>1094</v>
      </c>
      <c r="B360" s="3" t="s">
        <v>226</v>
      </c>
      <c r="C360" s="3" t="s">
        <v>1105</v>
      </c>
      <c r="D360" s="3" t="s">
        <v>1106</v>
      </c>
      <c r="E360" s="3" t="s">
        <v>35</v>
      </c>
      <c r="F360" s="3" t="s">
        <v>39</v>
      </c>
      <c r="G360" s="3" t="s">
        <v>1098</v>
      </c>
    </row>
    <row r="361" spans="1:7" x14ac:dyDescent="0.35">
      <c r="A361" s="3" t="s">
        <v>1094</v>
      </c>
      <c r="B361" s="3" t="s">
        <v>433</v>
      </c>
      <c r="C361" s="3" t="s">
        <v>1108</v>
      </c>
      <c r="D361" s="3" t="s">
        <v>1109</v>
      </c>
      <c r="E361" s="3" t="s">
        <v>25</v>
      </c>
      <c r="F361" s="3" t="s">
        <v>39</v>
      </c>
      <c r="G361" s="3" t="s">
        <v>1110</v>
      </c>
    </row>
    <row r="362" spans="1:7" x14ac:dyDescent="0.35">
      <c r="A362" s="3" t="s">
        <v>1094</v>
      </c>
      <c r="B362" s="3" t="s">
        <v>433</v>
      </c>
      <c r="C362" s="3" t="s">
        <v>1111</v>
      </c>
      <c r="D362" s="3" t="s">
        <v>1112</v>
      </c>
      <c r="E362" s="3" t="s">
        <v>35</v>
      </c>
      <c r="F362" s="3" t="s">
        <v>35</v>
      </c>
      <c r="G362" s="3" t="s">
        <v>1098</v>
      </c>
    </row>
    <row r="363" spans="1:7" x14ac:dyDescent="0.35">
      <c r="A363" s="3" t="s">
        <v>1094</v>
      </c>
      <c r="B363" s="3" t="s">
        <v>77</v>
      </c>
      <c r="C363" s="3" t="s">
        <v>1113</v>
      </c>
      <c r="D363" s="3" t="s">
        <v>1114</v>
      </c>
      <c r="E363" s="3" t="s">
        <v>29</v>
      </c>
      <c r="F363" s="3" t="s">
        <v>29</v>
      </c>
      <c r="G363" s="3" t="s">
        <v>1098</v>
      </c>
    </row>
    <row r="364" spans="1:7" x14ac:dyDescent="0.35">
      <c r="A364" s="3" t="s">
        <v>1094</v>
      </c>
      <c r="B364" s="3" t="s">
        <v>1978</v>
      </c>
      <c r="C364" s="3" t="s">
        <v>2006</v>
      </c>
      <c r="D364" s="3" t="s">
        <v>1109</v>
      </c>
      <c r="E364" s="3" t="s">
        <v>214</v>
      </c>
      <c r="F364" s="3" t="s">
        <v>136</v>
      </c>
      <c r="G364" s="3" t="s">
        <v>1110</v>
      </c>
    </row>
    <row r="365" spans="1:7" x14ac:dyDescent="0.35">
      <c r="A365" s="3" t="s">
        <v>1116</v>
      </c>
      <c r="B365" s="3" t="s">
        <v>77</v>
      </c>
      <c r="C365" s="3" t="s">
        <v>1117</v>
      </c>
      <c r="D365" s="3" t="s">
        <v>1118</v>
      </c>
      <c r="E365" s="3" t="s">
        <v>29</v>
      </c>
      <c r="F365" s="3" t="s">
        <v>39</v>
      </c>
      <c r="G365" s="3" t="s">
        <v>1120</v>
      </c>
    </row>
    <row r="366" spans="1:7" x14ac:dyDescent="0.35">
      <c r="A366" s="3" t="s">
        <v>1116</v>
      </c>
      <c r="B366" s="3" t="s">
        <v>71</v>
      </c>
      <c r="C366" s="3" t="s">
        <v>1121</v>
      </c>
      <c r="D366" s="3" t="s">
        <v>1122</v>
      </c>
      <c r="E366" s="3" t="s">
        <v>29</v>
      </c>
      <c r="F366" s="3" t="s">
        <v>39</v>
      </c>
      <c r="G366" s="3" t="s">
        <v>1120</v>
      </c>
    </row>
    <row r="367" spans="1:7" x14ac:dyDescent="0.35">
      <c r="A367" s="3" t="s">
        <v>1116</v>
      </c>
      <c r="B367" s="3" t="s">
        <v>37</v>
      </c>
      <c r="C367" s="3" t="s">
        <v>1124</v>
      </c>
      <c r="D367" s="3" t="s">
        <v>1125</v>
      </c>
      <c r="E367" s="3" t="s">
        <v>25</v>
      </c>
      <c r="F367" s="3" t="s">
        <v>39</v>
      </c>
      <c r="G367" s="3" t="s">
        <v>1120</v>
      </c>
    </row>
    <row r="368" spans="1:7" x14ac:dyDescent="0.35">
      <c r="A368" s="3" t="s">
        <v>1116</v>
      </c>
      <c r="B368" s="3" t="s">
        <v>37</v>
      </c>
      <c r="C368" s="3" t="s">
        <v>1124</v>
      </c>
      <c r="D368" s="3" t="s">
        <v>1125</v>
      </c>
      <c r="E368" s="3" t="s">
        <v>29</v>
      </c>
      <c r="F368" s="3" t="s">
        <v>29</v>
      </c>
      <c r="G368" s="3" t="s">
        <v>1120</v>
      </c>
    </row>
    <row r="369" spans="1:7" x14ac:dyDescent="0.35">
      <c r="A369" s="3" t="s">
        <v>1116</v>
      </c>
      <c r="B369" s="3" t="s">
        <v>226</v>
      </c>
      <c r="C369" s="3" t="s">
        <v>1126</v>
      </c>
      <c r="D369" s="3" t="s">
        <v>1127</v>
      </c>
      <c r="E369" s="3" t="s">
        <v>25</v>
      </c>
      <c r="F369" s="3" t="s">
        <v>39</v>
      </c>
      <c r="G369" s="3" t="s">
        <v>1120</v>
      </c>
    </row>
    <row r="370" spans="1:7" x14ac:dyDescent="0.35">
      <c r="A370" s="3" t="s">
        <v>1116</v>
      </c>
      <c r="B370" s="3" t="s">
        <v>452</v>
      </c>
      <c r="C370" s="3" t="s">
        <v>1129</v>
      </c>
      <c r="D370" s="3" t="s">
        <v>1130</v>
      </c>
      <c r="E370" s="3" t="s">
        <v>25</v>
      </c>
      <c r="F370" s="3" t="s">
        <v>39</v>
      </c>
      <c r="G370" s="3" t="s">
        <v>1120</v>
      </c>
    </row>
    <row r="371" spans="1:7" x14ac:dyDescent="0.35">
      <c r="A371" s="3" t="s">
        <v>1116</v>
      </c>
      <c r="B371" s="3" t="s">
        <v>1132</v>
      </c>
      <c r="C371" s="3" t="s">
        <v>1133</v>
      </c>
      <c r="D371" s="3" t="s">
        <v>1134</v>
      </c>
      <c r="E371" s="3" t="s">
        <v>25</v>
      </c>
      <c r="F371" s="3" t="s">
        <v>39</v>
      </c>
      <c r="G371" s="3" t="s">
        <v>1120</v>
      </c>
    </row>
    <row r="372" spans="1:7" x14ac:dyDescent="0.35">
      <c r="A372" s="3" t="s">
        <v>1135</v>
      </c>
      <c r="B372" s="3" t="s">
        <v>50</v>
      </c>
      <c r="C372" s="3" t="s">
        <v>1136</v>
      </c>
      <c r="D372" s="3" t="s">
        <v>1137</v>
      </c>
      <c r="E372" s="3" t="s">
        <v>29</v>
      </c>
      <c r="F372" s="3" t="s">
        <v>29</v>
      </c>
      <c r="G372" s="3" t="s">
        <v>1138</v>
      </c>
    </row>
    <row r="373" spans="1:7" x14ac:dyDescent="0.35">
      <c r="A373" s="3" t="s">
        <v>1139</v>
      </c>
      <c r="B373" s="3" t="s">
        <v>45</v>
      </c>
      <c r="C373" s="3" t="s">
        <v>1145</v>
      </c>
      <c r="D373" s="3" t="s">
        <v>1146</v>
      </c>
      <c r="E373" s="3" t="s">
        <v>29</v>
      </c>
      <c r="F373" s="3" t="s">
        <v>39</v>
      </c>
      <c r="G373" s="3" t="s">
        <v>1147</v>
      </c>
    </row>
    <row r="374" spans="1:7" x14ac:dyDescent="0.35">
      <c r="A374" s="3" t="s">
        <v>1139</v>
      </c>
      <c r="B374" s="3" t="s">
        <v>45</v>
      </c>
      <c r="C374" s="3" t="s">
        <v>1148</v>
      </c>
      <c r="D374" s="3" t="s">
        <v>1149</v>
      </c>
      <c r="E374" s="3" t="s">
        <v>29</v>
      </c>
      <c r="F374" s="3" t="s">
        <v>39</v>
      </c>
      <c r="G374" s="3" t="s">
        <v>1147</v>
      </c>
    </row>
    <row r="375" spans="1:7" x14ac:dyDescent="0.35">
      <c r="A375" s="3" t="s">
        <v>1139</v>
      </c>
      <c r="B375" s="3" t="s">
        <v>226</v>
      </c>
      <c r="C375" s="3" t="s">
        <v>1150</v>
      </c>
      <c r="D375" s="3" t="s">
        <v>1150</v>
      </c>
      <c r="E375" s="3" t="s">
        <v>29</v>
      </c>
      <c r="F375" s="3" t="s">
        <v>39</v>
      </c>
      <c r="G375" s="3" t="s">
        <v>1142</v>
      </c>
    </row>
    <row r="376" spans="1:7" x14ac:dyDescent="0.35">
      <c r="A376" s="3" t="s">
        <v>1152</v>
      </c>
      <c r="B376" s="3" t="s">
        <v>226</v>
      </c>
      <c r="C376" s="3" t="s">
        <v>1153</v>
      </c>
      <c r="D376" s="3" t="s">
        <v>1154</v>
      </c>
      <c r="E376" s="3" t="s">
        <v>35</v>
      </c>
      <c r="F376" s="3" t="s">
        <v>25</v>
      </c>
      <c r="G376" s="3" t="s">
        <v>1156</v>
      </c>
    </row>
    <row r="377" spans="1:7" x14ac:dyDescent="0.35">
      <c r="A377" s="3" t="s">
        <v>1157</v>
      </c>
      <c r="B377" s="3" t="s">
        <v>89</v>
      </c>
      <c r="C377" s="3" t="s">
        <v>1158</v>
      </c>
      <c r="D377" s="3" t="s">
        <v>1159</v>
      </c>
      <c r="E377" s="3" t="s">
        <v>29</v>
      </c>
      <c r="F377" s="3" t="s">
        <v>29</v>
      </c>
      <c r="G377" s="3" t="s">
        <v>1161</v>
      </c>
    </row>
    <row r="378" spans="1:7" x14ac:dyDescent="0.35">
      <c r="A378" s="3" t="s">
        <v>1157</v>
      </c>
      <c r="B378" s="3" t="s">
        <v>89</v>
      </c>
      <c r="C378" s="3" t="s">
        <v>1162</v>
      </c>
      <c r="D378" s="3" t="s">
        <v>1163</v>
      </c>
      <c r="E378" s="3" t="s">
        <v>29</v>
      </c>
      <c r="F378" s="3" t="s">
        <v>29</v>
      </c>
      <c r="G378" s="3" t="s">
        <v>1161</v>
      </c>
    </row>
    <row r="379" spans="1:7" x14ac:dyDescent="0.35">
      <c r="A379" s="3" t="s">
        <v>1157</v>
      </c>
      <c r="B379" s="3" t="s">
        <v>89</v>
      </c>
      <c r="C379" s="3" t="s">
        <v>1165</v>
      </c>
      <c r="D379" s="3" t="s">
        <v>1166</v>
      </c>
      <c r="E379" s="3" t="s">
        <v>35</v>
      </c>
      <c r="F379" s="3" t="s">
        <v>35</v>
      </c>
      <c r="G379" s="3" t="s">
        <v>1161</v>
      </c>
    </row>
    <row r="380" spans="1:7" x14ac:dyDescent="0.35">
      <c r="A380" s="3" t="s">
        <v>1157</v>
      </c>
      <c r="B380" s="3" t="s">
        <v>1986</v>
      </c>
      <c r="C380" s="3" t="s">
        <v>2007</v>
      </c>
      <c r="D380" s="3" t="s">
        <v>1173</v>
      </c>
      <c r="E380" s="3" t="s">
        <v>29</v>
      </c>
      <c r="F380" s="3" t="s">
        <v>29</v>
      </c>
      <c r="G380" s="3" t="s">
        <v>1161</v>
      </c>
    </row>
    <row r="381" spans="1:7" x14ac:dyDescent="0.35">
      <c r="A381" s="3" t="s">
        <v>1157</v>
      </c>
      <c r="B381" s="3" t="s">
        <v>1990</v>
      </c>
      <c r="C381" s="3" t="s">
        <v>2008</v>
      </c>
      <c r="D381" s="3" t="s">
        <v>2009</v>
      </c>
      <c r="E381" s="3" t="s">
        <v>35</v>
      </c>
      <c r="F381" s="3" t="s">
        <v>35</v>
      </c>
      <c r="G381" s="3" t="s">
        <v>1161</v>
      </c>
    </row>
    <row r="382" spans="1:7" x14ac:dyDescent="0.35">
      <c r="A382" s="3" t="s">
        <v>1157</v>
      </c>
      <c r="B382" s="3" t="s">
        <v>1990</v>
      </c>
      <c r="C382" s="3" t="s">
        <v>2010</v>
      </c>
      <c r="D382" s="3" t="s">
        <v>2011</v>
      </c>
      <c r="E382" s="3" t="s">
        <v>29</v>
      </c>
      <c r="F382" s="3" t="s">
        <v>29</v>
      </c>
      <c r="G382" s="3" t="s">
        <v>1161</v>
      </c>
    </row>
    <row r="383" spans="1:7" x14ac:dyDescent="0.35">
      <c r="A383" s="3" t="s">
        <v>1157</v>
      </c>
      <c r="B383" s="3" t="s">
        <v>37</v>
      </c>
      <c r="C383" s="3" t="s">
        <v>1168</v>
      </c>
      <c r="D383" s="3" t="s">
        <v>1169</v>
      </c>
      <c r="E383" s="3" t="s">
        <v>29</v>
      </c>
      <c r="F383" s="3" t="s">
        <v>29</v>
      </c>
      <c r="G383" s="3" t="s">
        <v>1161</v>
      </c>
    </row>
    <row r="384" spans="1:7" x14ac:dyDescent="0.35">
      <c r="A384" s="3" t="s">
        <v>1157</v>
      </c>
      <c r="B384" s="3" t="s">
        <v>37</v>
      </c>
      <c r="C384" s="3" t="s">
        <v>1170</v>
      </c>
      <c r="D384" s="3" t="s">
        <v>1171</v>
      </c>
      <c r="E384" s="3" t="s">
        <v>29</v>
      </c>
      <c r="F384" s="3" t="s">
        <v>29</v>
      </c>
      <c r="G384" s="3" t="s">
        <v>1161</v>
      </c>
    </row>
    <row r="385" spans="1:7" x14ac:dyDescent="0.35">
      <c r="A385" s="3" t="s">
        <v>1157</v>
      </c>
      <c r="B385" s="3" t="s">
        <v>37</v>
      </c>
      <c r="C385" s="3" t="s">
        <v>1172</v>
      </c>
      <c r="D385" s="3" t="s">
        <v>1173</v>
      </c>
      <c r="E385" s="3" t="s">
        <v>29</v>
      </c>
      <c r="F385" s="3" t="s">
        <v>29</v>
      </c>
      <c r="G385" s="3" t="s">
        <v>1161</v>
      </c>
    </row>
    <row r="386" spans="1:7" x14ac:dyDescent="0.35">
      <c r="A386" s="3" t="s">
        <v>1157</v>
      </c>
      <c r="B386" s="3" t="s">
        <v>139</v>
      </c>
      <c r="C386" s="3" t="s">
        <v>1165</v>
      </c>
      <c r="D386" s="3" t="s">
        <v>1166</v>
      </c>
      <c r="E386" s="3" t="s">
        <v>35</v>
      </c>
      <c r="F386" s="3" t="s">
        <v>35</v>
      </c>
      <c r="G386" s="3" t="s">
        <v>1161</v>
      </c>
    </row>
    <row r="387" spans="1:7" x14ac:dyDescent="0.35">
      <c r="A387" s="3" t="s">
        <v>1157</v>
      </c>
      <c r="B387" s="3" t="s">
        <v>139</v>
      </c>
      <c r="C387" s="3" t="s">
        <v>1175</v>
      </c>
      <c r="D387" s="3" t="s">
        <v>1176</v>
      </c>
      <c r="E387" s="3" t="s">
        <v>29</v>
      </c>
      <c r="F387" s="3" t="s">
        <v>29</v>
      </c>
      <c r="G387" s="3" t="s">
        <v>1161</v>
      </c>
    </row>
    <row r="388" spans="1:7" x14ac:dyDescent="0.35">
      <c r="A388" s="3" t="s">
        <v>1157</v>
      </c>
      <c r="B388" s="3" t="s">
        <v>139</v>
      </c>
      <c r="C388" s="3" t="s">
        <v>1178</v>
      </c>
      <c r="D388" s="3" t="s">
        <v>1179</v>
      </c>
      <c r="E388" s="3" t="s">
        <v>29</v>
      </c>
      <c r="F388" s="3" t="s">
        <v>29</v>
      </c>
      <c r="G388" s="3" t="s">
        <v>1161</v>
      </c>
    </row>
    <row r="389" spans="1:7" x14ac:dyDescent="0.35">
      <c r="A389" s="3" t="s">
        <v>1157</v>
      </c>
      <c r="B389" s="3" t="s">
        <v>139</v>
      </c>
      <c r="C389" s="3" t="s">
        <v>1181</v>
      </c>
      <c r="D389" s="3" t="s">
        <v>1163</v>
      </c>
      <c r="E389" s="3" t="s">
        <v>29</v>
      </c>
      <c r="F389" s="3" t="s">
        <v>29</v>
      </c>
      <c r="G389" s="3" t="s">
        <v>1161</v>
      </c>
    </row>
    <row r="390" spans="1:7" x14ac:dyDescent="0.35">
      <c r="A390" s="3" t="s">
        <v>1157</v>
      </c>
      <c r="B390" s="3" t="s">
        <v>45</v>
      </c>
      <c r="C390" s="3" t="s">
        <v>1183</v>
      </c>
      <c r="D390" s="3" t="s">
        <v>1184</v>
      </c>
      <c r="E390" s="3" t="s">
        <v>29</v>
      </c>
      <c r="F390" s="3" t="s">
        <v>29</v>
      </c>
      <c r="G390" s="3" t="s">
        <v>1161</v>
      </c>
    </row>
    <row r="391" spans="1:7" x14ac:dyDescent="0.35">
      <c r="A391" s="3" t="s">
        <v>1157</v>
      </c>
      <c r="B391" s="3" t="s">
        <v>1185</v>
      </c>
      <c r="C391" s="3" t="s">
        <v>1186</v>
      </c>
      <c r="D391" s="3" t="s">
        <v>1187</v>
      </c>
      <c r="E391" s="3" t="s">
        <v>29</v>
      </c>
      <c r="F391" s="3" t="s">
        <v>29</v>
      </c>
      <c r="G391" s="3" t="s">
        <v>1161</v>
      </c>
    </row>
    <row r="392" spans="1:7" x14ac:dyDescent="0.35">
      <c r="A392" s="3" t="s">
        <v>1157</v>
      </c>
      <c r="B392" s="3" t="s">
        <v>452</v>
      </c>
      <c r="C392" s="3" t="s">
        <v>1190</v>
      </c>
      <c r="D392" s="3" t="s">
        <v>1191</v>
      </c>
      <c r="E392" s="3" t="s">
        <v>29</v>
      </c>
      <c r="F392" s="3" t="s">
        <v>29</v>
      </c>
      <c r="G392" s="3" t="s">
        <v>1161</v>
      </c>
    </row>
    <row r="393" spans="1:7" x14ac:dyDescent="0.35">
      <c r="A393" s="3" t="s">
        <v>1157</v>
      </c>
      <c r="B393" s="3" t="s">
        <v>452</v>
      </c>
      <c r="C393" s="3" t="s">
        <v>1193</v>
      </c>
      <c r="D393" s="3" t="s">
        <v>1194</v>
      </c>
      <c r="E393" s="3" t="s">
        <v>29</v>
      </c>
      <c r="F393" s="3" t="s">
        <v>29</v>
      </c>
      <c r="G393" s="3" t="s">
        <v>1161</v>
      </c>
    </row>
    <row r="394" spans="1:7" x14ac:dyDescent="0.35">
      <c r="A394" s="3" t="s">
        <v>1157</v>
      </c>
      <c r="B394" s="3" t="s">
        <v>251</v>
      </c>
      <c r="C394" s="3" t="s">
        <v>1196</v>
      </c>
      <c r="D394" s="3" t="s">
        <v>1197</v>
      </c>
      <c r="E394" s="3" t="s">
        <v>29</v>
      </c>
      <c r="F394" s="3" t="s">
        <v>29</v>
      </c>
      <c r="G394" s="3" t="s">
        <v>1161</v>
      </c>
    </row>
    <row r="395" spans="1:7" x14ac:dyDescent="0.35">
      <c r="A395" s="3" t="s">
        <v>1157</v>
      </c>
      <c r="B395" s="3" t="s">
        <v>95</v>
      </c>
      <c r="C395" s="3" t="s">
        <v>1199</v>
      </c>
      <c r="D395" s="3" t="s">
        <v>1200</v>
      </c>
      <c r="E395" s="3" t="s">
        <v>29</v>
      </c>
      <c r="F395" s="3" t="s">
        <v>29</v>
      </c>
      <c r="G395" s="3" t="s">
        <v>1161</v>
      </c>
    </row>
    <row r="396" spans="1:7" x14ac:dyDescent="0.35">
      <c r="A396" s="3" t="s">
        <v>1157</v>
      </c>
      <c r="B396" s="3" t="s">
        <v>316</v>
      </c>
      <c r="C396" s="3" t="s">
        <v>1202</v>
      </c>
      <c r="D396" s="3" t="s">
        <v>1203</v>
      </c>
      <c r="E396" s="3" t="s">
        <v>29</v>
      </c>
      <c r="F396" s="3" t="s">
        <v>29</v>
      </c>
      <c r="G396" s="3" t="s">
        <v>1161</v>
      </c>
    </row>
    <row r="397" spans="1:7" x14ac:dyDescent="0.35">
      <c r="A397" s="3" t="s">
        <v>1204</v>
      </c>
      <c r="B397" s="3" t="s">
        <v>95</v>
      </c>
      <c r="C397" s="3" t="s">
        <v>1205</v>
      </c>
      <c r="D397" s="3" t="s">
        <v>1206</v>
      </c>
      <c r="E397" s="3" t="s">
        <v>29</v>
      </c>
      <c r="F397" s="3" t="s">
        <v>29</v>
      </c>
      <c r="G397" s="3" t="s">
        <v>1208</v>
      </c>
    </row>
    <row r="398" spans="1:7" x14ac:dyDescent="0.35">
      <c r="A398" s="3" t="s">
        <v>1209</v>
      </c>
      <c r="B398" s="3" t="s">
        <v>452</v>
      </c>
      <c r="C398" s="3" t="s">
        <v>1210</v>
      </c>
      <c r="D398" s="3" t="s">
        <v>1211</v>
      </c>
      <c r="E398" s="3" t="s">
        <v>29</v>
      </c>
      <c r="F398" s="3" t="s">
        <v>29</v>
      </c>
      <c r="G398" s="3" t="s">
        <v>1213</v>
      </c>
    </row>
    <row r="399" spans="1:7" x14ac:dyDescent="0.35">
      <c r="A399" s="3" t="s">
        <v>1209</v>
      </c>
      <c r="B399" s="3" t="s">
        <v>289</v>
      </c>
      <c r="C399" s="3" t="s">
        <v>1214</v>
      </c>
      <c r="D399" s="3" t="s">
        <v>1215</v>
      </c>
      <c r="E399" s="3" t="s">
        <v>29</v>
      </c>
      <c r="F399" s="3" t="s">
        <v>39</v>
      </c>
      <c r="G399" s="3" t="s">
        <v>1216</v>
      </c>
    </row>
    <row r="400" spans="1:7" x14ac:dyDescent="0.35">
      <c r="A400" s="3" t="s">
        <v>1209</v>
      </c>
      <c r="B400" s="3" t="s">
        <v>316</v>
      </c>
      <c r="C400" s="3" t="s">
        <v>1210</v>
      </c>
      <c r="D400" s="3" t="s">
        <v>1211</v>
      </c>
      <c r="E400" s="3" t="s">
        <v>29</v>
      </c>
      <c r="F400" s="3" t="s">
        <v>29</v>
      </c>
      <c r="G400" s="3" t="s">
        <v>1213</v>
      </c>
    </row>
    <row r="401" spans="1:7" x14ac:dyDescent="0.35">
      <c r="A401" s="3" t="s">
        <v>1209</v>
      </c>
      <c r="B401" s="3" t="s">
        <v>139</v>
      </c>
      <c r="C401" s="3" t="s">
        <v>1217</v>
      </c>
      <c r="D401" s="3" t="s">
        <v>1218</v>
      </c>
      <c r="E401" s="3" t="s">
        <v>29</v>
      </c>
      <c r="F401" s="3" t="s">
        <v>39</v>
      </c>
      <c r="G401" s="3" t="s">
        <v>1220</v>
      </c>
    </row>
    <row r="402" spans="1:7" x14ac:dyDescent="0.35">
      <c r="A402" s="3" t="s">
        <v>1209</v>
      </c>
      <c r="B402" s="3" t="s">
        <v>124</v>
      </c>
      <c r="C402" s="3" t="s">
        <v>1210</v>
      </c>
      <c r="D402" s="3" t="s">
        <v>1211</v>
      </c>
      <c r="E402" s="3" t="s">
        <v>29</v>
      </c>
      <c r="F402" s="3" t="s">
        <v>29</v>
      </c>
      <c r="G402" s="3" t="s">
        <v>1213</v>
      </c>
    </row>
    <row r="403" spans="1:7" x14ac:dyDescent="0.35">
      <c r="A403" s="3" t="s">
        <v>1226</v>
      </c>
      <c r="B403" s="3" t="s">
        <v>226</v>
      </c>
      <c r="C403" s="3" t="s">
        <v>1227</v>
      </c>
      <c r="D403" s="3" t="s">
        <v>1228</v>
      </c>
      <c r="E403" s="3" t="s">
        <v>48</v>
      </c>
      <c r="F403" s="3" t="s">
        <v>48</v>
      </c>
      <c r="G403" s="3" t="s">
        <v>1230</v>
      </c>
    </row>
    <row r="404" spans="1:7" x14ac:dyDescent="0.35">
      <c r="A404" s="3" t="s">
        <v>1231</v>
      </c>
      <c r="B404" s="3" t="s">
        <v>433</v>
      </c>
      <c r="C404" s="3" t="s">
        <v>1232</v>
      </c>
      <c r="D404" s="3" t="s">
        <v>1233</v>
      </c>
      <c r="E404" s="3" t="s">
        <v>136</v>
      </c>
      <c r="F404" s="3" t="s">
        <v>136</v>
      </c>
      <c r="G404" s="3" t="s">
        <v>1234</v>
      </c>
    </row>
    <row r="405" spans="1:7" x14ac:dyDescent="0.35">
      <c r="A405" s="3" t="s">
        <v>1231</v>
      </c>
      <c r="B405" s="3" t="s">
        <v>139</v>
      </c>
      <c r="C405" s="3" t="s">
        <v>1235</v>
      </c>
      <c r="D405" s="3" t="s">
        <v>1236</v>
      </c>
      <c r="E405" s="3" t="s">
        <v>136</v>
      </c>
      <c r="F405" s="3" t="s">
        <v>136</v>
      </c>
      <c r="G405" s="3" t="s">
        <v>1238</v>
      </c>
    </row>
    <row r="406" spans="1:7" x14ac:dyDescent="0.35">
      <c r="A406" s="3" t="s">
        <v>1231</v>
      </c>
      <c r="B406" s="3" t="s">
        <v>1978</v>
      </c>
      <c r="C406" s="3" t="s">
        <v>2012</v>
      </c>
      <c r="D406" s="3" t="s">
        <v>2013</v>
      </c>
      <c r="E406" s="3" t="s">
        <v>136</v>
      </c>
      <c r="F406" s="3" t="s">
        <v>136</v>
      </c>
      <c r="G406" s="3" t="s">
        <v>1238</v>
      </c>
    </row>
    <row r="407" spans="1:7" x14ac:dyDescent="0.35">
      <c r="A407" s="3" t="s">
        <v>1231</v>
      </c>
      <c r="B407" s="3" t="s">
        <v>31</v>
      </c>
      <c r="C407" s="3" t="s">
        <v>1239</v>
      </c>
      <c r="D407" s="3" t="s">
        <v>1240</v>
      </c>
      <c r="E407" s="3" t="s">
        <v>136</v>
      </c>
      <c r="F407" s="3" t="s">
        <v>136</v>
      </c>
      <c r="G407" s="3" t="s">
        <v>1242</v>
      </c>
    </row>
    <row r="408" spans="1:7" x14ac:dyDescent="0.35">
      <c r="A408" s="3" t="s">
        <v>1243</v>
      </c>
      <c r="B408" s="3" t="s">
        <v>205</v>
      </c>
      <c r="C408" s="3" t="s">
        <v>1244</v>
      </c>
      <c r="D408" s="3" t="s">
        <v>1245</v>
      </c>
      <c r="E408" s="3" t="s">
        <v>29</v>
      </c>
      <c r="F408" s="3" t="s">
        <v>29</v>
      </c>
      <c r="G408" s="3" t="s">
        <v>1246</v>
      </c>
    </row>
    <row r="409" spans="1:7" x14ac:dyDescent="0.35">
      <c r="A409" s="3" t="s">
        <v>1243</v>
      </c>
      <c r="B409" s="3" t="s">
        <v>167</v>
      </c>
      <c r="C409" s="3" t="s">
        <v>1247</v>
      </c>
      <c r="D409" s="3" t="s">
        <v>1248</v>
      </c>
      <c r="E409" s="3" t="s">
        <v>29</v>
      </c>
      <c r="F409" s="3" t="s">
        <v>29</v>
      </c>
      <c r="G409" s="3" t="s">
        <v>1249</v>
      </c>
    </row>
    <row r="410" spans="1:7" x14ac:dyDescent="0.35">
      <c r="A410" s="3" t="s">
        <v>1243</v>
      </c>
      <c r="B410" s="3" t="s">
        <v>452</v>
      </c>
      <c r="C410" s="3" t="s">
        <v>1250</v>
      </c>
      <c r="D410" s="3" t="s">
        <v>1251</v>
      </c>
      <c r="E410" s="3" t="s">
        <v>29</v>
      </c>
      <c r="F410" s="3" t="s">
        <v>29</v>
      </c>
      <c r="G410" s="3" t="s">
        <v>1249</v>
      </c>
    </row>
    <row r="411" spans="1:7" x14ac:dyDescent="0.35">
      <c r="A411" s="3" t="s">
        <v>1253</v>
      </c>
      <c r="B411" s="3" t="s">
        <v>251</v>
      </c>
      <c r="C411" s="3" t="s">
        <v>1254</v>
      </c>
      <c r="D411" s="3" t="s">
        <v>1255</v>
      </c>
      <c r="E411" s="3" t="s">
        <v>48</v>
      </c>
      <c r="F411" s="3" t="s">
        <v>48</v>
      </c>
      <c r="G411" s="3" t="s">
        <v>1257</v>
      </c>
    </row>
    <row r="412" spans="1:7" x14ac:dyDescent="0.35">
      <c r="A412" s="3" t="s">
        <v>1253</v>
      </c>
      <c r="B412" s="3" t="s">
        <v>452</v>
      </c>
      <c r="C412" s="3" t="s">
        <v>1258</v>
      </c>
      <c r="D412" s="3" t="s">
        <v>1259</v>
      </c>
      <c r="E412" s="3" t="s">
        <v>48</v>
      </c>
      <c r="F412" s="3" t="s">
        <v>35</v>
      </c>
      <c r="G412" s="3" t="s">
        <v>1257</v>
      </c>
    </row>
    <row r="413" spans="1:7" x14ac:dyDescent="0.35">
      <c r="A413" s="3" t="s">
        <v>1253</v>
      </c>
      <c r="B413" s="3" t="s">
        <v>194</v>
      </c>
      <c r="C413" s="3" t="s">
        <v>1261</v>
      </c>
      <c r="D413" s="3" t="s">
        <v>1262</v>
      </c>
      <c r="E413" s="3" t="s">
        <v>29</v>
      </c>
      <c r="F413" s="3" t="s">
        <v>29</v>
      </c>
      <c r="G413" s="3" t="s">
        <v>1257</v>
      </c>
    </row>
    <row r="414" spans="1:7" x14ac:dyDescent="0.35">
      <c r="A414" s="3" t="s">
        <v>1253</v>
      </c>
      <c r="B414" s="3" t="s">
        <v>1132</v>
      </c>
      <c r="C414" s="3" t="s">
        <v>1263</v>
      </c>
      <c r="D414" s="3" t="s">
        <v>1264</v>
      </c>
      <c r="E414" s="3" t="s">
        <v>48</v>
      </c>
      <c r="F414" s="3" t="s">
        <v>136</v>
      </c>
      <c r="G414" s="3" t="s">
        <v>1257</v>
      </c>
    </row>
    <row r="415" spans="1:7" x14ac:dyDescent="0.35">
      <c r="A415" s="3" t="s">
        <v>1253</v>
      </c>
      <c r="B415" s="3" t="s">
        <v>37</v>
      </c>
      <c r="C415" s="3" t="s">
        <v>1265</v>
      </c>
      <c r="D415" s="3" t="s">
        <v>1266</v>
      </c>
      <c r="E415" s="3" t="s">
        <v>25</v>
      </c>
      <c r="F415" s="3" t="s">
        <v>25</v>
      </c>
      <c r="G415" s="3" t="s">
        <v>1257</v>
      </c>
    </row>
    <row r="416" spans="1:7" x14ac:dyDescent="0.35">
      <c r="A416" s="3" t="s">
        <v>1253</v>
      </c>
      <c r="B416" s="3" t="s">
        <v>58</v>
      </c>
      <c r="C416" s="3" t="s">
        <v>1267</v>
      </c>
      <c r="D416" s="3" t="s">
        <v>1268</v>
      </c>
      <c r="E416" s="3" t="s">
        <v>35</v>
      </c>
      <c r="F416" s="3" t="s">
        <v>35</v>
      </c>
      <c r="G416" s="3" t="s">
        <v>1257</v>
      </c>
    </row>
    <row r="417" spans="1:7" x14ac:dyDescent="0.35">
      <c r="A417" s="3" t="s">
        <v>1269</v>
      </c>
      <c r="B417" s="3" t="s">
        <v>95</v>
      </c>
      <c r="C417" s="3" t="s">
        <v>1270</v>
      </c>
      <c r="D417" s="3" t="s">
        <v>1271</v>
      </c>
      <c r="E417" s="3" t="s">
        <v>29</v>
      </c>
      <c r="F417" s="3" t="s">
        <v>29</v>
      </c>
      <c r="G417" s="3" t="s">
        <v>1001</v>
      </c>
    </row>
    <row r="418" spans="1:7" x14ac:dyDescent="0.35">
      <c r="A418" s="3" t="s">
        <v>1273</v>
      </c>
      <c r="B418" s="3" t="s">
        <v>433</v>
      </c>
      <c r="C418" s="3" t="s">
        <v>1274</v>
      </c>
      <c r="D418" s="3" t="s">
        <v>1275</v>
      </c>
      <c r="E418" s="3" t="s">
        <v>35</v>
      </c>
      <c r="F418" s="3" t="s">
        <v>35</v>
      </c>
      <c r="G418" s="3" t="s">
        <v>1276</v>
      </c>
    </row>
    <row r="419" spans="1:7" x14ac:dyDescent="0.35">
      <c r="A419" s="3" t="s">
        <v>1273</v>
      </c>
      <c r="B419" s="3" t="s">
        <v>124</v>
      </c>
      <c r="C419" s="3" t="s">
        <v>1277</v>
      </c>
      <c r="D419" s="3" t="s">
        <v>1278</v>
      </c>
      <c r="E419" s="3" t="s">
        <v>35</v>
      </c>
      <c r="F419" s="3" t="s">
        <v>35</v>
      </c>
      <c r="G419" s="3" t="s">
        <v>1280</v>
      </c>
    </row>
    <row r="420" spans="1:7" x14ac:dyDescent="0.35">
      <c r="A420" s="3" t="s">
        <v>1273</v>
      </c>
      <c r="B420" s="3" t="s">
        <v>71</v>
      </c>
      <c r="C420" s="3" t="s">
        <v>1281</v>
      </c>
      <c r="D420" s="3" t="s">
        <v>1282</v>
      </c>
      <c r="E420" s="3" t="s">
        <v>35</v>
      </c>
      <c r="F420" s="3" t="s">
        <v>35</v>
      </c>
      <c r="G420" s="3" t="s">
        <v>1284</v>
      </c>
    </row>
    <row r="421" spans="1:7" x14ac:dyDescent="0.35">
      <c r="A421" s="3" t="s">
        <v>1273</v>
      </c>
      <c r="B421" s="3" t="s">
        <v>1978</v>
      </c>
      <c r="C421" s="3" t="s">
        <v>2014</v>
      </c>
      <c r="D421" s="3" t="s">
        <v>2015</v>
      </c>
      <c r="E421" s="3" t="s">
        <v>35</v>
      </c>
      <c r="F421" s="3" t="s">
        <v>35</v>
      </c>
      <c r="G421" s="3" t="s">
        <v>2016</v>
      </c>
    </row>
    <row r="422" spans="1:7" x14ac:dyDescent="0.35">
      <c r="A422" s="3" t="s">
        <v>1285</v>
      </c>
      <c r="B422" s="3" t="s">
        <v>194</v>
      </c>
      <c r="C422" s="3" t="s">
        <v>1286</v>
      </c>
      <c r="D422" s="3" t="s">
        <v>1287</v>
      </c>
      <c r="E422" s="3" t="s">
        <v>29</v>
      </c>
      <c r="F422" s="3" t="s">
        <v>29</v>
      </c>
      <c r="G422" s="3" t="s">
        <v>1288</v>
      </c>
    </row>
    <row r="423" spans="1:7" x14ac:dyDescent="0.35">
      <c r="A423" s="3" t="s">
        <v>1285</v>
      </c>
      <c r="B423" s="3" t="s">
        <v>251</v>
      </c>
      <c r="C423" s="3" t="s">
        <v>1289</v>
      </c>
      <c r="D423" s="3" t="s">
        <v>1290</v>
      </c>
      <c r="E423" s="3" t="s">
        <v>271</v>
      </c>
      <c r="F423" s="3" t="s">
        <v>271</v>
      </c>
      <c r="G423" s="3" t="s">
        <v>1288</v>
      </c>
    </row>
    <row r="424" spans="1:7" x14ac:dyDescent="0.35">
      <c r="A424" s="3" t="s">
        <v>1285</v>
      </c>
      <c r="B424" s="3" t="s">
        <v>77</v>
      </c>
      <c r="C424" s="3" t="s">
        <v>1292</v>
      </c>
      <c r="D424" s="3" t="s">
        <v>1293</v>
      </c>
      <c r="E424" s="3" t="s">
        <v>35</v>
      </c>
      <c r="F424" s="3" t="s">
        <v>35</v>
      </c>
      <c r="G424" s="3" t="s">
        <v>1288</v>
      </c>
    </row>
    <row r="425" spans="1:7" x14ac:dyDescent="0.35">
      <c r="A425" s="3" t="s">
        <v>1285</v>
      </c>
      <c r="B425" s="3" t="s">
        <v>71</v>
      </c>
      <c r="C425" s="3" t="s">
        <v>1295</v>
      </c>
      <c r="D425" s="3" t="s">
        <v>1296</v>
      </c>
      <c r="E425" s="3" t="s">
        <v>25</v>
      </c>
      <c r="F425" s="3" t="s">
        <v>25</v>
      </c>
      <c r="G425" s="3" t="s">
        <v>1288</v>
      </c>
    </row>
    <row r="426" spans="1:7" x14ac:dyDescent="0.35">
      <c r="A426" s="3" t="s">
        <v>1285</v>
      </c>
      <c r="B426" s="3" t="s">
        <v>124</v>
      </c>
      <c r="C426" s="3" t="s">
        <v>1298</v>
      </c>
      <c r="D426" s="3" t="s">
        <v>1299</v>
      </c>
      <c r="E426" s="3" t="s">
        <v>24</v>
      </c>
      <c r="F426" s="3" t="s">
        <v>24</v>
      </c>
      <c r="G426" s="3" t="s">
        <v>1288</v>
      </c>
    </row>
    <row r="427" spans="1:7" x14ac:dyDescent="0.35">
      <c r="A427" s="3" t="s">
        <v>1285</v>
      </c>
      <c r="B427" s="3" t="s">
        <v>226</v>
      </c>
      <c r="C427" s="3" t="s">
        <v>1301</v>
      </c>
      <c r="D427" s="3" t="s">
        <v>1302</v>
      </c>
      <c r="E427" s="3" t="s">
        <v>35</v>
      </c>
      <c r="F427" s="3" t="s">
        <v>35</v>
      </c>
      <c r="G427" s="3" t="s">
        <v>1288</v>
      </c>
    </row>
    <row r="428" spans="1:7" x14ac:dyDescent="0.35">
      <c r="A428" s="3" t="s">
        <v>1304</v>
      </c>
      <c r="B428" s="3" t="s">
        <v>58</v>
      </c>
      <c r="C428" s="3" t="s">
        <v>1305</v>
      </c>
      <c r="D428" s="3" t="s">
        <v>1306</v>
      </c>
      <c r="E428" s="3" t="s">
        <v>29</v>
      </c>
      <c r="F428" s="3" t="s">
        <v>29</v>
      </c>
      <c r="G428" s="3" t="s">
        <v>1307</v>
      </c>
    </row>
    <row r="429" spans="1:7" x14ac:dyDescent="0.35">
      <c r="A429" s="3" t="s">
        <v>1304</v>
      </c>
      <c r="B429" s="3" t="s">
        <v>167</v>
      </c>
      <c r="C429" s="3" t="s">
        <v>1308</v>
      </c>
      <c r="D429" s="3" t="s">
        <v>1309</v>
      </c>
      <c r="E429" s="3" t="s">
        <v>29</v>
      </c>
      <c r="F429" s="3" t="s">
        <v>39</v>
      </c>
      <c r="G429" s="3" t="s">
        <v>1310</v>
      </c>
    </row>
    <row r="430" spans="1:7" x14ac:dyDescent="0.35">
      <c r="A430" s="3" t="s">
        <v>1304</v>
      </c>
      <c r="B430" s="3" t="s">
        <v>139</v>
      </c>
      <c r="C430" s="3" t="s">
        <v>1311</v>
      </c>
      <c r="D430" s="3" t="s">
        <v>1312</v>
      </c>
      <c r="E430" s="3" t="s">
        <v>25</v>
      </c>
      <c r="F430" s="3" t="s">
        <v>25</v>
      </c>
      <c r="G430" s="3" t="s">
        <v>1314</v>
      </c>
    </row>
    <row r="431" spans="1:7" x14ac:dyDescent="0.35">
      <c r="A431" s="3" t="s">
        <v>1304</v>
      </c>
      <c r="B431" s="3" t="s">
        <v>139</v>
      </c>
      <c r="C431" s="3" t="s">
        <v>1315</v>
      </c>
      <c r="D431" s="3" t="s">
        <v>1316</v>
      </c>
      <c r="E431" s="3" t="s">
        <v>29</v>
      </c>
      <c r="F431" s="3" t="s">
        <v>29</v>
      </c>
      <c r="G431" s="3" t="s">
        <v>1307</v>
      </c>
    </row>
    <row r="432" spans="1:7" x14ac:dyDescent="0.35">
      <c r="A432" s="3" t="s">
        <v>1304</v>
      </c>
      <c r="B432" s="3" t="s">
        <v>139</v>
      </c>
      <c r="C432" s="3" t="s">
        <v>1318</v>
      </c>
      <c r="D432" s="3" t="s">
        <v>1319</v>
      </c>
      <c r="E432" s="3" t="s">
        <v>29</v>
      </c>
      <c r="F432" s="3" t="s">
        <v>29</v>
      </c>
      <c r="G432" s="3" t="s">
        <v>1321</v>
      </c>
    </row>
    <row r="433" spans="1:7" x14ac:dyDescent="0.35">
      <c r="A433" s="3" t="s">
        <v>1304</v>
      </c>
      <c r="B433" s="3" t="s">
        <v>45</v>
      </c>
      <c r="C433" s="3" t="s">
        <v>1322</v>
      </c>
      <c r="D433" s="3" t="s">
        <v>1323</v>
      </c>
      <c r="E433" s="3" t="s">
        <v>25</v>
      </c>
      <c r="F433" s="3" t="s">
        <v>25</v>
      </c>
      <c r="G433" s="3" t="s">
        <v>1083</v>
      </c>
    </row>
    <row r="434" spans="1:7" x14ac:dyDescent="0.35">
      <c r="A434" s="3" t="s">
        <v>1304</v>
      </c>
      <c r="B434" s="3" t="s">
        <v>50</v>
      </c>
      <c r="C434" s="3" t="s">
        <v>1324</v>
      </c>
      <c r="D434" s="3" t="s">
        <v>1325</v>
      </c>
      <c r="E434" s="3" t="s">
        <v>25</v>
      </c>
      <c r="F434" s="3" t="s">
        <v>25</v>
      </c>
      <c r="G434" s="3" t="s">
        <v>1314</v>
      </c>
    </row>
    <row r="435" spans="1:7" x14ac:dyDescent="0.35">
      <c r="A435" s="3" t="s">
        <v>1304</v>
      </c>
      <c r="B435" s="3" t="s">
        <v>50</v>
      </c>
      <c r="C435" s="3" t="s">
        <v>1326</v>
      </c>
      <c r="D435" s="3" t="s">
        <v>1327</v>
      </c>
      <c r="E435" s="3" t="s">
        <v>29</v>
      </c>
      <c r="F435" s="3" t="s">
        <v>29</v>
      </c>
      <c r="G435" s="3" t="s">
        <v>1328</v>
      </c>
    </row>
    <row r="436" spans="1:7" x14ac:dyDescent="0.35">
      <c r="A436" s="3" t="s">
        <v>1304</v>
      </c>
      <c r="B436" s="3" t="s">
        <v>50</v>
      </c>
      <c r="C436" s="3" t="s">
        <v>1329</v>
      </c>
      <c r="D436" s="3" t="s">
        <v>1330</v>
      </c>
      <c r="E436" s="3" t="s">
        <v>29</v>
      </c>
      <c r="F436" s="3" t="s">
        <v>29</v>
      </c>
      <c r="G436" s="3" t="s">
        <v>1314</v>
      </c>
    </row>
    <row r="437" spans="1:7" x14ac:dyDescent="0.35">
      <c r="A437" s="3" t="s">
        <v>1304</v>
      </c>
      <c r="B437" s="3" t="s">
        <v>124</v>
      </c>
      <c r="C437" s="3" t="s">
        <v>1338</v>
      </c>
      <c r="D437" s="3" t="s">
        <v>1339</v>
      </c>
      <c r="E437" s="3" t="s">
        <v>29</v>
      </c>
      <c r="F437" s="3" t="s">
        <v>29</v>
      </c>
      <c r="G437" s="3" t="s">
        <v>1341</v>
      </c>
    </row>
    <row r="438" spans="1:7" x14ac:dyDescent="0.35">
      <c r="A438" s="3" t="s">
        <v>1342</v>
      </c>
      <c r="B438" s="3" t="s">
        <v>95</v>
      </c>
      <c r="C438" s="3" t="s">
        <v>1343</v>
      </c>
      <c r="D438" s="3" t="s">
        <v>1343</v>
      </c>
      <c r="E438" s="3" t="s">
        <v>25</v>
      </c>
      <c r="F438" s="3" t="s">
        <v>25</v>
      </c>
      <c r="G438" s="3" t="s">
        <v>1345</v>
      </c>
    </row>
    <row r="439" spans="1:7" x14ac:dyDescent="0.35">
      <c r="A439" s="3" t="s">
        <v>1342</v>
      </c>
      <c r="B439" s="3" t="s">
        <v>45</v>
      </c>
      <c r="C439" s="3" t="s">
        <v>1347</v>
      </c>
      <c r="D439" s="3" t="s">
        <v>1347</v>
      </c>
      <c r="E439" s="3" t="s">
        <v>29</v>
      </c>
      <c r="F439" s="3" t="s">
        <v>29</v>
      </c>
      <c r="G439" s="3" t="s">
        <v>1345</v>
      </c>
    </row>
    <row r="440" spans="1:7" x14ac:dyDescent="0.35">
      <c r="A440" s="3" t="s">
        <v>1348</v>
      </c>
      <c r="B440" s="3" t="s">
        <v>77</v>
      </c>
      <c r="C440" s="3" t="s">
        <v>1349</v>
      </c>
      <c r="D440" s="3" t="s">
        <v>1350</v>
      </c>
      <c r="E440" s="3" t="s">
        <v>29</v>
      </c>
      <c r="F440" s="3" t="s">
        <v>39</v>
      </c>
      <c r="G440" s="3" t="s">
        <v>1352</v>
      </c>
    </row>
    <row r="441" spans="1:7" x14ac:dyDescent="0.35">
      <c r="A441" s="3" t="s">
        <v>1353</v>
      </c>
      <c r="B441" s="3" t="s">
        <v>41</v>
      </c>
      <c r="C441" s="3" t="s">
        <v>1354</v>
      </c>
      <c r="D441" s="3" t="s">
        <v>1355</v>
      </c>
      <c r="E441" s="3" t="s">
        <v>48</v>
      </c>
      <c r="F441" s="3" t="s">
        <v>48</v>
      </c>
      <c r="G441" s="3" t="s">
        <v>1356</v>
      </c>
    </row>
    <row r="442" spans="1:7" x14ac:dyDescent="0.35">
      <c r="A442" s="3" t="s">
        <v>1353</v>
      </c>
      <c r="B442" s="3" t="s">
        <v>41</v>
      </c>
      <c r="C442" s="3" t="s">
        <v>1354</v>
      </c>
      <c r="D442" s="3" t="s">
        <v>1355</v>
      </c>
      <c r="E442" s="3" t="s">
        <v>48</v>
      </c>
      <c r="F442" s="3" t="s">
        <v>48</v>
      </c>
      <c r="G442" s="3" t="s">
        <v>1356</v>
      </c>
    </row>
    <row r="443" spans="1:7" x14ac:dyDescent="0.35">
      <c r="A443" s="3" t="s">
        <v>1353</v>
      </c>
      <c r="B443" s="3" t="s">
        <v>54</v>
      </c>
      <c r="C443" s="3" t="s">
        <v>1354</v>
      </c>
      <c r="D443" s="3" t="s">
        <v>1357</v>
      </c>
      <c r="E443" s="3" t="s">
        <v>48</v>
      </c>
      <c r="F443" s="3" t="s">
        <v>48</v>
      </c>
      <c r="G443" s="3" t="s">
        <v>1356</v>
      </c>
    </row>
    <row r="444" spans="1:7" x14ac:dyDescent="0.35">
      <c r="A444" s="3" t="s">
        <v>1353</v>
      </c>
      <c r="B444" s="3" t="s">
        <v>54</v>
      </c>
      <c r="C444" s="3" t="s">
        <v>1354</v>
      </c>
      <c r="D444" s="3" t="s">
        <v>1357</v>
      </c>
      <c r="E444" s="3" t="s">
        <v>48</v>
      </c>
      <c r="F444" s="3" t="s">
        <v>48</v>
      </c>
      <c r="G444" s="3" t="s">
        <v>1356</v>
      </c>
    </row>
    <row r="445" spans="1:7" x14ac:dyDescent="0.35">
      <c r="A445" s="3" t="s">
        <v>1358</v>
      </c>
      <c r="B445" s="3" t="s">
        <v>58</v>
      </c>
      <c r="C445" s="3" t="s">
        <v>1359</v>
      </c>
      <c r="D445" s="3" t="s">
        <v>1360</v>
      </c>
      <c r="E445" s="3" t="s">
        <v>25</v>
      </c>
      <c r="F445" s="3" t="s">
        <v>25</v>
      </c>
      <c r="G445" s="3" t="s">
        <v>1361</v>
      </c>
    </row>
    <row r="446" spans="1:7" x14ac:dyDescent="0.35">
      <c r="A446" s="3" t="s">
        <v>1358</v>
      </c>
      <c r="B446" s="3" t="s">
        <v>37</v>
      </c>
      <c r="C446" s="3" t="s">
        <v>1362</v>
      </c>
      <c r="D446" s="3" t="s">
        <v>1363</v>
      </c>
      <c r="E446" s="3" t="s">
        <v>29</v>
      </c>
      <c r="F446" s="3" t="s">
        <v>39</v>
      </c>
      <c r="G446" s="3" t="s">
        <v>1361</v>
      </c>
    </row>
    <row r="447" spans="1:7" x14ac:dyDescent="0.35">
      <c r="A447" s="3" t="s">
        <v>1364</v>
      </c>
      <c r="B447" s="3" t="s">
        <v>95</v>
      </c>
      <c r="C447" s="3" t="s">
        <v>1365</v>
      </c>
      <c r="D447" s="3" t="s">
        <v>1366</v>
      </c>
      <c r="E447" s="3" t="s">
        <v>25</v>
      </c>
      <c r="F447" s="3" t="s">
        <v>39</v>
      </c>
      <c r="G447" s="3" t="s">
        <v>1368</v>
      </c>
    </row>
    <row r="448" spans="1:7" x14ac:dyDescent="0.35">
      <c r="A448" s="3" t="s">
        <v>1364</v>
      </c>
      <c r="B448" s="3" t="s">
        <v>58</v>
      </c>
      <c r="C448" s="3" t="s">
        <v>1369</v>
      </c>
      <c r="D448" s="3" t="s">
        <v>1370</v>
      </c>
      <c r="E448" s="3" t="s">
        <v>29</v>
      </c>
      <c r="F448" s="3" t="s">
        <v>39</v>
      </c>
      <c r="G448" s="3" t="s">
        <v>1368</v>
      </c>
    </row>
    <row r="449" spans="1:7" x14ac:dyDescent="0.35">
      <c r="A449" s="3" t="s">
        <v>1364</v>
      </c>
      <c r="B449" s="3" t="s">
        <v>50</v>
      </c>
      <c r="C449" s="3" t="s">
        <v>1371</v>
      </c>
      <c r="D449" s="3" t="s">
        <v>1372</v>
      </c>
      <c r="E449" s="3" t="s">
        <v>35</v>
      </c>
      <c r="F449" s="3" t="s">
        <v>25</v>
      </c>
      <c r="G449" s="3" t="s">
        <v>1368</v>
      </c>
    </row>
    <row r="450" spans="1:7" x14ac:dyDescent="0.35">
      <c r="A450" s="3" t="s">
        <v>1364</v>
      </c>
      <c r="B450" s="3" t="s">
        <v>89</v>
      </c>
      <c r="C450" s="3" t="s">
        <v>1365</v>
      </c>
      <c r="D450" s="3" t="s">
        <v>1375</v>
      </c>
      <c r="E450" s="3" t="s">
        <v>29</v>
      </c>
      <c r="F450" s="3" t="s">
        <v>29</v>
      </c>
      <c r="G450" s="3" t="s">
        <v>1368</v>
      </c>
    </row>
    <row r="451" spans="1:7" x14ac:dyDescent="0.35">
      <c r="A451" s="3" t="s">
        <v>1364</v>
      </c>
      <c r="B451" s="3" t="s">
        <v>124</v>
      </c>
      <c r="C451" s="3" t="s">
        <v>1377</v>
      </c>
      <c r="D451" s="3" t="s">
        <v>1378</v>
      </c>
      <c r="E451" s="3" t="s">
        <v>29</v>
      </c>
      <c r="F451" s="3" t="s">
        <v>39</v>
      </c>
      <c r="G451" s="3" t="s">
        <v>1368</v>
      </c>
    </row>
    <row r="452" spans="1:7" x14ac:dyDescent="0.35">
      <c r="A452" s="3" t="s">
        <v>1380</v>
      </c>
      <c r="B452" s="3" t="s">
        <v>139</v>
      </c>
      <c r="C452" s="3" t="s">
        <v>1381</v>
      </c>
      <c r="D452" s="3" t="s">
        <v>1382</v>
      </c>
      <c r="E452" s="3" t="s">
        <v>25</v>
      </c>
      <c r="F452" s="3" t="s">
        <v>25</v>
      </c>
      <c r="G452" s="3" t="s">
        <v>1384</v>
      </c>
    </row>
    <row r="453" spans="1:7" x14ac:dyDescent="0.35">
      <c r="A453" s="3" t="s">
        <v>1385</v>
      </c>
      <c r="B453" s="3" t="s">
        <v>45</v>
      </c>
      <c r="C453" s="3" t="s">
        <v>1386</v>
      </c>
      <c r="D453" s="3" t="s">
        <v>1387</v>
      </c>
      <c r="E453" s="3" t="s">
        <v>29</v>
      </c>
      <c r="F453" s="3" t="s">
        <v>29</v>
      </c>
      <c r="G453" s="3" t="s">
        <v>1388</v>
      </c>
    </row>
    <row r="454" spans="1:7" x14ac:dyDescent="0.35">
      <c r="A454" s="3" t="s">
        <v>1385</v>
      </c>
      <c r="B454" s="3" t="s">
        <v>37</v>
      </c>
      <c r="C454" s="3" t="s">
        <v>1389</v>
      </c>
      <c r="D454" s="3" t="s">
        <v>1390</v>
      </c>
      <c r="E454" s="3" t="s">
        <v>29</v>
      </c>
      <c r="F454" s="3" t="s">
        <v>29</v>
      </c>
      <c r="G454" s="3" t="s">
        <v>1391</v>
      </c>
    </row>
    <row r="455" spans="1:7" x14ac:dyDescent="0.35">
      <c r="A455" s="3" t="s">
        <v>1385</v>
      </c>
      <c r="B455" s="3" t="s">
        <v>37</v>
      </c>
      <c r="C455" s="3" t="s">
        <v>1392</v>
      </c>
      <c r="D455" s="3" t="s">
        <v>1390</v>
      </c>
      <c r="E455" s="3" t="s">
        <v>29</v>
      </c>
      <c r="F455" s="3" t="s">
        <v>29</v>
      </c>
      <c r="G455" s="3" t="s">
        <v>1391</v>
      </c>
    </row>
    <row r="456" spans="1:7" x14ac:dyDescent="0.35">
      <c r="A456" s="3" t="s">
        <v>1385</v>
      </c>
      <c r="B456" s="3" t="s">
        <v>77</v>
      </c>
      <c r="C456" s="3" t="s">
        <v>1393</v>
      </c>
      <c r="D456" s="3" t="s">
        <v>1394</v>
      </c>
      <c r="E456" s="3" t="s">
        <v>29</v>
      </c>
      <c r="F456" s="3" t="s">
        <v>39</v>
      </c>
      <c r="G456" s="3" t="s">
        <v>1396</v>
      </c>
    </row>
    <row r="457" spans="1:7" x14ac:dyDescent="0.35">
      <c r="A457" s="3" t="s">
        <v>1385</v>
      </c>
      <c r="B457" s="3" t="s">
        <v>95</v>
      </c>
      <c r="C457" s="3" t="s">
        <v>1399</v>
      </c>
      <c r="D457" s="3" t="s">
        <v>1400</v>
      </c>
      <c r="E457" s="3" t="s">
        <v>275</v>
      </c>
      <c r="F457" s="3" t="s">
        <v>29</v>
      </c>
      <c r="G457" s="3" t="s">
        <v>1388</v>
      </c>
    </row>
    <row r="458" spans="1:7" x14ac:dyDescent="0.35">
      <c r="A458" s="3" t="s">
        <v>1402</v>
      </c>
      <c r="B458" s="3" t="s">
        <v>859</v>
      </c>
      <c r="C458" s="3" t="s">
        <v>1403</v>
      </c>
      <c r="D458" s="3" t="s">
        <v>1404</v>
      </c>
      <c r="E458" s="3" t="s">
        <v>35</v>
      </c>
      <c r="F458" s="3" t="s">
        <v>39</v>
      </c>
      <c r="G458" s="3" t="s">
        <v>1405</v>
      </c>
    </row>
    <row r="459" spans="1:7" x14ac:dyDescent="0.35">
      <c r="A459" s="3" t="s">
        <v>1406</v>
      </c>
      <c r="B459" s="3" t="s">
        <v>58</v>
      </c>
      <c r="C459" s="3" t="s">
        <v>1407</v>
      </c>
      <c r="D459" s="4" t="s">
        <v>1408</v>
      </c>
      <c r="E459" s="3" t="s">
        <v>29</v>
      </c>
      <c r="F459" s="3" t="s">
        <v>39</v>
      </c>
      <c r="G459" s="3" t="s">
        <v>1409</v>
      </c>
    </row>
    <row r="460" spans="1:7" x14ac:dyDescent="0.35">
      <c r="A460" s="3" t="s">
        <v>1406</v>
      </c>
      <c r="B460" s="3" t="s">
        <v>251</v>
      </c>
      <c r="C460" s="3" t="s">
        <v>1410</v>
      </c>
      <c r="D460" s="3" t="s">
        <v>1411</v>
      </c>
      <c r="E460" s="3" t="s">
        <v>136</v>
      </c>
      <c r="F460" s="3" t="s">
        <v>25</v>
      </c>
      <c r="G460" s="3" t="s">
        <v>1413</v>
      </c>
    </row>
    <row r="461" spans="1:7" x14ac:dyDescent="0.35">
      <c r="A461" s="3" t="s">
        <v>1414</v>
      </c>
      <c r="B461" s="3" t="s">
        <v>194</v>
      </c>
      <c r="C461" s="3" t="s">
        <v>1415</v>
      </c>
      <c r="D461" s="3" t="s">
        <v>1416</v>
      </c>
      <c r="E461" s="3" t="s">
        <v>29</v>
      </c>
      <c r="F461" s="3" t="s">
        <v>29</v>
      </c>
      <c r="G461" s="3" t="s">
        <v>1417</v>
      </c>
    </row>
    <row r="462" spans="1:7" x14ac:dyDescent="0.35">
      <c r="A462" s="3" t="s">
        <v>1414</v>
      </c>
      <c r="B462" s="3" t="s">
        <v>452</v>
      </c>
      <c r="C462" s="3" t="s">
        <v>1418</v>
      </c>
      <c r="D462" s="3" t="s">
        <v>1419</v>
      </c>
      <c r="E462" s="3" t="s">
        <v>136</v>
      </c>
      <c r="F462" s="3" t="s">
        <v>136</v>
      </c>
      <c r="G462" s="3" t="s">
        <v>1417</v>
      </c>
    </row>
    <row r="463" spans="1:7" x14ac:dyDescent="0.35">
      <c r="A463" s="3" t="s">
        <v>1414</v>
      </c>
      <c r="B463" s="3" t="s">
        <v>31</v>
      </c>
      <c r="C463" s="3" t="s">
        <v>1421</v>
      </c>
      <c r="D463" s="3" t="s">
        <v>1422</v>
      </c>
      <c r="E463" s="3" t="s">
        <v>25</v>
      </c>
      <c r="F463" s="3" t="s">
        <v>25</v>
      </c>
      <c r="G463" s="3" t="s">
        <v>1417</v>
      </c>
    </row>
    <row r="464" spans="1:7" x14ac:dyDescent="0.35">
      <c r="A464" s="3" t="s">
        <v>1414</v>
      </c>
      <c r="B464" s="3" t="s">
        <v>167</v>
      </c>
      <c r="C464" s="3" t="s">
        <v>1424</v>
      </c>
      <c r="D464" s="3" t="s">
        <v>1425</v>
      </c>
      <c r="E464" s="3" t="s">
        <v>25</v>
      </c>
      <c r="F464" s="3" t="s">
        <v>25</v>
      </c>
      <c r="G464" s="3" t="s">
        <v>1417</v>
      </c>
    </row>
    <row r="465" spans="1:7" x14ac:dyDescent="0.35">
      <c r="A465" s="3" t="s">
        <v>1414</v>
      </c>
      <c r="B465" s="3" t="s">
        <v>45</v>
      </c>
      <c r="C465" s="3" t="s">
        <v>1426</v>
      </c>
      <c r="D465" s="3" t="s">
        <v>1427</v>
      </c>
      <c r="E465" s="3" t="s">
        <v>29</v>
      </c>
      <c r="F465" s="3" t="s">
        <v>29</v>
      </c>
      <c r="G465" s="3" t="s">
        <v>1417</v>
      </c>
    </row>
    <row r="466" spans="1:7" x14ac:dyDescent="0.35">
      <c r="A466" s="3" t="s">
        <v>1428</v>
      </c>
      <c r="B466" s="3" t="s">
        <v>54</v>
      </c>
      <c r="C466" s="3" t="s">
        <v>1429</v>
      </c>
      <c r="D466" s="3" t="s">
        <v>1430</v>
      </c>
      <c r="E466" s="3" t="s">
        <v>29</v>
      </c>
      <c r="F466" s="3" t="s">
        <v>29</v>
      </c>
      <c r="G466" s="3" t="s">
        <v>1431</v>
      </c>
    </row>
    <row r="467" spans="1:7" x14ac:dyDescent="0.35">
      <c r="A467" s="3" t="s">
        <v>1428</v>
      </c>
      <c r="B467" s="3" t="s">
        <v>642</v>
      </c>
      <c r="C467" s="3" t="s">
        <v>1432</v>
      </c>
      <c r="D467" s="3" t="s">
        <v>1433</v>
      </c>
      <c r="E467" s="3" t="s">
        <v>25</v>
      </c>
      <c r="F467" s="3" t="s">
        <v>25</v>
      </c>
      <c r="G467" s="3" t="s">
        <v>1434</v>
      </c>
    </row>
    <row r="468" spans="1:7" x14ac:dyDescent="0.35">
      <c r="A468" s="3" t="s">
        <v>1428</v>
      </c>
      <c r="B468" s="3" t="s">
        <v>1986</v>
      </c>
      <c r="C468" s="3" t="s">
        <v>2017</v>
      </c>
      <c r="D468" s="3" t="s">
        <v>2018</v>
      </c>
      <c r="E468" s="3" t="s">
        <v>29</v>
      </c>
      <c r="F468" s="3" t="s">
        <v>29</v>
      </c>
      <c r="G468" s="3" t="s">
        <v>2019</v>
      </c>
    </row>
    <row r="469" spans="1:7" x14ac:dyDescent="0.35">
      <c r="A469" s="3" t="s">
        <v>1428</v>
      </c>
      <c r="B469" s="3" t="s">
        <v>1986</v>
      </c>
      <c r="C469" s="3" t="s">
        <v>2020</v>
      </c>
      <c r="D469" s="3" t="s">
        <v>2018</v>
      </c>
      <c r="E469" s="3" t="s">
        <v>29</v>
      </c>
      <c r="F469" s="3" t="s">
        <v>29</v>
      </c>
      <c r="G469" s="3" t="s">
        <v>2019</v>
      </c>
    </row>
    <row r="470" spans="1:7" x14ac:dyDescent="0.35">
      <c r="A470" s="3" t="s">
        <v>1435</v>
      </c>
      <c r="B470" s="3" t="s">
        <v>251</v>
      </c>
      <c r="C470" s="3" t="s">
        <v>1436</v>
      </c>
      <c r="D470" s="3" t="s">
        <v>1437</v>
      </c>
      <c r="E470" s="3" t="s">
        <v>48</v>
      </c>
      <c r="F470" s="3" t="s">
        <v>48</v>
      </c>
      <c r="G470" s="3" t="s">
        <v>1439</v>
      </c>
    </row>
    <row r="471" spans="1:7" x14ac:dyDescent="0.35">
      <c r="A471" s="3" t="s">
        <v>1435</v>
      </c>
      <c r="B471" s="3" t="s">
        <v>124</v>
      </c>
      <c r="C471" s="3" t="s">
        <v>1440</v>
      </c>
      <c r="D471" s="3" t="s">
        <v>1441</v>
      </c>
      <c r="E471" s="3" t="s">
        <v>25</v>
      </c>
      <c r="F471" s="3" t="s">
        <v>25</v>
      </c>
      <c r="G471" s="3" t="s">
        <v>1443</v>
      </c>
    </row>
    <row r="472" spans="1:7" x14ac:dyDescent="0.35">
      <c r="A472" s="3" t="s">
        <v>1435</v>
      </c>
      <c r="B472" s="3" t="s">
        <v>54</v>
      </c>
      <c r="C472" s="3" t="s">
        <v>1444</v>
      </c>
      <c r="D472" s="3" t="s">
        <v>1445</v>
      </c>
      <c r="E472" s="3" t="s">
        <v>25</v>
      </c>
      <c r="F472" s="3" t="s">
        <v>25</v>
      </c>
      <c r="G472" s="3" t="s">
        <v>1443</v>
      </c>
    </row>
    <row r="473" spans="1:7" x14ac:dyDescent="0.35">
      <c r="A473" s="3" t="s">
        <v>1435</v>
      </c>
      <c r="B473" s="3" t="s">
        <v>37</v>
      </c>
      <c r="C473" s="3" t="s">
        <v>1446</v>
      </c>
      <c r="D473" s="3" t="s">
        <v>1447</v>
      </c>
      <c r="E473" s="3" t="s">
        <v>25</v>
      </c>
      <c r="F473" s="3" t="s">
        <v>25</v>
      </c>
      <c r="G473" s="3" t="s">
        <v>1443</v>
      </c>
    </row>
    <row r="474" spans="1:7" x14ac:dyDescent="0.35">
      <c r="A474" s="3" t="s">
        <v>1448</v>
      </c>
      <c r="B474" s="3" t="s">
        <v>417</v>
      </c>
      <c r="C474" s="3" t="s">
        <v>1449</v>
      </c>
      <c r="D474" s="3" t="s">
        <v>1450</v>
      </c>
      <c r="E474" s="3" t="s">
        <v>214</v>
      </c>
      <c r="F474" s="3" t="s">
        <v>214</v>
      </c>
      <c r="G474" s="3" t="s">
        <v>1451</v>
      </c>
    </row>
    <row r="475" spans="1:7" x14ac:dyDescent="0.35">
      <c r="A475" s="3" t="s">
        <v>1452</v>
      </c>
      <c r="B475" s="3" t="s">
        <v>124</v>
      </c>
      <c r="C475" s="3" t="s">
        <v>1453</v>
      </c>
      <c r="D475" s="3" t="s">
        <v>1454</v>
      </c>
      <c r="E475" s="3" t="s">
        <v>29</v>
      </c>
      <c r="F475" s="3" t="s">
        <v>29</v>
      </c>
      <c r="G475" s="3" t="s">
        <v>1456</v>
      </c>
    </row>
    <row r="476" spans="1:7" x14ac:dyDescent="0.35">
      <c r="A476" s="3" t="s">
        <v>2021</v>
      </c>
      <c r="B476" s="3" t="s">
        <v>1995</v>
      </c>
      <c r="C476" s="3" t="s">
        <v>2022</v>
      </c>
      <c r="D476" s="3" t="s">
        <v>2023</v>
      </c>
      <c r="E476" s="3" t="s">
        <v>48</v>
      </c>
      <c r="F476" s="3" t="s">
        <v>48</v>
      </c>
      <c r="G476" s="3" t="s">
        <v>2024</v>
      </c>
    </row>
    <row r="477" spans="1:7" x14ac:dyDescent="0.35">
      <c r="A477" s="3" t="s">
        <v>1457</v>
      </c>
      <c r="B477" s="3" t="s">
        <v>45</v>
      </c>
      <c r="C477" s="3" t="s">
        <v>1458</v>
      </c>
      <c r="D477" s="3" t="s">
        <v>1459</v>
      </c>
      <c r="E477" s="3" t="s">
        <v>29</v>
      </c>
      <c r="F477" s="3" t="s">
        <v>29</v>
      </c>
      <c r="G477" s="3" t="s">
        <v>1460</v>
      </c>
    </row>
    <row r="478" spans="1:7" x14ac:dyDescent="0.35">
      <c r="A478" s="3" t="s">
        <v>1457</v>
      </c>
      <c r="B478" s="3" t="s">
        <v>45</v>
      </c>
      <c r="C478" s="3" t="s">
        <v>1461</v>
      </c>
      <c r="D478" s="3" t="s">
        <v>1462</v>
      </c>
      <c r="E478" s="3" t="s">
        <v>29</v>
      </c>
      <c r="F478" s="3" t="s">
        <v>29</v>
      </c>
      <c r="G478" s="3" t="s">
        <v>1460</v>
      </c>
    </row>
    <row r="479" spans="1:7" x14ac:dyDescent="0.35">
      <c r="A479" s="3" t="s">
        <v>1457</v>
      </c>
      <c r="B479" s="3" t="s">
        <v>139</v>
      </c>
      <c r="C479" s="3" t="s">
        <v>1463</v>
      </c>
      <c r="D479" s="3" t="s">
        <v>1464</v>
      </c>
      <c r="E479" s="3" t="s">
        <v>25</v>
      </c>
      <c r="F479" s="3" t="s">
        <v>25</v>
      </c>
      <c r="G479" s="3" t="s">
        <v>1460</v>
      </c>
    </row>
    <row r="480" spans="1:7" x14ac:dyDescent="0.35">
      <c r="A480" s="3" t="s">
        <v>1457</v>
      </c>
      <c r="B480" s="3" t="s">
        <v>139</v>
      </c>
      <c r="C480" s="3" t="s">
        <v>1466</v>
      </c>
      <c r="D480" s="3" t="s">
        <v>1467</v>
      </c>
      <c r="E480" s="3" t="s">
        <v>29</v>
      </c>
      <c r="F480" s="3" t="s">
        <v>29</v>
      </c>
      <c r="G480" s="3" t="s">
        <v>1469</v>
      </c>
    </row>
    <row r="481" spans="1:7" x14ac:dyDescent="0.35">
      <c r="A481" s="3" t="s">
        <v>1457</v>
      </c>
      <c r="B481" s="3" t="s">
        <v>58</v>
      </c>
      <c r="C481" s="3" t="s">
        <v>1470</v>
      </c>
      <c r="D481" s="3" t="s">
        <v>1471</v>
      </c>
      <c r="E481" s="3" t="s">
        <v>29</v>
      </c>
      <c r="F481" s="3" t="s">
        <v>29</v>
      </c>
      <c r="G481" s="3" t="s">
        <v>1460</v>
      </c>
    </row>
    <row r="482" spans="1:7" x14ac:dyDescent="0.35">
      <c r="A482" s="3" t="s">
        <v>1472</v>
      </c>
      <c r="B482" s="3" t="s">
        <v>95</v>
      </c>
      <c r="C482" s="3" t="s">
        <v>1473</v>
      </c>
      <c r="D482" s="3" t="s">
        <v>1474</v>
      </c>
      <c r="E482" s="3" t="s">
        <v>35</v>
      </c>
      <c r="F482" s="3" t="s">
        <v>35</v>
      </c>
      <c r="G482" s="3" t="s">
        <v>1476</v>
      </c>
    </row>
    <row r="483" spans="1:7" x14ac:dyDescent="0.35">
      <c r="A483" s="3" t="s">
        <v>1472</v>
      </c>
      <c r="B483" s="3" t="s">
        <v>167</v>
      </c>
      <c r="C483" s="3" t="s">
        <v>1477</v>
      </c>
      <c r="D483" s="3" t="s">
        <v>1478</v>
      </c>
      <c r="E483" s="3" t="s">
        <v>25</v>
      </c>
      <c r="F483" s="3" t="s">
        <v>29</v>
      </c>
      <c r="G483" s="3" t="s">
        <v>1479</v>
      </c>
    </row>
    <row r="484" spans="1:7" x14ac:dyDescent="0.35">
      <c r="A484" s="3" t="s">
        <v>1480</v>
      </c>
      <c r="B484" s="3" t="s">
        <v>167</v>
      </c>
      <c r="C484" s="3" t="s">
        <v>1481</v>
      </c>
      <c r="D484" s="3" t="s">
        <v>1482</v>
      </c>
      <c r="E484" s="3" t="s">
        <v>275</v>
      </c>
      <c r="F484" s="3" t="s">
        <v>214</v>
      </c>
      <c r="G484" s="3" t="s">
        <v>1483</v>
      </c>
    </row>
    <row r="485" spans="1:7" x14ac:dyDescent="0.35">
      <c r="A485" s="3" t="s">
        <v>1480</v>
      </c>
      <c r="B485" s="3" t="s">
        <v>433</v>
      </c>
      <c r="C485" s="3" t="s">
        <v>1484</v>
      </c>
      <c r="D485" s="3" t="s">
        <v>1485</v>
      </c>
      <c r="E485" s="3" t="s">
        <v>24</v>
      </c>
      <c r="F485" s="3" t="s">
        <v>24</v>
      </c>
      <c r="G485" s="3" t="s">
        <v>1486</v>
      </c>
    </row>
    <row r="486" spans="1:7" x14ac:dyDescent="0.35">
      <c r="A486" s="3" t="s">
        <v>1480</v>
      </c>
      <c r="B486" s="3" t="s">
        <v>41</v>
      </c>
      <c r="C486" s="3" t="s">
        <v>1487</v>
      </c>
      <c r="D486" s="3" t="s">
        <v>1488</v>
      </c>
      <c r="E486" s="3" t="s">
        <v>35</v>
      </c>
      <c r="F486" s="3" t="s">
        <v>35</v>
      </c>
      <c r="G486" s="3" t="s">
        <v>1486</v>
      </c>
    </row>
    <row r="487" spans="1:7" x14ac:dyDescent="0.35">
      <c r="A487" s="3" t="s">
        <v>1480</v>
      </c>
      <c r="B487" s="3" t="s">
        <v>58</v>
      </c>
      <c r="C487" s="3" t="s">
        <v>1489</v>
      </c>
      <c r="D487" s="3" t="s">
        <v>1490</v>
      </c>
      <c r="E487" s="3" t="s">
        <v>25</v>
      </c>
      <c r="F487" s="3" t="s">
        <v>25</v>
      </c>
      <c r="G487" s="3" t="s">
        <v>1486</v>
      </c>
    </row>
    <row r="488" spans="1:7" x14ac:dyDescent="0.35">
      <c r="A488" s="3" t="s">
        <v>1480</v>
      </c>
      <c r="B488" s="3" t="s">
        <v>243</v>
      </c>
      <c r="C488" s="3" t="s">
        <v>1491</v>
      </c>
      <c r="D488" s="3" t="s">
        <v>1492</v>
      </c>
      <c r="E488" s="3" t="s">
        <v>25</v>
      </c>
      <c r="F488" s="3" t="s">
        <v>25</v>
      </c>
      <c r="G488" s="3" t="s">
        <v>1493</v>
      </c>
    </row>
    <row r="489" spans="1:7" x14ac:dyDescent="0.35">
      <c r="A489" s="3" t="s">
        <v>1480</v>
      </c>
      <c r="B489" s="3" t="s">
        <v>139</v>
      </c>
      <c r="C489" s="3" t="s">
        <v>1494</v>
      </c>
      <c r="D489" s="3" t="s">
        <v>1495</v>
      </c>
      <c r="E489" s="3" t="s">
        <v>214</v>
      </c>
      <c r="F489" s="3" t="s">
        <v>214</v>
      </c>
      <c r="G489" s="3" t="s">
        <v>1483</v>
      </c>
    </row>
    <row r="490" spans="1:7" x14ac:dyDescent="0.35">
      <c r="A490" s="3" t="s">
        <v>1480</v>
      </c>
      <c r="B490" s="3" t="s">
        <v>50</v>
      </c>
      <c r="C490" s="3" t="s">
        <v>1497</v>
      </c>
      <c r="D490" s="3" t="s">
        <v>1498</v>
      </c>
      <c r="E490" s="3" t="s">
        <v>35</v>
      </c>
      <c r="F490" s="3" t="s">
        <v>25</v>
      </c>
      <c r="G490" s="3" t="s">
        <v>1499</v>
      </c>
    </row>
    <row r="491" spans="1:7" x14ac:dyDescent="0.35">
      <c r="A491" s="3" t="s">
        <v>1480</v>
      </c>
      <c r="B491" s="3" t="s">
        <v>452</v>
      </c>
      <c r="C491" s="3" t="s">
        <v>1502</v>
      </c>
      <c r="D491" s="3" t="s">
        <v>1503</v>
      </c>
      <c r="E491" s="3" t="s">
        <v>25</v>
      </c>
      <c r="F491" s="3" t="s">
        <v>25</v>
      </c>
      <c r="G491" s="3" t="s">
        <v>1493</v>
      </c>
    </row>
    <row r="492" spans="1:7" x14ac:dyDescent="0.35">
      <c r="A492" s="3" t="s">
        <v>1505</v>
      </c>
      <c r="B492" s="3" t="s">
        <v>226</v>
      </c>
      <c r="C492" s="3" t="s">
        <v>1506</v>
      </c>
      <c r="D492" s="3" t="s">
        <v>1507</v>
      </c>
      <c r="E492" s="3" t="s">
        <v>29</v>
      </c>
      <c r="F492" s="3" t="s">
        <v>39</v>
      </c>
      <c r="G492" s="3" t="s">
        <v>1509</v>
      </c>
    </row>
    <row r="493" spans="1:7" x14ac:dyDescent="0.35">
      <c r="A493" s="3" t="s">
        <v>1510</v>
      </c>
      <c r="B493" s="3" t="s">
        <v>95</v>
      </c>
      <c r="C493" s="3" t="s">
        <v>1511</v>
      </c>
      <c r="D493" s="3" t="s">
        <v>1512</v>
      </c>
      <c r="E493" s="3" t="s">
        <v>29</v>
      </c>
      <c r="F493" s="3" t="s">
        <v>29</v>
      </c>
      <c r="G493" s="3" t="s">
        <v>1514</v>
      </c>
    </row>
    <row r="494" spans="1:7" x14ac:dyDescent="0.35">
      <c r="A494" s="3" t="s">
        <v>1515</v>
      </c>
      <c r="B494" s="3" t="s">
        <v>71</v>
      </c>
      <c r="C494" s="3" t="s">
        <v>1519</v>
      </c>
      <c r="D494" s="3" t="s">
        <v>1520</v>
      </c>
      <c r="E494" s="3" t="s">
        <v>29</v>
      </c>
      <c r="F494" s="3" t="s">
        <v>39</v>
      </c>
      <c r="G494" s="3" t="s">
        <v>1518</v>
      </c>
    </row>
    <row r="495" spans="1:7" x14ac:dyDescent="0.35">
      <c r="A495" s="3" t="s">
        <v>1515</v>
      </c>
      <c r="B495" s="3" t="s">
        <v>226</v>
      </c>
      <c r="C495" s="3" t="s">
        <v>1522</v>
      </c>
      <c r="D495" s="3" t="s">
        <v>1523</v>
      </c>
      <c r="E495" s="3" t="s">
        <v>29</v>
      </c>
      <c r="F495" s="3" t="s">
        <v>29</v>
      </c>
      <c r="G495" s="3" t="s">
        <v>1525</v>
      </c>
    </row>
    <row r="496" spans="1:7" x14ac:dyDescent="0.35">
      <c r="A496" s="3" t="s">
        <v>1515</v>
      </c>
      <c r="B496" s="3" t="s">
        <v>226</v>
      </c>
      <c r="C496" s="3" t="s">
        <v>1522</v>
      </c>
      <c r="D496" s="3" t="s">
        <v>1523</v>
      </c>
      <c r="E496" s="3" t="s">
        <v>29</v>
      </c>
      <c r="F496" s="3" t="s">
        <v>29</v>
      </c>
      <c r="G496" s="3" t="s">
        <v>1525</v>
      </c>
    </row>
    <row r="497" spans="1:7" x14ac:dyDescent="0.35">
      <c r="A497" s="3" t="s">
        <v>1515</v>
      </c>
      <c r="B497" s="3" t="s">
        <v>226</v>
      </c>
      <c r="C497" s="3" t="s">
        <v>1522</v>
      </c>
      <c r="D497" s="3" t="s">
        <v>1523</v>
      </c>
      <c r="E497" s="3" t="s">
        <v>29</v>
      </c>
      <c r="F497" s="3" t="s">
        <v>39</v>
      </c>
      <c r="G497" s="3" t="s">
        <v>1525</v>
      </c>
    </row>
    <row r="498" spans="1:7" x14ac:dyDescent="0.35">
      <c r="A498" s="3" t="s">
        <v>1515</v>
      </c>
      <c r="B498" s="3" t="s">
        <v>58</v>
      </c>
      <c r="C498" s="3" t="s">
        <v>1528</v>
      </c>
      <c r="D498" s="3" t="s">
        <v>1529</v>
      </c>
      <c r="E498" s="3" t="s">
        <v>29</v>
      </c>
      <c r="F498" s="3" t="s">
        <v>29</v>
      </c>
      <c r="G498" s="3" t="s">
        <v>1530</v>
      </c>
    </row>
    <row r="499" spans="1:7" x14ac:dyDescent="0.35">
      <c r="A499" s="3" t="s">
        <v>1531</v>
      </c>
      <c r="B499" s="3" t="s">
        <v>71</v>
      </c>
      <c r="C499" s="3" t="s">
        <v>1532</v>
      </c>
      <c r="D499" s="3" t="s">
        <v>1533</v>
      </c>
      <c r="E499" s="3" t="s">
        <v>136</v>
      </c>
      <c r="F499" s="3" t="s">
        <v>136</v>
      </c>
      <c r="G499" s="3" t="s">
        <v>1535</v>
      </c>
    </row>
    <row r="500" spans="1:7" x14ac:dyDescent="0.35">
      <c r="A500" s="3" t="s">
        <v>1531</v>
      </c>
      <c r="B500" s="3" t="s">
        <v>452</v>
      </c>
      <c r="C500" s="3" t="s">
        <v>1538</v>
      </c>
      <c r="D500" s="3" t="s">
        <v>1539</v>
      </c>
      <c r="E500" s="3" t="s">
        <v>25</v>
      </c>
      <c r="F500" s="3" t="s">
        <v>25</v>
      </c>
      <c r="G500" s="3" t="s">
        <v>1535</v>
      </c>
    </row>
    <row r="501" spans="1:7" x14ac:dyDescent="0.35">
      <c r="A501" s="3" t="s">
        <v>1531</v>
      </c>
      <c r="B501" s="3" t="s">
        <v>251</v>
      </c>
      <c r="C501" s="3" t="s">
        <v>1541</v>
      </c>
      <c r="D501" s="3" t="s">
        <v>1542</v>
      </c>
      <c r="E501" s="3" t="s">
        <v>25</v>
      </c>
      <c r="F501" s="3" t="s">
        <v>25</v>
      </c>
      <c r="G501" s="3" t="s">
        <v>1535</v>
      </c>
    </row>
    <row r="502" spans="1:7" x14ac:dyDescent="0.35">
      <c r="A502" s="3" t="s">
        <v>1531</v>
      </c>
      <c r="B502" s="3" t="s">
        <v>1995</v>
      </c>
      <c r="C502" s="3" t="s">
        <v>2025</v>
      </c>
      <c r="D502" s="3" t="s">
        <v>2026</v>
      </c>
      <c r="E502" s="3" t="s">
        <v>25</v>
      </c>
      <c r="F502" s="3" t="s">
        <v>25</v>
      </c>
      <c r="G502" s="3" t="s">
        <v>1535</v>
      </c>
    </row>
    <row r="503" spans="1:7" x14ac:dyDescent="0.35">
      <c r="A503" s="3" t="s">
        <v>1544</v>
      </c>
      <c r="B503" s="3" t="s">
        <v>139</v>
      </c>
      <c r="C503" s="3" t="s">
        <v>1545</v>
      </c>
      <c r="D503" s="3" t="s">
        <v>1546</v>
      </c>
      <c r="E503" s="3" t="s">
        <v>35</v>
      </c>
      <c r="F503" s="3" t="s">
        <v>25</v>
      </c>
      <c r="G503" s="3" t="s">
        <v>1548</v>
      </c>
    </row>
    <row r="504" spans="1:7" x14ac:dyDescent="0.35">
      <c r="A504" s="3" t="s">
        <v>1544</v>
      </c>
      <c r="B504" s="3" t="s">
        <v>58</v>
      </c>
      <c r="C504" s="3" t="s">
        <v>1549</v>
      </c>
      <c r="D504" s="3" t="s">
        <v>1550</v>
      </c>
      <c r="E504" s="3" t="s">
        <v>136</v>
      </c>
      <c r="F504" s="3" t="s">
        <v>136</v>
      </c>
      <c r="G504" s="3" t="s">
        <v>1548</v>
      </c>
    </row>
    <row r="505" spans="1:7" x14ac:dyDescent="0.35">
      <c r="A505" s="3" t="s">
        <v>1544</v>
      </c>
      <c r="B505" s="3" t="s">
        <v>37</v>
      </c>
      <c r="C505" s="3" t="s">
        <v>1551</v>
      </c>
      <c r="D505" s="3" t="s">
        <v>1551</v>
      </c>
      <c r="E505" s="3" t="s">
        <v>29</v>
      </c>
      <c r="F505" s="3" t="s">
        <v>29</v>
      </c>
      <c r="G505" s="3" t="s">
        <v>1552</v>
      </c>
    </row>
    <row r="506" spans="1:7" x14ac:dyDescent="0.35">
      <c r="A506" s="3" t="s">
        <v>1553</v>
      </c>
      <c r="B506" s="3" t="s">
        <v>139</v>
      </c>
      <c r="C506" s="3" t="s">
        <v>1554</v>
      </c>
      <c r="D506" s="3" t="s">
        <v>1555</v>
      </c>
      <c r="E506" s="3" t="s">
        <v>25</v>
      </c>
      <c r="F506" s="3" t="s">
        <v>39</v>
      </c>
      <c r="G506" s="3" t="s">
        <v>1557</v>
      </c>
    </row>
    <row r="507" spans="1:7" x14ac:dyDescent="0.35">
      <c r="A507" s="3" t="s">
        <v>1553</v>
      </c>
      <c r="B507" s="3" t="s">
        <v>45</v>
      </c>
      <c r="C507" s="3" t="s">
        <v>1558</v>
      </c>
      <c r="D507" s="3" t="s">
        <v>1559</v>
      </c>
      <c r="E507" s="3" t="s">
        <v>25</v>
      </c>
      <c r="F507" s="3" t="s">
        <v>25</v>
      </c>
      <c r="G507" s="3" t="s">
        <v>1557</v>
      </c>
    </row>
    <row r="508" spans="1:7" x14ac:dyDescent="0.35">
      <c r="A508" s="3" t="s">
        <v>1560</v>
      </c>
      <c r="B508" s="3" t="s">
        <v>452</v>
      </c>
      <c r="C508" s="3" t="s">
        <v>1561</v>
      </c>
      <c r="D508" s="3" t="s">
        <v>1562</v>
      </c>
      <c r="E508" s="3" t="s">
        <v>35</v>
      </c>
      <c r="F508" s="3" t="s">
        <v>35</v>
      </c>
      <c r="G508" s="3" t="s">
        <v>1564</v>
      </c>
    </row>
    <row r="509" spans="1:7" x14ac:dyDescent="0.35">
      <c r="A509" s="3" t="s">
        <v>1560</v>
      </c>
      <c r="B509" s="3" t="s">
        <v>251</v>
      </c>
      <c r="C509" s="3" t="s">
        <v>1565</v>
      </c>
      <c r="D509" s="3" t="s">
        <v>1566</v>
      </c>
      <c r="E509" s="3" t="s">
        <v>35</v>
      </c>
      <c r="F509" s="3" t="s">
        <v>35</v>
      </c>
      <c r="G509" s="3" t="s">
        <v>1564</v>
      </c>
    </row>
    <row r="510" spans="1:7" x14ac:dyDescent="0.35">
      <c r="A510" s="3" t="s">
        <v>1576</v>
      </c>
      <c r="B510" s="3" t="s">
        <v>50</v>
      </c>
      <c r="C510" s="3" t="s">
        <v>1577</v>
      </c>
      <c r="D510" s="3" t="s">
        <v>1578</v>
      </c>
      <c r="E510" s="3" t="s">
        <v>29</v>
      </c>
      <c r="F510" s="3" t="s">
        <v>29</v>
      </c>
      <c r="G510" s="3" t="s">
        <v>1579</v>
      </c>
    </row>
    <row r="511" spans="1:7" x14ac:dyDescent="0.35">
      <c r="A511" s="3" t="s">
        <v>1576</v>
      </c>
      <c r="B511" s="3" t="s">
        <v>167</v>
      </c>
      <c r="C511" s="3" t="s">
        <v>1580</v>
      </c>
      <c r="D511" s="3" t="s">
        <v>1581</v>
      </c>
      <c r="E511" s="3" t="s">
        <v>29</v>
      </c>
      <c r="F511" s="3" t="s">
        <v>39</v>
      </c>
      <c r="G511" s="3" t="s">
        <v>1582</v>
      </c>
    </row>
    <row r="512" spans="1:7" x14ac:dyDescent="0.35">
      <c r="A512" s="3" t="s">
        <v>1576</v>
      </c>
      <c r="B512" s="3" t="s">
        <v>89</v>
      </c>
      <c r="C512" s="3" t="s">
        <v>1585</v>
      </c>
      <c r="D512" s="3" t="s">
        <v>1586</v>
      </c>
      <c r="E512" s="3" t="s">
        <v>25</v>
      </c>
      <c r="F512" s="3" t="s">
        <v>39</v>
      </c>
      <c r="G512" s="3" t="s">
        <v>1582</v>
      </c>
    </row>
    <row r="513" spans="1:7" x14ac:dyDescent="0.35">
      <c r="A513" s="3" t="s">
        <v>1576</v>
      </c>
      <c r="B513" s="3" t="s">
        <v>89</v>
      </c>
      <c r="C513" s="3" t="s">
        <v>1588</v>
      </c>
      <c r="D513" s="3" t="s">
        <v>1589</v>
      </c>
      <c r="E513" s="3" t="s">
        <v>25</v>
      </c>
      <c r="F513" s="3" t="s">
        <v>39</v>
      </c>
      <c r="G513" s="3" t="s">
        <v>1582</v>
      </c>
    </row>
    <row r="514" spans="1:7" x14ac:dyDescent="0.35">
      <c r="A514" s="3" t="s">
        <v>1591</v>
      </c>
      <c r="B514" s="3" t="s">
        <v>413</v>
      </c>
      <c r="C514" s="3" t="s">
        <v>1592</v>
      </c>
      <c r="D514" s="3" t="s">
        <v>1593</v>
      </c>
      <c r="E514" s="3" t="s">
        <v>29</v>
      </c>
      <c r="F514" s="3" t="s">
        <v>29</v>
      </c>
      <c r="G514" s="3" t="s">
        <v>1594</v>
      </c>
    </row>
    <row r="515" spans="1:7" x14ac:dyDescent="0.35">
      <c r="A515" s="3" t="s">
        <v>1591</v>
      </c>
      <c r="B515" s="3" t="s">
        <v>413</v>
      </c>
      <c r="C515" s="3" t="s">
        <v>1595</v>
      </c>
      <c r="D515" s="3" t="s">
        <v>1593</v>
      </c>
      <c r="E515" s="3" t="s">
        <v>25</v>
      </c>
      <c r="F515" s="3" t="s">
        <v>25</v>
      </c>
      <c r="G515" s="3" t="s">
        <v>1594</v>
      </c>
    </row>
    <row r="516" spans="1:7" x14ac:dyDescent="0.35">
      <c r="A516" s="3" t="s">
        <v>1591</v>
      </c>
      <c r="B516" s="3" t="s">
        <v>413</v>
      </c>
      <c r="C516" s="3" t="s">
        <v>1596</v>
      </c>
      <c r="D516" s="3" t="s">
        <v>1597</v>
      </c>
      <c r="E516" s="3" t="s">
        <v>25</v>
      </c>
      <c r="F516" s="3" t="s">
        <v>25</v>
      </c>
      <c r="G516" s="3" t="s">
        <v>1594</v>
      </c>
    </row>
    <row r="517" spans="1:7" x14ac:dyDescent="0.35">
      <c r="A517" s="3" t="s">
        <v>1591</v>
      </c>
      <c r="B517" s="3" t="s">
        <v>95</v>
      </c>
      <c r="C517" s="3" t="s">
        <v>1598</v>
      </c>
      <c r="D517" s="3" t="s">
        <v>1599</v>
      </c>
      <c r="E517" s="3" t="s">
        <v>25</v>
      </c>
      <c r="F517" s="3" t="s">
        <v>29</v>
      </c>
      <c r="G517" s="3" t="s">
        <v>1601</v>
      </c>
    </row>
    <row r="518" spans="1:7" x14ac:dyDescent="0.35">
      <c r="A518" s="3" t="s">
        <v>1591</v>
      </c>
      <c r="B518" s="3" t="s">
        <v>31</v>
      </c>
      <c r="C518" s="3" t="s">
        <v>1602</v>
      </c>
      <c r="D518" s="3" t="s">
        <v>1603</v>
      </c>
      <c r="E518" s="3" t="s">
        <v>25</v>
      </c>
      <c r="F518" s="3" t="s">
        <v>25</v>
      </c>
      <c r="G518" s="3" t="s">
        <v>1594</v>
      </c>
    </row>
    <row r="519" spans="1:7" x14ac:dyDescent="0.35">
      <c r="A519" s="3" t="s">
        <v>1591</v>
      </c>
      <c r="B519" s="3" t="s">
        <v>167</v>
      </c>
      <c r="C519" s="3" t="s">
        <v>1605</v>
      </c>
      <c r="D519" s="3" t="s">
        <v>1606</v>
      </c>
      <c r="E519" s="3" t="s">
        <v>25</v>
      </c>
      <c r="F519" s="3" t="s">
        <v>39</v>
      </c>
      <c r="G519" s="3" t="s">
        <v>1594</v>
      </c>
    </row>
    <row r="520" spans="1:7" x14ac:dyDescent="0.35">
      <c r="A520" s="3" t="s">
        <v>1591</v>
      </c>
      <c r="B520" s="3" t="s">
        <v>58</v>
      </c>
      <c r="C520" s="3" t="s">
        <v>1607</v>
      </c>
      <c r="D520" s="3" t="s">
        <v>1608</v>
      </c>
      <c r="E520" s="3" t="s">
        <v>25</v>
      </c>
      <c r="F520" s="3" t="s">
        <v>29</v>
      </c>
      <c r="G520" s="3" t="s">
        <v>1609</v>
      </c>
    </row>
    <row r="521" spans="1:7" x14ac:dyDescent="0.35">
      <c r="A521" s="3" t="s">
        <v>1591</v>
      </c>
      <c r="B521" s="3" t="s">
        <v>58</v>
      </c>
      <c r="C521" s="3" t="s">
        <v>1610</v>
      </c>
      <c r="D521" s="3" t="s">
        <v>1611</v>
      </c>
      <c r="E521" s="3" t="s">
        <v>25</v>
      </c>
      <c r="F521" s="3" t="s">
        <v>25</v>
      </c>
      <c r="G521" s="3" t="s">
        <v>1609</v>
      </c>
    </row>
    <row r="522" spans="1:7" x14ac:dyDescent="0.35">
      <c r="A522" s="3" t="s">
        <v>1591</v>
      </c>
      <c r="B522" s="3" t="s">
        <v>139</v>
      </c>
      <c r="C522" s="3" t="s">
        <v>1612</v>
      </c>
      <c r="D522" s="3" t="s">
        <v>1613</v>
      </c>
      <c r="E522" s="3" t="s">
        <v>25</v>
      </c>
      <c r="F522" s="3" t="s">
        <v>25</v>
      </c>
      <c r="G522" s="3" t="s">
        <v>1594</v>
      </c>
    </row>
    <row r="523" spans="1:7" x14ac:dyDescent="0.35">
      <c r="A523" s="3" t="s">
        <v>1591</v>
      </c>
      <c r="B523" s="3" t="s">
        <v>50</v>
      </c>
      <c r="C523" s="3" t="s">
        <v>1615</v>
      </c>
      <c r="D523" s="3" t="s">
        <v>1616</v>
      </c>
      <c r="E523" s="3" t="s">
        <v>25</v>
      </c>
      <c r="F523" s="3" t="s">
        <v>25</v>
      </c>
      <c r="G523" s="3" t="s">
        <v>1609</v>
      </c>
    </row>
    <row r="524" spans="1:7" x14ac:dyDescent="0.35">
      <c r="A524" s="3" t="s">
        <v>1591</v>
      </c>
      <c r="B524" s="3" t="s">
        <v>50</v>
      </c>
      <c r="C524" s="3" t="s">
        <v>1615</v>
      </c>
      <c r="D524" s="3" t="s">
        <v>1616</v>
      </c>
      <c r="E524" s="3" t="s">
        <v>29</v>
      </c>
      <c r="F524" s="3" t="s">
        <v>29</v>
      </c>
      <c r="G524" s="3" t="s">
        <v>1609</v>
      </c>
    </row>
    <row r="525" spans="1:7" x14ac:dyDescent="0.35">
      <c r="A525" s="3" t="s">
        <v>1591</v>
      </c>
      <c r="B525" s="3" t="s">
        <v>50</v>
      </c>
      <c r="C525" s="3" t="s">
        <v>1617</v>
      </c>
      <c r="D525" s="3" t="s">
        <v>1616</v>
      </c>
      <c r="E525" s="3" t="s">
        <v>29</v>
      </c>
      <c r="F525" s="3" t="s">
        <v>29</v>
      </c>
      <c r="G525" s="3" t="s">
        <v>1609</v>
      </c>
    </row>
    <row r="526" spans="1:7" x14ac:dyDescent="0.35">
      <c r="A526" s="3" t="s">
        <v>1591</v>
      </c>
      <c r="B526" s="3" t="s">
        <v>50</v>
      </c>
      <c r="C526" s="3" t="s">
        <v>1618</v>
      </c>
      <c r="D526" s="3" t="s">
        <v>1616</v>
      </c>
      <c r="E526" s="3" t="s">
        <v>35</v>
      </c>
      <c r="F526" s="3" t="s">
        <v>35</v>
      </c>
      <c r="G526" s="3" t="s">
        <v>1609</v>
      </c>
    </row>
    <row r="527" spans="1:7" x14ac:dyDescent="0.35">
      <c r="A527" s="3" t="s">
        <v>1619</v>
      </c>
      <c r="B527" s="3" t="s">
        <v>205</v>
      </c>
      <c r="C527" s="3" t="s">
        <v>1620</v>
      </c>
      <c r="D527" s="3" t="s">
        <v>1621</v>
      </c>
      <c r="E527" s="3" t="s">
        <v>136</v>
      </c>
      <c r="F527" s="3" t="s">
        <v>136</v>
      </c>
      <c r="G527" s="3" t="s">
        <v>1622</v>
      </c>
    </row>
    <row r="528" spans="1:7" x14ac:dyDescent="0.35">
      <c r="A528" s="3" t="s">
        <v>1623</v>
      </c>
      <c r="B528" s="3" t="s">
        <v>45</v>
      </c>
      <c r="C528" s="3" t="s">
        <v>1624</v>
      </c>
      <c r="D528" s="3" t="s">
        <v>1625</v>
      </c>
      <c r="E528" s="3" t="s">
        <v>29</v>
      </c>
      <c r="F528" s="3" t="s">
        <v>29</v>
      </c>
      <c r="G528" s="3" t="s">
        <v>1626</v>
      </c>
    </row>
    <row r="529" spans="1:7" x14ac:dyDescent="0.35">
      <c r="A529" s="3" t="s">
        <v>1623</v>
      </c>
      <c r="B529" s="3" t="s">
        <v>31</v>
      </c>
      <c r="C529" s="3" t="s">
        <v>1627</v>
      </c>
      <c r="D529" s="3" t="s">
        <v>1628</v>
      </c>
      <c r="E529" s="3" t="s">
        <v>29</v>
      </c>
      <c r="F529" s="3" t="s">
        <v>29</v>
      </c>
      <c r="G529" s="3" t="s">
        <v>1626</v>
      </c>
    </row>
    <row r="530" spans="1:7" x14ac:dyDescent="0.35">
      <c r="A530" s="3" t="s">
        <v>1630</v>
      </c>
      <c r="B530" s="3" t="s">
        <v>50</v>
      </c>
      <c r="C530" s="3" t="s">
        <v>1631</v>
      </c>
      <c r="D530" s="3" t="s">
        <v>1632</v>
      </c>
      <c r="E530" s="3" t="s">
        <v>29</v>
      </c>
      <c r="F530" s="3" t="s">
        <v>29</v>
      </c>
      <c r="G530" s="3" t="s">
        <v>1633</v>
      </c>
    </row>
    <row r="531" spans="1:7" x14ac:dyDescent="0.35">
      <c r="A531" s="3" t="s">
        <v>1634</v>
      </c>
      <c r="B531" s="3" t="s">
        <v>31</v>
      </c>
      <c r="C531" s="3" t="s">
        <v>1635</v>
      </c>
      <c r="D531" s="3" t="s">
        <v>1636</v>
      </c>
      <c r="E531" s="3" t="s">
        <v>25</v>
      </c>
      <c r="F531" s="3" t="s">
        <v>39</v>
      </c>
      <c r="G531" s="3" t="s">
        <v>1638</v>
      </c>
    </row>
    <row r="532" spans="1:7" x14ac:dyDescent="0.35">
      <c r="A532" s="3" t="s">
        <v>1634</v>
      </c>
      <c r="B532" s="3" t="s">
        <v>71</v>
      </c>
      <c r="C532" s="3" t="s">
        <v>1639</v>
      </c>
      <c r="D532" s="3" t="s">
        <v>1640</v>
      </c>
      <c r="E532" s="3" t="s">
        <v>29</v>
      </c>
      <c r="F532" s="3" t="s">
        <v>39</v>
      </c>
      <c r="G532" s="3" t="s">
        <v>1642</v>
      </c>
    </row>
    <row r="533" spans="1:7" x14ac:dyDescent="0.35">
      <c r="A533" s="3" t="s">
        <v>1643</v>
      </c>
      <c r="B533" s="3" t="s">
        <v>58</v>
      </c>
      <c r="C533" s="3" t="s">
        <v>1644</v>
      </c>
      <c r="D533" s="3" t="s">
        <v>1645</v>
      </c>
      <c r="E533" s="3" t="s">
        <v>29</v>
      </c>
      <c r="F533" s="3" t="s">
        <v>29</v>
      </c>
      <c r="G533" s="3" t="s">
        <v>1646</v>
      </c>
    </row>
    <row r="534" spans="1:7" x14ac:dyDescent="0.35">
      <c r="A534" s="3" t="s">
        <v>1643</v>
      </c>
      <c r="B534" s="3" t="s">
        <v>31</v>
      </c>
      <c r="C534" s="3" t="s">
        <v>1647</v>
      </c>
      <c r="D534" s="3" t="s">
        <v>1648</v>
      </c>
      <c r="E534" s="3" t="s">
        <v>48</v>
      </c>
      <c r="F534" s="3" t="s">
        <v>48</v>
      </c>
      <c r="G534" s="3" t="s">
        <v>1646</v>
      </c>
    </row>
    <row r="535" spans="1:7" x14ac:dyDescent="0.35">
      <c r="A535" s="3" t="s">
        <v>1650</v>
      </c>
      <c r="B535" s="3" t="s">
        <v>167</v>
      </c>
      <c r="C535" s="3" t="s">
        <v>1651</v>
      </c>
      <c r="D535" s="3" t="s">
        <v>1652</v>
      </c>
      <c r="E535" s="3" t="s">
        <v>29</v>
      </c>
      <c r="F535" s="3" t="s">
        <v>29</v>
      </c>
      <c r="G535" s="3" t="s">
        <v>1653</v>
      </c>
    </row>
    <row r="536" spans="1:7" x14ac:dyDescent="0.35">
      <c r="A536" s="3" t="s">
        <v>1650</v>
      </c>
      <c r="B536" s="3" t="s">
        <v>167</v>
      </c>
      <c r="C536" s="3" t="s">
        <v>1654</v>
      </c>
      <c r="D536" s="3" t="s">
        <v>1652</v>
      </c>
      <c r="E536" s="3" t="s">
        <v>29</v>
      </c>
      <c r="F536" s="3" t="s">
        <v>29</v>
      </c>
      <c r="G536" s="3" t="s">
        <v>1653</v>
      </c>
    </row>
    <row r="537" spans="1:7" x14ac:dyDescent="0.35">
      <c r="A537" s="3" t="s">
        <v>1655</v>
      </c>
      <c r="B537" s="3" t="s">
        <v>139</v>
      </c>
      <c r="C537" s="3" t="s">
        <v>1656</v>
      </c>
      <c r="D537" s="3" t="s">
        <v>1657</v>
      </c>
      <c r="E537" s="3" t="s">
        <v>35</v>
      </c>
      <c r="F537" s="3" t="s">
        <v>25</v>
      </c>
      <c r="G537" s="3" t="s">
        <v>1659</v>
      </c>
    </row>
    <row r="538" spans="1:7" x14ac:dyDescent="0.35">
      <c r="A538" s="3" t="s">
        <v>1660</v>
      </c>
      <c r="B538" s="3" t="s">
        <v>50</v>
      </c>
      <c r="C538" s="3" t="s">
        <v>1661</v>
      </c>
      <c r="D538" s="3" t="s">
        <v>1662</v>
      </c>
      <c r="E538" s="3" t="s">
        <v>29</v>
      </c>
      <c r="F538" s="3" t="s">
        <v>29</v>
      </c>
      <c r="G538" s="3" t="s">
        <v>1663</v>
      </c>
    </row>
    <row r="539" spans="1:7" x14ac:dyDescent="0.35">
      <c r="A539" s="3" t="s">
        <v>1660</v>
      </c>
      <c r="B539" s="3" t="s">
        <v>425</v>
      </c>
      <c r="C539" s="3" t="s">
        <v>1664</v>
      </c>
      <c r="D539" s="3" t="s">
        <v>1665</v>
      </c>
      <c r="E539" s="3" t="s">
        <v>136</v>
      </c>
      <c r="F539" s="3" t="s">
        <v>136</v>
      </c>
      <c r="G539" s="3" t="s">
        <v>1663</v>
      </c>
    </row>
    <row r="540" spans="1:7" x14ac:dyDescent="0.35">
      <c r="A540" s="3" t="s">
        <v>1667</v>
      </c>
      <c r="B540" s="3" t="s">
        <v>124</v>
      </c>
      <c r="C540" s="3" t="s">
        <v>1668</v>
      </c>
      <c r="D540" s="3" t="s">
        <v>1669</v>
      </c>
      <c r="E540" s="3" t="s">
        <v>29</v>
      </c>
      <c r="F540" s="3" t="s">
        <v>29</v>
      </c>
      <c r="G540" s="3" t="s">
        <v>1671</v>
      </c>
    </row>
    <row r="541" spans="1:7" x14ac:dyDescent="0.35">
      <c r="A541" s="3" t="s">
        <v>1667</v>
      </c>
      <c r="B541" s="3" t="s">
        <v>433</v>
      </c>
      <c r="C541" s="3" t="s">
        <v>1672</v>
      </c>
      <c r="D541" s="3" t="s">
        <v>1673</v>
      </c>
      <c r="E541" s="3" t="s">
        <v>25</v>
      </c>
      <c r="F541" s="3" t="s">
        <v>25</v>
      </c>
      <c r="G541" s="3" t="s">
        <v>1674</v>
      </c>
    </row>
    <row r="542" spans="1:7" x14ac:dyDescent="0.35">
      <c r="A542" s="3" t="s">
        <v>1675</v>
      </c>
      <c r="B542" s="3" t="s">
        <v>27</v>
      </c>
      <c r="C542" s="3" t="s">
        <v>1676</v>
      </c>
      <c r="D542" s="3" t="s">
        <v>1677</v>
      </c>
      <c r="E542" s="3" t="s">
        <v>29</v>
      </c>
      <c r="F542" s="3" t="s">
        <v>29</v>
      </c>
      <c r="G542" s="3" t="s">
        <v>1678</v>
      </c>
    </row>
    <row r="543" spans="1:7" x14ac:dyDescent="0.35">
      <c r="A543" s="3" t="s">
        <v>1679</v>
      </c>
      <c r="B543" s="3" t="s">
        <v>50</v>
      </c>
      <c r="C543" s="3" t="s">
        <v>1680</v>
      </c>
      <c r="D543" s="3" t="s">
        <v>1681</v>
      </c>
      <c r="E543" s="3" t="s">
        <v>29</v>
      </c>
      <c r="F543" s="3" t="s">
        <v>29</v>
      </c>
      <c r="G543" s="3" t="s">
        <v>1682</v>
      </c>
    </row>
    <row r="544" spans="1:7" x14ac:dyDescent="0.35">
      <c r="A544" s="3" t="s">
        <v>1683</v>
      </c>
      <c r="B544" s="3" t="s">
        <v>37</v>
      </c>
      <c r="C544" s="3" t="s">
        <v>1684</v>
      </c>
      <c r="D544" s="3" t="s">
        <v>1684</v>
      </c>
      <c r="E544" s="3" t="s">
        <v>29</v>
      </c>
      <c r="F544" s="3" t="s">
        <v>39</v>
      </c>
      <c r="G544" s="3" t="s">
        <v>1685</v>
      </c>
    </row>
    <row r="545" spans="1:7" x14ac:dyDescent="0.35">
      <c r="A545" s="3" t="s">
        <v>1683</v>
      </c>
      <c r="B545" s="3" t="s">
        <v>89</v>
      </c>
      <c r="C545" s="3" t="s">
        <v>1686</v>
      </c>
      <c r="D545" s="3" t="s">
        <v>1687</v>
      </c>
      <c r="E545" s="3" t="s">
        <v>29</v>
      </c>
      <c r="F545" s="3" t="s">
        <v>29</v>
      </c>
      <c r="G545" s="3" t="s">
        <v>1685</v>
      </c>
    </row>
    <row r="546" spans="1:7" x14ac:dyDescent="0.35">
      <c r="A546" s="3" t="s">
        <v>1683</v>
      </c>
      <c r="B546" s="3" t="s">
        <v>642</v>
      </c>
      <c r="C546" s="3" t="s">
        <v>1689</v>
      </c>
      <c r="D546" s="3" t="s">
        <v>1689</v>
      </c>
      <c r="E546" s="3" t="s">
        <v>29</v>
      </c>
      <c r="F546" s="3" t="s">
        <v>29</v>
      </c>
      <c r="G546" s="3" t="s">
        <v>1685</v>
      </c>
    </row>
    <row r="547" spans="1:7" x14ac:dyDescent="0.35">
      <c r="A547" s="3" t="s">
        <v>1683</v>
      </c>
      <c r="B547" s="3" t="s">
        <v>105</v>
      </c>
      <c r="C547" s="3" t="s">
        <v>1690</v>
      </c>
      <c r="D547" s="3" t="s">
        <v>1691</v>
      </c>
      <c r="E547" s="3" t="s">
        <v>29</v>
      </c>
      <c r="F547" s="3" t="s">
        <v>29</v>
      </c>
      <c r="G547" s="3" t="s">
        <v>1693</v>
      </c>
    </row>
    <row r="548" spans="1:7" x14ac:dyDescent="0.35">
      <c r="A548" s="3" t="s">
        <v>1694</v>
      </c>
      <c r="B548" s="3" t="s">
        <v>50</v>
      </c>
      <c r="C548" s="3" t="s">
        <v>290</v>
      </c>
      <c r="D548" s="3" t="s">
        <v>1695</v>
      </c>
      <c r="E548" s="3" t="s">
        <v>29</v>
      </c>
      <c r="F548" s="3" t="s">
        <v>29</v>
      </c>
      <c r="G548" s="3" t="s">
        <v>1696</v>
      </c>
    </row>
    <row r="549" spans="1:7" x14ac:dyDescent="0.35">
      <c r="A549" s="3" t="s">
        <v>1697</v>
      </c>
      <c r="B549" s="3" t="s">
        <v>45</v>
      </c>
      <c r="C549" s="3" t="s">
        <v>1698</v>
      </c>
      <c r="D549" s="3" t="s">
        <v>1699</v>
      </c>
      <c r="E549" s="3" t="s">
        <v>29</v>
      </c>
      <c r="F549" s="3" t="s">
        <v>39</v>
      </c>
      <c r="G549" s="3" t="s">
        <v>1700</v>
      </c>
    </row>
    <row r="550" spans="1:7" x14ac:dyDescent="0.35">
      <c r="A550" s="3" t="s">
        <v>1701</v>
      </c>
      <c r="B550" s="3" t="s">
        <v>31</v>
      </c>
      <c r="C550" s="3" t="s">
        <v>754</v>
      </c>
      <c r="D550" s="3" t="s">
        <v>1702</v>
      </c>
      <c r="E550" s="3" t="s">
        <v>25</v>
      </c>
      <c r="F550" s="3" t="s">
        <v>25</v>
      </c>
      <c r="G550" s="3" t="s">
        <v>751</v>
      </c>
    </row>
    <row r="551" spans="1:7" x14ac:dyDescent="0.35">
      <c r="A551" s="3" t="s">
        <v>1701</v>
      </c>
      <c r="B551" s="3" t="s">
        <v>71</v>
      </c>
      <c r="C551" s="3" t="s">
        <v>748</v>
      </c>
      <c r="D551" s="3" t="s">
        <v>1704</v>
      </c>
      <c r="E551" s="3" t="s">
        <v>29</v>
      </c>
      <c r="F551" s="3" t="s">
        <v>29</v>
      </c>
      <c r="G551" s="3" t="s">
        <v>751</v>
      </c>
    </row>
    <row r="552" spans="1:7" x14ac:dyDescent="0.35">
      <c r="A552" s="3" t="s">
        <v>1701</v>
      </c>
      <c r="B552" s="3" t="s">
        <v>50</v>
      </c>
      <c r="C552" s="3" t="s">
        <v>1706</v>
      </c>
      <c r="D552" s="3" t="s">
        <v>1707</v>
      </c>
      <c r="E552" s="3" t="s">
        <v>35</v>
      </c>
      <c r="F552" s="3" t="s">
        <v>35</v>
      </c>
      <c r="G552" s="3" t="s">
        <v>751</v>
      </c>
    </row>
    <row r="553" spans="1:7" x14ac:dyDescent="0.35">
      <c r="A553" s="3" t="s">
        <v>1701</v>
      </c>
      <c r="B553" s="3" t="s">
        <v>58</v>
      </c>
      <c r="C553" s="3" t="s">
        <v>746</v>
      </c>
      <c r="D553" s="3" t="s">
        <v>1708</v>
      </c>
      <c r="E553" s="3" t="s">
        <v>25</v>
      </c>
      <c r="F553" s="3" t="s">
        <v>25</v>
      </c>
      <c r="G553" s="3" t="s">
        <v>751</v>
      </c>
    </row>
    <row r="554" spans="1:7" x14ac:dyDescent="0.35">
      <c r="A554" s="3" t="s">
        <v>1701</v>
      </c>
      <c r="B554" s="3" t="s">
        <v>167</v>
      </c>
      <c r="C554" s="3" t="s">
        <v>1709</v>
      </c>
      <c r="D554" s="3" t="s">
        <v>1710</v>
      </c>
      <c r="E554" s="3" t="s">
        <v>25</v>
      </c>
      <c r="F554" s="3" t="s">
        <v>25</v>
      </c>
      <c r="G554" s="3" t="s">
        <v>751</v>
      </c>
    </row>
    <row r="555" spans="1:7" x14ac:dyDescent="0.35">
      <c r="A555" s="3" t="s">
        <v>1701</v>
      </c>
      <c r="B555" s="3" t="s">
        <v>105</v>
      </c>
      <c r="C555" s="3" t="s">
        <v>1711</v>
      </c>
      <c r="D555" s="3" t="s">
        <v>1712</v>
      </c>
      <c r="E555" s="3" t="s">
        <v>25</v>
      </c>
      <c r="F555" s="3" t="s">
        <v>25</v>
      </c>
      <c r="G555" s="3" t="s">
        <v>751</v>
      </c>
    </row>
    <row r="556" spans="1:7" x14ac:dyDescent="0.35">
      <c r="A556" s="3" t="s">
        <v>1701</v>
      </c>
      <c r="B556" s="3" t="s">
        <v>105</v>
      </c>
      <c r="C556" s="3" t="s">
        <v>1711</v>
      </c>
      <c r="D556" s="3" t="s">
        <v>1712</v>
      </c>
      <c r="E556" s="3" t="s">
        <v>25</v>
      </c>
      <c r="F556" s="3" t="s">
        <v>25</v>
      </c>
      <c r="G556" s="3" t="s">
        <v>751</v>
      </c>
    </row>
    <row r="557" spans="1:7" x14ac:dyDescent="0.35">
      <c r="A557" s="3" t="s">
        <v>1701</v>
      </c>
      <c r="B557" s="3" t="s">
        <v>105</v>
      </c>
      <c r="C557" s="3" t="s">
        <v>1715</v>
      </c>
      <c r="D557" s="3" t="s">
        <v>1716</v>
      </c>
      <c r="E557" s="3" t="s">
        <v>25</v>
      </c>
      <c r="F557" s="3" t="s">
        <v>25</v>
      </c>
      <c r="G557" s="3" t="s">
        <v>751</v>
      </c>
    </row>
    <row r="558" spans="1:7" x14ac:dyDescent="0.35">
      <c r="A558" s="3" t="s">
        <v>1701</v>
      </c>
      <c r="B558" s="3" t="s">
        <v>251</v>
      </c>
      <c r="C558" s="3" t="s">
        <v>754</v>
      </c>
      <c r="D558" s="3" t="s">
        <v>758</v>
      </c>
      <c r="E558" s="3" t="s">
        <v>48</v>
      </c>
      <c r="F558" s="3" t="s">
        <v>48</v>
      </c>
      <c r="G558" s="3" t="s">
        <v>751</v>
      </c>
    </row>
    <row r="559" spans="1:7" x14ac:dyDescent="0.35">
      <c r="A559" s="3" t="s">
        <v>1719</v>
      </c>
      <c r="B559" s="3" t="s">
        <v>45</v>
      </c>
      <c r="C559" s="3" t="s">
        <v>1720</v>
      </c>
      <c r="D559" s="3" t="s">
        <v>1721</v>
      </c>
      <c r="E559" s="3" t="s">
        <v>25</v>
      </c>
      <c r="F559" s="3" t="s">
        <v>25</v>
      </c>
      <c r="G559" s="3" t="s">
        <v>1722</v>
      </c>
    </row>
    <row r="560" spans="1:7" x14ac:dyDescent="0.35">
      <c r="A560" s="3" t="s">
        <v>1719</v>
      </c>
      <c r="B560" s="3" t="s">
        <v>31</v>
      </c>
      <c r="C560" s="3" t="s">
        <v>1723</v>
      </c>
      <c r="D560" s="3" t="s">
        <v>1721</v>
      </c>
      <c r="E560" s="3" t="s">
        <v>136</v>
      </c>
      <c r="F560" s="3" t="s">
        <v>136</v>
      </c>
      <c r="G560" s="3" t="s">
        <v>1722</v>
      </c>
    </row>
    <row r="561" spans="1:7" x14ac:dyDescent="0.35">
      <c r="A561" s="3" t="s">
        <v>1725</v>
      </c>
      <c r="B561" s="3" t="s">
        <v>50</v>
      </c>
      <c r="C561" s="3" t="s">
        <v>1726</v>
      </c>
      <c r="D561" s="3" t="s">
        <v>1727</v>
      </c>
      <c r="E561" s="3" t="s">
        <v>25</v>
      </c>
      <c r="F561" s="3" t="s">
        <v>25</v>
      </c>
      <c r="G561" s="3" t="s">
        <v>1728</v>
      </c>
    </row>
    <row r="562" spans="1:7" x14ac:dyDescent="0.35">
      <c r="A562" s="3" t="s">
        <v>1725</v>
      </c>
      <c r="B562" s="3" t="s">
        <v>205</v>
      </c>
      <c r="C562" s="3" t="s">
        <v>1729</v>
      </c>
      <c r="D562" s="3" t="s">
        <v>1730</v>
      </c>
      <c r="E562" s="3" t="s">
        <v>25</v>
      </c>
      <c r="F562" s="3" t="s">
        <v>25</v>
      </c>
      <c r="G562" s="3" t="s">
        <v>1731</v>
      </c>
    </row>
    <row r="563" spans="1:7" x14ac:dyDescent="0.35">
      <c r="A563" s="3" t="s">
        <v>1732</v>
      </c>
      <c r="B563" s="3" t="s">
        <v>139</v>
      </c>
      <c r="C563" s="3" t="s">
        <v>1733</v>
      </c>
      <c r="D563" s="3" t="s">
        <v>1734</v>
      </c>
      <c r="E563" s="3" t="s">
        <v>25</v>
      </c>
      <c r="F563" s="3" t="s">
        <v>25</v>
      </c>
      <c r="G563" s="3" t="s">
        <v>1736</v>
      </c>
    </row>
    <row r="564" spans="1:7" x14ac:dyDescent="0.35">
      <c r="A564" s="3" t="s">
        <v>1737</v>
      </c>
      <c r="B564" s="3" t="s">
        <v>139</v>
      </c>
      <c r="C564" s="3" t="s">
        <v>1738</v>
      </c>
      <c r="D564" s="3" t="s">
        <v>1738</v>
      </c>
      <c r="E564" s="3" t="s">
        <v>136</v>
      </c>
      <c r="F564" s="3" t="s">
        <v>136</v>
      </c>
      <c r="G564" s="3" t="s">
        <v>1740</v>
      </c>
    </row>
    <row r="565" spans="1:7" x14ac:dyDescent="0.35">
      <c r="A565" s="3" t="s">
        <v>1737</v>
      </c>
      <c r="B565" s="3" t="s">
        <v>50</v>
      </c>
      <c r="C565" s="3" t="s">
        <v>1741</v>
      </c>
      <c r="D565" s="3" t="s">
        <v>1741</v>
      </c>
      <c r="E565" s="3" t="s">
        <v>48</v>
      </c>
      <c r="F565" s="3" t="s">
        <v>48</v>
      </c>
      <c r="G565" s="3" t="s">
        <v>1742</v>
      </c>
    </row>
    <row r="566" spans="1:7" x14ac:dyDescent="0.35">
      <c r="A566" s="3" t="s">
        <v>1737</v>
      </c>
      <c r="B566" s="3" t="s">
        <v>95</v>
      </c>
      <c r="C566" s="3" t="s">
        <v>1743</v>
      </c>
      <c r="D566" s="3" t="s">
        <v>1743</v>
      </c>
      <c r="E566" s="3" t="s">
        <v>136</v>
      </c>
      <c r="F566" s="3" t="s">
        <v>25</v>
      </c>
      <c r="G566" s="3" t="s">
        <v>1745</v>
      </c>
    </row>
    <row r="567" spans="1:7" x14ac:dyDescent="0.35">
      <c r="A567" s="3" t="s">
        <v>1746</v>
      </c>
      <c r="B567" s="3" t="s">
        <v>251</v>
      </c>
      <c r="C567" s="3" t="s">
        <v>1747</v>
      </c>
      <c r="D567" s="3" t="s">
        <v>1748</v>
      </c>
      <c r="E567" s="3" t="s">
        <v>25</v>
      </c>
      <c r="F567" s="3" t="s">
        <v>25</v>
      </c>
      <c r="G567" s="3" t="s">
        <v>1750</v>
      </c>
    </row>
    <row r="568" spans="1:7" x14ac:dyDescent="0.35">
      <c r="A568" s="3" t="s">
        <v>1746</v>
      </c>
      <c r="B568" s="3" t="s">
        <v>417</v>
      </c>
      <c r="C568" s="3" t="s">
        <v>1751</v>
      </c>
      <c r="D568" s="3" t="s">
        <v>1752</v>
      </c>
      <c r="E568" s="3" t="s">
        <v>29</v>
      </c>
      <c r="F568" s="3" t="s">
        <v>39</v>
      </c>
      <c r="G568" s="3" t="s">
        <v>1750</v>
      </c>
    </row>
    <row r="569" spans="1:7" x14ac:dyDescent="0.35">
      <c r="A569" s="3" t="s">
        <v>1746</v>
      </c>
      <c r="B569" s="3" t="s">
        <v>316</v>
      </c>
      <c r="C569" s="3" t="s">
        <v>1753</v>
      </c>
      <c r="D569" s="3" t="s">
        <v>1754</v>
      </c>
      <c r="E569" s="3" t="s">
        <v>29</v>
      </c>
      <c r="F569" s="3" t="s">
        <v>29</v>
      </c>
      <c r="G569" s="3" t="s">
        <v>1750</v>
      </c>
    </row>
    <row r="570" spans="1:7" x14ac:dyDescent="0.35">
      <c r="A570" s="3" t="s">
        <v>1746</v>
      </c>
      <c r="B570" s="3" t="s">
        <v>31</v>
      </c>
      <c r="C570" s="3" t="s">
        <v>1755</v>
      </c>
      <c r="D570" s="3" t="s">
        <v>1756</v>
      </c>
      <c r="E570" s="3" t="s">
        <v>25</v>
      </c>
      <c r="F570" s="3" t="s">
        <v>39</v>
      </c>
      <c r="G570" s="3" t="s">
        <v>1758</v>
      </c>
    </row>
    <row r="571" spans="1:7" x14ac:dyDescent="0.35">
      <c r="A571" s="3" t="s">
        <v>1746</v>
      </c>
      <c r="B571" s="3" t="s">
        <v>89</v>
      </c>
      <c r="C571" s="3" t="s">
        <v>1759</v>
      </c>
      <c r="D571" s="3" t="s">
        <v>1760</v>
      </c>
      <c r="E571" s="3" t="s">
        <v>25</v>
      </c>
      <c r="F571" s="3" t="s">
        <v>29</v>
      </c>
      <c r="G571" s="3" t="s">
        <v>1750</v>
      </c>
    </row>
    <row r="572" spans="1:7" x14ac:dyDescent="0.35">
      <c r="A572" s="3" t="s">
        <v>1746</v>
      </c>
      <c r="B572" s="3" t="s">
        <v>167</v>
      </c>
      <c r="C572" s="3" t="s">
        <v>1762</v>
      </c>
      <c r="D572" s="3" t="s">
        <v>1763</v>
      </c>
      <c r="E572" s="3" t="s">
        <v>136</v>
      </c>
      <c r="F572" s="3" t="s">
        <v>25</v>
      </c>
      <c r="G572" s="3" t="s">
        <v>1750</v>
      </c>
    </row>
    <row r="573" spans="1:7" x14ac:dyDescent="0.35">
      <c r="A573" s="3" t="s">
        <v>1746</v>
      </c>
      <c r="B573" s="3" t="s">
        <v>37</v>
      </c>
      <c r="C573" s="3" t="s">
        <v>1764</v>
      </c>
      <c r="D573" s="3" t="s">
        <v>1765</v>
      </c>
      <c r="E573" s="3" t="s">
        <v>25</v>
      </c>
      <c r="F573" s="3" t="s">
        <v>39</v>
      </c>
      <c r="G573" s="3" t="s">
        <v>1750</v>
      </c>
    </row>
    <row r="574" spans="1:7" x14ac:dyDescent="0.35">
      <c r="A574" s="3" t="s">
        <v>1766</v>
      </c>
      <c r="B574" s="3" t="s">
        <v>45</v>
      </c>
      <c r="C574" s="3" t="s">
        <v>1767</v>
      </c>
      <c r="D574" s="3" t="s">
        <v>1768</v>
      </c>
      <c r="E574" s="3" t="s">
        <v>29</v>
      </c>
      <c r="F574" s="3" t="s">
        <v>29</v>
      </c>
      <c r="G574" s="3" t="s">
        <v>1769</v>
      </c>
    </row>
    <row r="575" spans="1:7" x14ac:dyDescent="0.35">
      <c r="A575" s="3" t="s">
        <v>1766</v>
      </c>
      <c r="B575" s="3" t="s">
        <v>226</v>
      </c>
      <c r="C575" s="3" t="s">
        <v>1770</v>
      </c>
      <c r="D575" s="3" t="s">
        <v>1771</v>
      </c>
      <c r="E575" s="3" t="s">
        <v>29</v>
      </c>
      <c r="F575" s="3" t="s">
        <v>29</v>
      </c>
      <c r="G575" s="3" t="s">
        <v>1769</v>
      </c>
    </row>
    <row r="576" spans="1:7" x14ac:dyDescent="0.35">
      <c r="A576" s="3" t="s">
        <v>1766</v>
      </c>
      <c r="B576" s="3" t="s">
        <v>251</v>
      </c>
      <c r="C576" s="3" t="s">
        <v>1773</v>
      </c>
      <c r="D576" s="3" t="s">
        <v>1774</v>
      </c>
      <c r="E576" s="3" t="s">
        <v>29</v>
      </c>
      <c r="F576" s="3" t="s">
        <v>29</v>
      </c>
      <c r="G576" s="3" t="s">
        <v>1776</v>
      </c>
    </row>
    <row r="577" spans="1:7" x14ac:dyDescent="0.35">
      <c r="A577" s="3" t="s">
        <v>1766</v>
      </c>
      <c r="B577" s="3" t="s">
        <v>251</v>
      </c>
      <c r="C577" s="3" t="s">
        <v>1777</v>
      </c>
      <c r="D577" s="3" t="s">
        <v>1778</v>
      </c>
      <c r="E577" s="3" t="s">
        <v>29</v>
      </c>
      <c r="F577" s="3" t="s">
        <v>39</v>
      </c>
      <c r="G577" s="3" t="s">
        <v>1769</v>
      </c>
    </row>
    <row r="578" spans="1:7" x14ac:dyDescent="0.35">
      <c r="A578" s="3" t="s">
        <v>1766</v>
      </c>
      <c r="B578" s="3" t="s">
        <v>452</v>
      </c>
      <c r="C578" s="3" t="s">
        <v>1770</v>
      </c>
      <c r="D578" s="3" t="s">
        <v>1771</v>
      </c>
      <c r="E578" s="3" t="s">
        <v>29</v>
      </c>
      <c r="F578" s="3" t="s">
        <v>39</v>
      </c>
      <c r="G578" s="3" t="s">
        <v>1769</v>
      </c>
    </row>
    <row r="579" spans="1:7" x14ac:dyDescent="0.35">
      <c r="A579" s="3" t="s">
        <v>1781</v>
      </c>
      <c r="B579" s="3" t="s">
        <v>251</v>
      </c>
      <c r="C579" s="3" t="s">
        <v>1782</v>
      </c>
      <c r="D579" s="3" t="s">
        <v>1783</v>
      </c>
      <c r="E579" s="3" t="s">
        <v>25</v>
      </c>
      <c r="F579" s="3" t="s">
        <v>25</v>
      </c>
      <c r="G579" s="3" t="s">
        <v>1785</v>
      </c>
    </row>
    <row r="580" spans="1:7" x14ac:dyDescent="0.35">
      <c r="A580" s="3" t="s">
        <v>1781</v>
      </c>
      <c r="B580" s="3" t="s">
        <v>251</v>
      </c>
      <c r="C580" s="3" t="s">
        <v>1782</v>
      </c>
      <c r="D580" s="3" t="s">
        <v>1783</v>
      </c>
      <c r="E580" s="3" t="s">
        <v>25</v>
      </c>
      <c r="F580" s="3" t="s">
        <v>25</v>
      </c>
      <c r="G580" s="3" t="s">
        <v>1785</v>
      </c>
    </row>
    <row r="581" spans="1:7" x14ac:dyDescent="0.35">
      <c r="A581" s="3" t="s">
        <v>1787</v>
      </c>
      <c r="B581" s="3" t="s">
        <v>167</v>
      </c>
      <c r="C581" s="3" t="s">
        <v>1788</v>
      </c>
      <c r="D581" s="3" t="s">
        <v>1789</v>
      </c>
      <c r="E581" s="3" t="s">
        <v>25</v>
      </c>
      <c r="F581" s="3" t="s">
        <v>25</v>
      </c>
      <c r="G581" s="3" t="s">
        <v>1790</v>
      </c>
    </row>
    <row r="582" spans="1:7" x14ac:dyDescent="0.35">
      <c r="A582" s="3" t="s">
        <v>2027</v>
      </c>
      <c r="B582" s="3" t="s">
        <v>1995</v>
      </c>
      <c r="C582" s="3" t="s">
        <v>2028</v>
      </c>
      <c r="D582" s="3" t="s">
        <v>2029</v>
      </c>
      <c r="E582" s="3" t="s">
        <v>136</v>
      </c>
      <c r="F582" s="3" t="s">
        <v>35</v>
      </c>
      <c r="G582" s="3" t="s">
        <v>2030</v>
      </c>
    </row>
    <row r="583" spans="1:7" x14ac:dyDescent="0.35">
      <c r="A583" s="3" t="s">
        <v>2027</v>
      </c>
      <c r="B583" s="3" t="s">
        <v>1995</v>
      </c>
      <c r="C583" s="3" t="s">
        <v>2031</v>
      </c>
      <c r="D583" s="3" t="s">
        <v>2029</v>
      </c>
      <c r="E583" s="3" t="s">
        <v>136</v>
      </c>
      <c r="F583" s="3" t="s">
        <v>136</v>
      </c>
      <c r="G583" s="3" t="s">
        <v>2030</v>
      </c>
    </row>
    <row r="584" spans="1:7" x14ac:dyDescent="0.35">
      <c r="A584" s="3" t="s">
        <v>1791</v>
      </c>
      <c r="B584" s="3" t="s">
        <v>124</v>
      </c>
      <c r="C584" s="3" t="s">
        <v>1792</v>
      </c>
      <c r="D584" s="3" t="s">
        <v>1793</v>
      </c>
      <c r="E584" s="3" t="s">
        <v>29</v>
      </c>
      <c r="F584" s="3" t="s">
        <v>29</v>
      </c>
      <c r="G584" s="3" t="s">
        <v>1795</v>
      </c>
    </row>
    <row r="585" spans="1:7" x14ac:dyDescent="0.35">
      <c r="A585" s="3" t="s">
        <v>1796</v>
      </c>
      <c r="B585" s="3" t="s">
        <v>50</v>
      </c>
      <c r="C585" s="3" t="s">
        <v>1797</v>
      </c>
      <c r="D585" s="3" t="s">
        <v>1798</v>
      </c>
      <c r="E585" s="3" t="s">
        <v>29</v>
      </c>
      <c r="F585" s="3" t="s">
        <v>29</v>
      </c>
      <c r="G585" s="3" t="s">
        <v>1799</v>
      </c>
    </row>
    <row r="586" spans="1:7" x14ac:dyDescent="0.35">
      <c r="A586" s="3" t="s">
        <v>1796</v>
      </c>
      <c r="B586" s="3" t="s">
        <v>37</v>
      </c>
      <c r="C586" s="3" t="s">
        <v>1800</v>
      </c>
      <c r="D586" s="3" t="s">
        <v>1801</v>
      </c>
      <c r="E586" s="3" t="s">
        <v>25</v>
      </c>
      <c r="F586" s="3" t="s">
        <v>25</v>
      </c>
      <c r="G586" s="3" t="s">
        <v>1799</v>
      </c>
    </row>
    <row r="587" spans="1:7" x14ac:dyDescent="0.35">
      <c r="A587" s="3" t="s">
        <v>1796</v>
      </c>
      <c r="B587" s="3" t="s">
        <v>58</v>
      </c>
      <c r="C587" s="3" t="s">
        <v>1802</v>
      </c>
      <c r="D587" s="3" t="s">
        <v>1803</v>
      </c>
      <c r="E587" s="3" t="s">
        <v>29</v>
      </c>
      <c r="F587" s="3" t="s">
        <v>39</v>
      </c>
      <c r="G587" s="3" t="s">
        <v>1804</v>
      </c>
    </row>
    <row r="588" spans="1:7" x14ac:dyDescent="0.35">
      <c r="A588" s="3" t="s">
        <v>1796</v>
      </c>
      <c r="B588" s="3" t="s">
        <v>226</v>
      </c>
      <c r="C588" s="4" t="s">
        <v>1805</v>
      </c>
      <c r="D588" s="3" t="s">
        <v>1806</v>
      </c>
      <c r="E588" s="3" t="s">
        <v>25</v>
      </c>
      <c r="F588" s="3" t="s">
        <v>39</v>
      </c>
      <c r="G588" s="3" t="s">
        <v>1808</v>
      </c>
    </row>
    <row r="589" spans="1:7" x14ac:dyDescent="0.35">
      <c r="A589" s="3" t="s">
        <v>1809</v>
      </c>
      <c r="B589" s="3" t="s">
        <v>452</v>
      </c>
      <c r="C589" s="3" t="s">
        <v>1810</v>
      </c>
      <c r="D589" s="3" t="s">
        <v>1811</v>
      </c>
      <c r="E589" s="3" t="s">
        <v>29</v>
      </c>
      <c r="F589" s="3" t="s">
        <v>29</v>
      </c>
      <c r="G589" s="3" t="s">
        <v>1813</v>
      </c>
    </row>
    <row r="590" spans="1:7" x14ac:dyDescent="0.35">
      <c r="A590" s="3" t="s">
        <v>1814</v>
      </c>
      <c r="B590" s="3" t="s">
        <v>45</v>
      </c>
      <c r="C590" s="3" t="s">
        <v>1815</v>
      </c>
      <c r="D590" s="3" t="s">
        <v>1816</v>
      </c>
      <c r="E590" s="3" t="s">
        <v>29</v>
      </c>
      <c r="F590" s="3" t="s">
        <v>39</v>
      </c>
      <c r="G590" s="3" t="s">
        <v>1817</v>
      </c>
    </row>
    <row r="591" spans="1:7" x14ac:dyDescent="0.35">
      <c r="A591" s="3" t="s">
        <v>1818</v>
      </c>
      <c r="B591" s="3" t="s">
        <v>95</v>
      </c>
      <c r="C591" s="3" t="s">
        <v>1819</v>
      </c>
      <c r="D591" s="3" t="s">
        <v>1820</v>
      </c>
      <c r="E591" s="3" t="s">
        <v>29</v>
      </c>
      <c r="F591" s="3" t="s">
        <v>29</v>
      </c>
      <c r="G591" s="3" t="s">
        <v>1822</v>
      </c>
    </row>
    <row r="592" spans="1:7" x14ac:dyDescent="0.35">
      <c r="A592" s="3" t="s">
        <v>1823</v>
      </c>
      <c r="B592" s="3" t="s">
        <v>27</v>
      </c>
      <c r="C592" s="3" t="s">
        <v>1824</v>
      </c>
      <c r="D592" s="3" t="s">
        <v>1825</v>
      </c>
      <c r="E592" s="3" t="s">
        <v>25</v>
      </c>
      <c r="F592" s="3" t="s">
        <v>25</v>
      </c>
      <c r="G592" s="3" t="s">
        <v>1826</v>
      </c>
    </row>
    <row r="593" spans="1:7" x14ac:dyDescent="0.35">
      <c r="A593" s="3" t="s">
        <v>1827</v>
      </c>
      <c r="B593" s="3" t="s">
        <v>58</v>
      </c>
      <c r="C593" s="3" t="s">
        <v>1828</v>
      </c>
      <c r="D593" s="3" t="s">
        <v>1829</v>
      </c>
      <c r="E593" s="3" t="s">
        <v>29</v>
      </c>
      <c r="F593" s="3" t="s">
        <v>29</v>
      </c>
      <c r="G593" s="3" t="s">
        <v>1830</v>
      </c>
    </row>
    <row r="594" spans="1:7" x14ac:dyDescent="0.35">
      <c r="A594" s="3" t="s">
        <v>1827</v>
      </c>
      <c r="B594" s="3" t="s">
        <v>452</v>
      </c>
      <c r="C594" s="3" t="s">
        <v>1831</v>
      </c>
      <c r="D594" s="3" t="s">
        <v>1832</v>
      </c>
      <c r="E594" s="3" t="s">
        <v>29</v>
      </c>
      <c r="F594" s="3" t="s">
        <v>29</v>
      </c>
      <c r="G594" s="3" t="s">
        <v>1830</v>
      </c>
    </row>
    <row r="595" spans="1:7" x14ac:dyDescent="0.35">
      <c r="A595" s="3" t="s">
        <v>1827</v>
      </c>
      <c r="B595" s="3" t="s">
        <v>251</v>
      </c>
      <c r="C595" s="3" t="s">
        <v>1834</v>
      </c>
      <c r="D595" s="3" t="s">
        <v>1835</v>
      </c>
      <c r="E595" s="3" t="s">
        <v>29</v>
      </c>
      <c r="F595" s="3" t="s">
        <v>29</v>
      </c>
      <c r="G595" s="3" t="s">
        <v>1830</v>
      </c>
    </row>
    <row r="596" spans="1:7" x14ac:dyDescent="0.35">
      <c r="A596" s="3" t="s">
        <v>1837</v>
      </c>
      <c r="B596" s="3" t="s">
        <v>89</v>
      </c>
      <c r="C596" s="3" t="s">
        <v>1838</v>
      </c>
      <c r="D596" s="3" t="s">
        <v>1839</v>
      </c>
      <c r="E596" s="3" t="s">
        <v>25</v>
      </c>
      <c r="F596" s="3" t="s">
        <v>25</v>
      </c>
      <c r="G596" s="3" t="s">
        <v>1841</v>
      </c>
    </row>
    <row r="597" spans="1:7" x14ac:dyDescent="0.35">
      <c r="A597" s="3" t="s">
        <v>1842</v>
      </c>
      <c r="B597" s="3" t="s">
        <v>89</v>
      </c>
      <c r="C597" s="3" t="s">
        <v>1843</v>
      </c>
      <c r="D597" s="3" t="s">
        <v>1844</v>
      </c>
      <c r="E597" s="3" t="s">
        <v>29</v>
      </c>
      <c r="F597" s="3" t="s">
        <v>29</v>
      </c>
      <c r="G597" s="3" t="s">
        <v>1846</v>
      </c>
    </row>
    <row r="598" spans="1:7" x14ac:dyDescent="0.35">
      <c r="A598" s="3" t="s">
        <v>1842</v>
      </c>
      <c r="B598" s="3" t="s">
        <v>151</v>
      </c>
      <c r="C598" s="3" t="s">
        <v>1847</v>
      </c>
      <c r="D598" s="3" t="s">
        <v>1848</v>
      </c>
      <c r="E598" s="3" t="s">
        <v>29</v>
      </c>
      <c r="F598" s="3" t="s">
        <v>29</v>
      </c>
      <c r="G598" s="3" t="s">
        <v>1846</v>
      </c>
    </row>
    <row r="599" spans="1:7" x14ac:dyDescent="0.35">
      <c r="A599" s="3" t="s">
        <v>1849</v>
      </c>
      <c r="B599" s="3" t="s">
        <v>31</v>
      </c>
      <c r="C599" s="3" t="s">
        <v>1850</v>
      </c>
      <c r="D599" s="3" t="s">
        <v>1851</v>
      </c>
      <c r="E599" s="3" t="s">
        <v>29</v>
      </c>
      <c r="F599" s="3" t="s">
        <v>29</v>
      </c>
      <c r="G599" s="3" t="s">
        <v>1853</v>
      </c>
    </row>
    <row r="600" spans="1:7" x14ac:dyDescent="0.35">
      <c r="A600" s="3" t="s">
        <v>1849</v>
      </c>
      <c r="B600" s="3" t="s">
        <v>413</v>
      </c>
      <c r="C600" s="3" t="s">
        <v>1854</v>
      </c>
      <c r="D600" s="3" t="s">
        <v>1855</v>
      </c>
      <c r="E600" s="3" t="s">
        <v>29</v>
      </c>
      <c r="F600" s="3" t="s">
        <v>29</v>
      </c>
      <c r="G600" s="3" t="s">
        <v>1856</v>
      </c>
    </row>
    <row r="601" spans="1:7" x14ac:dyDescent="0.35">
      <c r="A601" s="3" t="s">
        <v>1857</v>
      </c>
      <c r="B601" s="3" t="s">
        <v>452</v>
      </c>
      <c r="C601" s="3" t="s">
        <v>1858</v>
      </c>
      <c r="D601" s="3" t="s">
        <v>1859</v>
      </c>
      <c r="E601" s="3" t="s">
        <v>29</v>
      </c>
      <c r="F601" s="3" t="s">
        <v>39</v>
      </c>
      <c r="G601" s="3" t="s">
        <v>1861</v>
      </c>
    </row>
    <row r="602" spans="1:7" x14ac:dyDescent="0.35">
      <c r="A602" s="3" t="s">
        <v>1862</v>
      </c>
      <c r="B602" s="3" t="s">
        <v>2032</v>
      </c>
      <c r="C602" s="3" t="s">
        <v>2033</v>
      </c>
      <c r="D602" s="3" t="s">
        <v>2034</v>
      </c>
      <c r="E602" s="3" t="s">
        <v>599</v>
      </c>
      <c r="F602" s="3" t="s">
        <v>599</v>
      </c>
      <c r="G602" s="3" t="s">
        <v>1865</v>
      </c>
    </row>
    <row r="603" spans="1:7" x14ac:dyDescent="0.35">
      <c r="A603" s="3" t="s">
        <v>1862</v>
      </c>
      <c r="B603" s="3" t="s">
        <v>2035</v>
      </c>
      <c r="C603" s="3" t="s">
        <v>2036</v>
      </c>
      <c r="D603" s="3" t="s">
        <v>2037</v>
      </c>
      <c r="E603" s="3" t="s">
        <v>29</v>
      </c>
      <c r="F603" s="3" t="s">
        <v>39</v>
      </c>
      <c r="G603" s="3" t="s">
        <v>1865</v>
      </c>
    </row>
    <row r="604" spans="1:7" x14ac:dyDescent="0.35">
      <c r="A604" s="3" t="s">
        <v>1862</v>
      </c>
      <c r="B604" s="3" t="s">
        <v>2035</v>
      </c>
      <c r="C604" s="3" t="s">
        <v>2036</v>
      </c>
      <c r="D604" s="3" t="s">
        <v>2037</v>
      </c>
      <c r="E604" s="3" t="s">
        <v>25</v>
      </c>
      <c r="F604" s="3" t="s">
        <v>25</v>
      </c>
      <c r="G604" s="3" t="s">
        <v>1865</v>
      </c>
    </row>
    <row r="605" spans="1:7" x14ac:dyDescent="0.35">
      <c r="A605" s="3" t="s">
        <v>1862</v>
      </c>
      <c r="B605" s="3" t="s">
        <v>58</v>
      </c>
      <c r="C605" s="3" t="s">
        <v>1863</v>
      </c>
      <c r="D605" s="3" t="s">
        <v>1864</v>
      </c>
      <c r="E605" s="3" t="s">
        <v>29</v>
      </c>
      <c r="F605" s="3" t="s">
        <v>29</v>
      </c>
      <c r="G605" s="3" t="s">
        <v>1865</v>
      </c>
    </row>
    <row r="606" spans="1:7" x14ac:dyDescent="0.35">
      <c r="A606" s="3" t="s">
        <v>1862</v>
      </c>
      <c r="B606" s="3" t="s">
        <v>226</v>
      </c>
      <c r="C606" s="3" t="s">
        <v>1866</v>
      </c>
      <c r="D606" s="3" t="s">
        <v>1867</v>
      </c>
      <c r="E606" s="3" t="s">
        <v>599</v>
      </c>
      <c r="F606" s="3" t="s">
        <v>599</v>
      </c>
      <c r="G606" s="3" t="s">
        <v>1865</v>
      </c>
    </row>
    <row r="607" spans="1:7" x14ac:dyDescent="0.35">
      <c r="A607" s="3" t="s">
        <v>1862</v>
      </c>
      <c r="B607" s="3" t="s">
        <v>226</v>
      </c>
      <c r="C607" s="3" t="s">
        <v>1866</v>
      </c>
      <c r="D607" s="3" t="s">
        <v>1867</v>
      </c>
      <c r="E607" s="3" t="s">
        <v>93</v>
      </c>
      <c r="F607" s="3" t="s">
        <v>214</v>
      </c>
      <c r="G607" s="3" t="s">
        <v>1865</v>
      </c>
    </row>
    <row r="608" spans="1:7" x14ac:dyDescent="0.35">
      <c r="A608" s="3" t="s">
        <v>1862</v>
      </c>
      <c r="B608" s="3" t="s">
        <v>226</v>
      </c>
      <c r="C608" s="3" t="s">
        <v>1870</v>
      </c>
      <c r="D608" s="3" t="s">
        <v>1871</v>
      </c>
      <c r="E608" s="3" t="s">
        <v>29</v>
      </c>
      <c r="F608" s="3" t="s">
        <v>39</v>
      </c>
      <c r="G608" s="3" t="s">
        <v>1865</v>
      </c>
    </row>
    <row r="609" spans="1:7" x14ac:dyDescent="0.35">
      <c r="A609" s="3" t="s">
        <v>1862</v>
      </c>
      <c r="B609" s="3" t="s">
        <v>1873</v>
      </c>
      <c r="C609" s="3" t="s">
        <v>1874</v>
      </c>
      <c r="D609" s="3" t="s">
        <v>1875</v>
      </c>
      <c r="E609" s="3" t="s">
        <v>35</v>
      </c>
      <c r="F609" s="3" t="s">
        <v>35</v>
      </c>
      <c r="G609" s="3" t="s">
        <v>1865</v>
      </c>
    </row>
    <row r="610" spans="1:7" x14ac:dyDescent="0.35">
      <c r="A610" s="3" t="s">
        <v>1876</v>
      </c>
      <c r="B610" s="3" t="s">
        <v>105</v>
      </c>
      <c r="C610" s="3" t="s">
        <v>290</v>
      </c>
      <c r="D610" s="3" t="s">
        <v>1877</v>
      </c>
      <c r="E610" s="3" t="s">
        <v>29</v>
      </c>
      <c r="F610" s="3" t="s">
        <v>29</v>
      </c>
      <c r="G610" s="3" t="s">
        <v>1879</v>
      </c>
    </row>
    <row r="611" spans="1:7" x14ac:dyDescent="0.35">
      <c r="A611" s="3" t="s">
        <v>1880</v>
      </c>
      <c r="B611" s="3" t="s">
        <v>89</v>
      </c>
      <c r="C611" s="3" t="s">
        <v>1881</v>
      </c>
      <c r="D611" s="3" t="s">
        <v>1882</v>
      </c>
      <c r="E611" s="3" t="s">
        <v>29</v>
      </c>
      <c r="F611" s="3" t="s">
        <v>39</v>
      </c>
      <c r="G611" s="3" t="s">
        <v>1884</v>
      </c>
    </row>
    <row r="612" spans="1:7" x14ac:dyDescent="0.35">
      <c r="A612" s="3" t="s">
        <v>1880</v>
      </c>
      <c r="B612" s="3" t="s">
        <v>31</v>
      </c>
      <c r="C612" s="3" t="s">
        <v>1885</v>
      </c>
      <c r="D612" s="3" t="s">
        <v>1886</v>
      </c>
      <c r="E612" s="3" t="s">
        <v>29</v>
      </c>
      <c r="F612" s="3" t="s">
        <v>29</v>
      </c>
      <c r="G612" s="3" t="s">
        <v>1884</v>
      </c>
    </row>
    <row r="613" spans="1:7" x14ac:dyDescent="0.35">
      <c r="A613" s="3" t="s">
        <v>1880</v>
      </c>
      <c r="B613" s="3" t="s">
        <v>54</v>
      </c>
      <c r="C613" s="3" t="s">
        <v>1888</v>
      </c>
      <c r="D613" s="3" t="s">
        <v>1889</v>
      </c>
      <c r="E613" s="3" t="s">
        <v>29</v>
      </c>
      <c r="F613" s="3" t="s">
        <v>29</v>
      </c>
      <c r="G613" s="3" t="s">
        <v>1884</v>
      </c>
    </row>
    <row r="614" spans="1:7" x14ac:dyDescent="0.35">
      <c r="A614" s="3" t="s">
        <v>1880</v>
      </c>
      <c r="B614" s="3" t="s">
        <v>251</v>
      </c>
      <c r="C614" s="3" t="s">
        <v>1890</v>
      </c>
      <c r="D614" s="3" t="s">
        <v>1891</v>
      </c>
      <c r="E614" s="3" t="s">
        <v>29</v>
      </c>
      <c r="F614" s="3" t="s">
        <v>29</v>
      </c>
      <c r="G614" s="3" t="s">
        <v>1884</v>
      </c>
    </row>
    <row r="615" spans="1:7" x14ac:dyDescent="0.35">
      <c r="A615" s="3" t="s">
        <v>1893</v>
      </c>
      <c r="B615" s="3" t="s">
        <v>89</v>
      </c>
      <c r="C615" s="3" t="s">
        <v>1894</v>
      </c>
      <c r="D615" s="3" t="s">
        <v>1895</v>
      </c>
      <c r="E615" s="3" t="s">
        <v>48</v>
      </c>
      <c r="F615" s="3" t="s">
        <v>48</v>
      </c>
      <c r="G615" s="3" t="s">
        <v>1897</v>
      </c>
    </row>
    <row r="616" spans="1:7" x14ac:dyDescent="0.35">
      <c r="A616" s="3" t="s">
        <v>1898</v>
      </c>
      <c r="B616" s="3" t="s">
        <v>31</v>
      </c>
      <c r="C616" s="3" t="s">
        <v>1899</v>
      </c>
      <c r="D616" s="3" t="s">
        <v>1900</v>
      </c>
      <c r="E616" s="3" t="s">
        <v>25</v>
      </c>
      <c r="F616" s="3" t="s">
        <v>25</v>
      </c>
      <c r="G616" s="3" t="s">
        <v>1902</v>
      </c>
    </row>
    <row r="617" spans="1:7" x14ac:dyDescent="0.35">
      <c r="A617" s="3" t="s">
        <v>1903</v>
      </c>
      <c r="B617" s="3" t="s">
        <v>139</v>
      </c>
      <c r="C617" s="3" t="s">
        <v>1904</v>
      </c>
      <c r="D617" s="3" t="s">
        <v>1905</v>
      </c>
      <c r="E617" s="3" t="s">
        <v>29</v>
      </c>
      <c r="F617" s="3" t="s">
        <v>29</v>
      </c>
      <c r="G617" s="3" t="s">
        <v>1907</v>
      </c>
    </row>
    <row r="618" spans="1:7" x14ac:dyDescent="0.35">
      <c r="A618" s="3" t="s">
        <v>1908</v>
      </c>
      <c r="B618" s="3" t="s">
        <v>37</v>
      </c>
      <c r="C618" s="3" t="s">
        <v>1909</v>
      </c>
      <c r="D618" s="3" t="s">
        <v>1910</v>
      </c>
      <c r="E618" s="3" t="s">
        <v>35</v>
      </c>
      <c r="F618" s="3" t="s">
        <v>35</v>
      </c>
      <c r="G618" s="3" t="s">
        <v>1911</v>
      </c>
    </row>
    <row r="619" spans="1:7" x14ac:dyDescent="0.35">
      <c r="A619" s="3" t="s">
        <v>1908</v>
      </c>
      <c r="B619" s="3" t="s">
        <v>37</v>
      </c>
      <c r="C619" s="3" t="s">
        <v>1909</v>
      </c>
      <c r="D619" s="3" t="s">
        <v>1910</v>
      </c>
      <c r="E619" s="3" t="s">
        <v>25</v>
      </c>
      <c r="F619" s="3" t="s">
        <v>25</v>
      </c>
      <c r="G619" s="3" t="s">
        <v>1912</v>
      </c>
    </row>
    <row r="620" spans="1:7" x14ac:dyDescent="0.35">
      <c r="A620" s="3" t="s">
        <v>1917</v>
      </c>
      <c r="B620" s="3" t="s">
        <v>124</v>
      </c>
      <c r="C620" s="3" t="s">
        <v>1921</v>
      </c>
      <c r="D620" s="3" t="s">
        <v>1922</v>
      </c>
      <c r="E620" s="3" t="s">
        <v>29</v>
      </c>
      <c r="F620" s="3" t="s">
        <v>29</v>
      </c>
      <c r="G620" s="3" t="s">
        <v>1920</v>
      </c>
    </row>
    <row r="621" spans="1:7" x14ac:dyDescent="0.35">
      <c r="A621" s="3" t="s">
        <v>1924</v>
      </c>
      <c r="B621" s="3" t="s">
        <v>139</v>
      </c>
      <c r="C621" s="3" t="s">
        <v>1925</v>
      </c>
      <c r="D621" s="3" t="s">
        <v>1926</v>
      </c>
      <c r="E621" s="3" t="s">
        <v>25</v>
      </c>
      <c r="F621" s="3" t="s">
        <v>25</v>
      </c>
      <c r="G621" s="3" t="s">
        <v>1928</v>
      </c>
    </row>
    <row r="622" spans="1:7" x14ac:dyDescent="0.35">
      <c r="A622" s="3" t="s">
        <v>1929</v>
      </c>
      <c r="B622" s="3" t="s">
        <v>139</v>
      </c>
      <c r="C622" s="3" t="s">
        <v>1930</v>
      </c>
      <c r="D622" s="3" t="s">
        <v>1931</v>
      </c>
      <c r="E622" s="3" t="s">
        <v>136</v>
      </c>
      <c r="F622" s="3" t="s">
        <v>136</v>
      </c>
      <c r="G622" s="3" t="s">
        <v>1933</v>
      </c>
    </row>
    <row r="623" spans="1:7" x14ac:dyDescent="0.35">
      <c r="A623" s="3" t="s">
        <v>1929</v>
      </c>
      <c r="B623" s="3" t="s">
        <v>139</v>
      </c>
      <c r="C623" s="3" t="s">
        <v>1934</v>
      </c>
      <c r="D623" s="3" t="s">
        <v>1935</v>
      </c>
      <c r="E623" s="3" t="s">
        <v>136</v>
      </c>
      <c r="F623" s="3" t="s">
        <v>136</v>
      </c>
      <c r="G623" s="3" t="s">
        <v>1937</v>
      </c>
    </row>
    <row r="624" spans="1:7" x14ac:dyDescent="0.35">
      <c r="A624" s="3" t="s">
        <v>1929</v>
      </c>
      <c r="B624" s="3" t="s">
        <v>124</v>
      </c>
      <c r="C624" s="3" t="s">
        <v>1938</v>
      </c>
      <c r="D624" s="3" t="s">
        <v>1939</v>
      </c>
      <c r="E624" s="3" t="s">
        <v>136</v>
      </c>
      <c r="F624" s="3" t="s">
        <v>35</v>
      </c>
      <c r="G624" s="3" t="s">
        <v>1941</v>
      </c>
    </row>
    <row r="625" spans="1:7" x14ac:dyDescent="0.35">
      <c r="A625" s="3" t="s">
        <v>1942</v>
      </c>
      <c r="B625" s="3" t="s">
        <v>859</v>
      </c>
      <c r="C625" s="3" t="s">
        <v>1943</v>
      </c>
      <c r="D625" s="3" t="s">
        <v>1944</v>
      </c>
      <c r="E625" s="3" t="s">
        <v>25</v>
      </c>
      <c r="F625" s="3" t="s">
        <v>25</v>
      </c>
      <c r="G625" s="3" t="s">
        <v>1945</v>
      </c>
    </row>
    <row r="626" spans="1:7" x14ac:dyDescent="0.35">
      <c r="A626" s="3" t="s">
        <v>1946</v>
      </c>
      <c r="B626" s="3" t="s">
        <v>37</v>
      </c>
      <c r="C626" s="3" t="s">
        <v>1800</v>
      </c>
      <c r="D626" s="3" t="s">
        <v>1801</v>
      </c>
      <c r="E626" s="3" t="s">
        <v>25</v>
      </c>
      <c r="F626" s="3" t="s">
        <v>39</v>
      </c>
      <c r="G626" s="3" t="s">
        <v>1799</v>
      </c>
    </row>
    <row r="627" spans="1:7" x14ac:dyDescent="0.35">
      <c r="A627" s="3" t="s">
        <v>1946</v>
      </c>
      <c r="B627" s="3" t="s">
        <v>37</v>
      </c>
      <c r="C627" s="3" t="s">
        <v>1800</v>
      </c>
      <c r="D627" s="3" t="s">
        <v>1801</v>
      </c>
      <c r="E627" s="3" t="s">
        <v>25</v>
      </c>
      <c r="F627" s="3" t="s">
        <v>25</v>
      </c>
      <c r="G627" s="3" t="s">
        <v>1799</v>
      </c>
    </row>
    <row r="628" spans="1:7" x14ac:dyDescent="0.35">
      <c r="A628" s="3" t="s">
        <v>1947</v>
      </c>
      <c r="B628" s="3" t="s">
        <v>452</v>
      </c>
      <c r="C628" s="3" t="s">
        <v>290</v>
      </c>
      <c r="D628" s="3" t="s">
        <v>1948</v>
      </c>
      <c r="E628" s="3" t="s">
        <v>29</v>
      </c>
      <c r="F628" s="3" t="s">
        <v>39</v>
      </c>
      <c r="G628" s="3" t="s">
        <v>1950</v>
      </c>
    </row>
    <row r="629" spans="1:7" x14ac:dyDescent="0.35">
      <c r="A629" s="3" t="s">
        <v>1951</v>
      </c>
      <c r="B629" s="3" t="s">
        <v>190</v>
      </c>
      <c r="C629" s="3" t="s">
        <v>290</v>
      </c>
      <c r="D629" s="3" t="s">
        <v>1952</v>
      </c>
      <c r="E629" s="3" t="s">
        <v>29</v>
      </c>
      <c r="F629" s="3" t="s">
        <v>39</v>
      </c>
      <c r="G629" s="3" t="s">
        <v>1953</v>
      </c>
    </row>
    <row r="630" spans="1:7" x14ac:dyDescent="0.35">
      <c r="A630" s="3" t="s">
        <v>1954</v>
      </c>
      <c r="B630" s="3" t="s">
        <v>124</v>
      </c>
      <c r="C630" s="3" t="s">
        <v>290</v>
      </c>
      <c r="D630" s="3" t="s">
        <v>1955</v>
      </c>
      <c r="E630" s="3" t="s">
        <v>29</v>
      </c>
      <c r="F630" s="3" t="s">
        <v>39</v>
      </c>
      <c r="G630" s="3" t="s">
        <v>1957</v>
      </c>
    </row>
    <row r="631" spans="1:7" x14ac:dyDescent="0.35">
      <c r="A631" s="3" t="s">
        <v>1958</v>
      </c>
      <c r="B631" s="3" t="s">
        <v>139</v>
      </c>
      <c r="C631" s="3" t="s">
        <v>290</v>
      </c>
      <c r="D631" s="3" t="s">
        <v>1959</v>
      </c>
      <c r="E631" s="3" t="s">
        <v>29</v>
      </c>
      <c r="F631" s="3" t="s">
        <v>39</v>
      </c>
      <c r="G631" s="3" t="s">
        <v>1961</v>
      </c>
    </row>
    <row r="632" spans="1:7" x14ac:dyDescent="0.35">
      <c r="A632" s="3" t="s">
        <v>1962</v>
      </c>
      <c r="B632" s="3" t="s">
        <v>31</v>
      </c>
      <c r="C632" s="3" t="s">
        <v>290</v>
      </c>
      <c r="D632" s="3" t="s">
        <v>1963</v>
      </c>
      <c r="E632" s="3" t="s">
        <v>29</v>
      </c>
      <c r="F632" s="3" t="s">
        <v>39</v>
      </c>
      <c r="G632" s="3" t="s">
        <v>1965</v>
      </c>
    </row>
    <row r="633" spans="1:7" x14ac:dyDescent="0.35">
      <c r="A633" s="3" t="s">
        <v>1966</v>
      </c>
      <c r="B633" s="3" t="s">
        <v>95</v>
      </c>
      <c r="C633" s="3" t="s">
        <v>1967</v>
      </c>
      <c r="D633" s="3" t="s">
        <v>1968</v>
      </c>
      <c r="E633" s="3" t="s">
        <v>29</v>
      </c>
      <c r="F633" s="3" t="s">
        <v>29</v>
      </c>
      <c r="G633" s="3" t="s">
        <v>1970</v>
      </c>
    </row>
    <row r="634" spans="1:7" x14ac:dyDescent="0.35">
      <c r="A634" s="3" t="s">
        <v>1971</v>
      </c>
      <c r="B634" s="3" t="s">
        <v>124</v>
      </c>
      <c r="C634" s="3" t="s">
        <v>290</v>
      </c>
      <c r="D634" s="3" t="s">
        <v>1972</v>
      </c>
      <c r="E634" s="3" t="s">
        <v>29</v>
      </c>
      <c r="F634" s="3" t="s">
        <v>39</v>
      </c>
      <c r="G634" s="3" t="s">
        <v>1974</v>
      </c>
    </row>
  </sheetData>
  <autoFilter ref="A5:G634" xr:uid="{5E216EEB-3244-4399-9F3B-BD77E7491D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E9A42-31B0-45ED-8913-0FD8A778A87B}">
  <dimension ref="A1:G535"/>
  <sheetViews>
    <sheetView topLeftCell="E6" workbookViewId="0">
      <selection activeCell="G6" sqref="G6"/>
    </sheetView>
  </sheetViews>
  <sheetFormatPr defaultRowHeight="14.5" x14ac:dyDescent="0.35"/>
  <cols>
    <col min="1" max="1" width="54.81640625" bestFit="1" customWidth="1"/>
    <col min="2" max="2" width="43.6328125" bestFit="1" customWidth="1"/>
    <col min="3" max="4" width="255.81640625" bestFit="1" customWidth="1"/>
    <col min="6" max="6" width="11.08984375" bestFit="1" customWidth="1"/>
    <col min="7" max="7" width="185.90625" bestFit="1" customWidth="1"/>
  </cols>
  <sheetData>
    <row r="1" spans="1:7" x14ac:dyDescent="0.35">
      <c r="A1" s="1" t="s">
        <v>0</v>
      </c>
    </row>
    <row r="2" spans="1:7" x14ac:dyDescent="0.35">
      <c r="A2" s="1" t="s">
        <v>3</v>
      </c>
      <c r="B2" t="s">
        <v>13</v>
      </c>
    </row>
    <row r="3" spans="1:7" x14ac:dyDescent="0.35">
      <c r="A3" s="1" t="s">
        <v>1</v>
      </c>
      <c r="B3" t="s">
        <v>2</v>
      </c>
    </row>
    <row r="5" spans="1:7" x14ac:dyDescent="0.35">
      <c r="A5" s="2" t="s">
        <v>15</v>
      </c>
      <c r="B5" s="2" t="s">
        <v>2162</v>
      </c>
      <c r="C5" s="2" t="s">
        <v>2163</v>
      </c>
      <c r="D5" s="2" t="s">
        <v>2164</v>
      </c>
      <c r="E5" s="2" t="s">
        <v>16</v>
      </c>
      <c r="F5" s="2" t="s">
        <v>17</v>
      </c>
      <c r="G5" s="2" t="s">
        <v>2165</v>
      </c>
    </row>
    <row r="6" spans="1:7" x14ac:dyDescent="0.35">
      <c r="A6" s="3" t="s">
        <v>20</v>
      </c>
      <c r="B6" s="3" t="s">
        <v>27</v>
      </c>
      <c r="C6" s="3" t="s">
        <v>28</v>
      </c>
      <c r="D6" s="3" t="s">
        <v>28</v>
      </c>
      <c r="E6" s="3" t="s">
        <v>29</v>
      </c>
      <c r="F6" s="3" t="s">
        <v>29</v>
      </c>
      <c r="G6" s="3" t="s">
        <v>30</v>
      </c>
    </row>
    <row r="7" spans="1:7" x14ac:dyDescent="0.35">
      <c r="A7" s="3" t="s">
        <v>20</v>
      </c>
      <c r="B7" s="3" t="s">
        <v>31</v>
      </c>
      <c r="C7" s="3" t="s">
        <v>22</v>
      </c>
      <c r="D7" s="3" t="s">
        <v>32</v>
      </c>
      <c r="E7" s="3" t="s">
        <v>34</v>
      </c>
      <c r="F7" s="3" t="s">
        <v>35</v>
      </c>
      <c r="G7" s="3" t="s">
        <v>26</v>
      </c>
    </row>
    <row r="8" spans="1:7" x14ac:dyDescent="0.35">
      <c r="A8" s="3" t="s">
        <v>40</v>
      </c>
      <c r="B8" s="3" t="s">
        <v>41</v>
      </c>
      <c r="C8" s="3" t="s">
        <v>42</v>
      </c>
      <c r="D8" s="3" t="s">
        <v>43</v>
      </c>
      <c r="E8" s="3" t="s">
        <v>29</v>
      </c>
      <c r="F8" s="3" t="s">
        <v>29</v>
      </c>
      <c r="G8" s="3" t="s">
        <v>44</v>
      </c>
    </row>
    <row r="9" spans="1:7" x14ac:dyDescent="0.35">
      <c r="A9" s="3" t="s">
        <v>40</v>
      </c>
      <c r="B9" s="3" t="s">
        <v>45</v>
      </c>
      <c r="C9" s="3" t="s">
        <v>46</v>
      </c>
      <c r="D9" s="3" t="s">
        <v>47</v>
      </c>
      <c r="E9" s="3" t="s">
        <v>48</v>
      </c>
      <c r="F9" s="3" t="s">
        <v>25</v>
      </c>
      <c r="G9" s="3" t="s">
        <v>49</v>
      </c>
    </row>
    <row r="10" spans="1:7" x14ac:dyDescent="0.35">
      <c r="A10" s="3" t="s">
        <v>40</v>
      </c>
      <c r="B10" s="3" t="s">
        <v>50</v>
      </c>
      <c r="C10" s="3" t="s">
        <v>51</v>
      </c>
      <c r="D10" s="3" t="s">
        <v>52</v>
      </c>
      <c r="E10" s="3" t="s">
        <v>25</v>
      </c>
      <c r="F10" s="3" t="s">
        <v>39</v>
      </c>
      <c r="G10" s="3" t="s">
        <v>53</v>
      </c>
    </row>
    <row r="11" spans="1:7" x14ac:dyDescent="0.35">
      <c r="A11" s="3" t="s">
        <v>40</v>
      </c>
      <c r="B11" s="3" t="s">
        <v>54</v>
      </c>
      <c r="C11" s="3" t="s">
        <v>55</v>
      </c>
      <c r="D11" s="3" t="s">
        <v>56</v>
      </c>
      <c r="E11" s="3" t="s">
        <v>24</v>
      </c>
      <c r="F11" s="3" t="s">
        <v>24</v>
      </c>
      <c r="G11" s="3" t="s">
        <v>57</v>
      </c>
    </row>
    <row r="12" spans="1:7" x14ac:dyDescent="0.35">
      <c r="A12" s="3" t="s">
        <v>40</v>
      </c>
      <c r="B12" s="3" t="s">
        <v>31</v>
      </c>
      <c r="C12" s="3" t="s">
        <v>61</v>
      </c>
      <c r="D12" s="3" t="s">
        <v>62</v>
      </c>
      <c r="E12" s="3" t="s">
        <v>64</v>
      </c>
      <c r="F12" s="3" t="s">
        <v>65</v>
      </c>
      <c r="G12" s="3" t="s">
        <v>66</v>
      </c>
    </row>
    <row r="13" spans="1:7" x14ac:dyDescent="0.35">
      <c r="A13" s="3" t="s">
        <v>40</v>
      </c>
      <c r="B13" s="3" t="s">
        <v>67</v>
      </c>
      <c r="C13" s="3" t="s">
        <v>68</v>
      </c>
      <c r="D13" s="3" t="s">
        <v>69</v>
      </c>
      <c r="E13" s="3" t="s">
        <v>25</v>
      </c>
      <c r="F13" s="3" t="s">
        <v>29</v>
      </c>
      <c r="G13" s="3" t="s">
        <v>70</v>
      </c>
    </row>
    <row r="14" spans="1:7" x14ac:dyDescent="0.35">
      <c r="A14" s="3" t="s">
        <v>40</v>
      </c>
      <c r="B14" s="3" t="s">
        <v>71</v>
      </c>
      <c r="C14" s="3" t="s">
        <v>72</v>
      </c>
      <c r="D14" s="3" t="s">
        <v>73</v>
      </c>
      <c r="E14" s="3" t="s">
        <v>25</v>
      </c>
      <c r="F14" s="3" t="s">
        <v>29</v>
      </c>
      <c r="G14" s="3" t="s">
        <v>76</v>
      </c>
    </row>
    <row r="15" spans="1:7" x14ac:dyDescent="0.35">
      <c r="A15" s="3" t="s">
        <v>40</v>
      </c>
      <c r="B15" s="3" t="s">
        <v>77</v>
      </c>
      <c r="C15" s="3" t="s">
        <v>78</v>
      </c>
      <c r="D15" s="3" t="s">
        <v>79</v>
      </c>
      <c r="E15" s="3" t="s">
        <v>64</v>
      </c>
      <c r="F15" s="3" t="s">
        <v>81</v>
      </c>
      <c r="G15" s="3" t="s">
        <v>83</v>
      </c>
    </row>
    <row r="16" spans="1:7" x14ac:dyDescent="0.35">
      <c r="A16" s="3" t="s">
        <v>40</v>
      </c>
      <c r="B16" s="3" t="s">
        <v>67</v>
      </c>
      <c r="C16" s="3" t="s">
        <v>84</v>
      </c>
      <c r="D16" s="3" t="s">
        <v>85</v>
      </c>
      <c r="E16" s="3" t="s">
        <v>25</v>
      </c>
      <c r="F16" s="3" t="s">
        <v>25</v>
      </c>
      <c r="G16" s="3" t="s">
        <v>86</v>
      </c>
    </row>
    <row r="17" spans="1:7" x14ac:dyDescent="0.35">
      <c r="A17" s="3" t="s">
        <v>40</v>
      </c>
      <c r="B17" s="3" t="s">
        <v>89</v>
      </c>
      <c r="C17" s="3" t="s">
        <v>90</v>
      </c>
      <c r="D17" s="3" t="s">
        <v>91</v>
      </c>
      <c r="E17" s="3" t="s">
        <v>93</v>
      </c>
      <c r="F17" s="3" t="s">
        <v>48</v>
      </c>
      <c r="G17" s="3" t="s">
        <v>70</v>
      </c>
    </row>
    <row r="18" spans="1:7" x14ac:dyDescent="0.35">
      <c r="A18" s="3" t="s">
        <v>40</v>
      </c>
      <c r="B18" s="3" t="s">
        <v>95</v>
      </c>
      <c r="C18" s="3" t="s">
        <v>96</v>
      </c>
      <c r="D18" s="3" t="s">
        <v>97</v>
      </c>
      <c r="E18" s="3" t="s">
        <v>65</v>
      </c>
      <c r="F18" s="3" t="s">
        <v>34</v>
      </c>
      <c r="G18" s="3" t="s">
        <v>100</v>
      </c>
    </row>
    <row r="19" spans="1:7" x14ac:dyDescent="0.35">
      <c r="A19" s="3" t="s">
        <v>40</v>
      </c>
      <c r="B19" s="3" t="s">
        <v>95</v>
      </c>
      <c r="C19" s="3" t="s">
        <v>101</v>
      </c>
      <c r="D19" s="3" t="s">
        <v>102</v>
      </c>
      <c r="E19" s="3" t="s">
        <v>29</v>
      </c>
      <c r="F19" s="3" t="s">
        <v>39</v>
      </c>
      <c r="G19" s="3" t="s">
        <v>53</v>
      </c>
    </row>
    <row r="20" spans="1:7" x14ac:dyDescent="0.35">
      <c r="A20" s="3" t="s">
        <v>104</v>
      </c>
      <c r="B20" s="3" t="s">
        <v>105</v>
      </c>
      <c r="C20" s="3" t="s">
        <v>106</v>
      </c>
      <c r="D20" s="3" t="s">
        <v>107</v>
      </c>
      <c r="E20" s="3" t="s">
        <v>29</v>
      </c>
      <c r="F20" s="3" t="s">
        <v>29</v>
      </c>
      <c r="G20" s="3" t="s">
        <v>110</v>
      </c>
    </row>
    <row r="21" spans="1:7" x14ac:dyDescent="0.35">
      <c r="A21" s="3" t="s">
        <v>104</v>
      </c>
      <c r="B21" s="3" t="s">
        <v>105</v>
      </c>
      <c r="C21" s="3" t="s">
        <v>111</v>
      </c>
      <c r="D21" s="3" t="s">
        <v>112</v>
      </c>
      <c r="E21" s="3" t="s">
        <v>29</v>
      </c>
      <c r="F21" s="3" t="s">
        <v>29</v>
      </c>
      <c r="G21" s="3" t="s">
        <v>110</v>
      </c>
    </row>
    <row r="22" spans="1:7" x14ac:dyDescent="0.35">
      <c r="A22" s="3" t="s">
        <v>104</v>
      </c>
      <c r="B22" s="3" t="s">
        <v>105</v>
      </c>
      <c r="C22" s="3" t="s">
        <v>114</v>
      </c>
      <c r="D22" s="3" t="s">
        <v>115</v>
      </c>
      <c r="E22" s="3" t="s">
        <v>25</v>
      </c>
      <c r="F22" s="3" t="s">
        <v>25</v>
      </c>
      <c r="G22" s="3" t="s">
        <v>110</v>
      </c>
    </row>
    <row r="23" spans="1:7" x14ac:dyDescent="0.35">
      <c r="A23" s="3" t="s">
        <v>104</v>
      </c>
      <c r="B23" s="3" t="s">
        <v>105</v>
      </c>
      <c r="C23" s="3" t="s">
        <v>106</v>
      </c>
      <c r="D23" s="3" t="s">
        <v>117</v>
      </c>
      <c r="E23" s="3" t="s">
        <v>29</v>
      </c>
      <c r="F23" s="3" t="s">
        <v>29</v>
      </c>
      <c r="G23" s="3" t="s">
        <v>110</v>
      </c>
    </row>
    <row r="24" spans="1:7" x14ac:dyDescent="0.35">
      <c r="A24" s="3" t="s">
        <v>104</v>
      </c>
      <c r="B24" s="3" t="s">
        <v>77</v>
      </c>
      <c r="C24" s="3" t="s">
        <v>121</v>
      </c>
      <c r="D24" s="3" t="s">
        <v>122</v>
      </c>
      <c r="E24" s="3" t="s">
        <v>29</v>
      </c>
      <c r="F24" s="3" t="s">
        <v>29</v>
      </c>
      <c r="G24" s="3" t="s">
        <v>110</v>
      </c>
    </row>
    <row r="25" spans="1:7" x14ac:dyDescent="0.35">
      <c r="A25" s="3" t="s">
        <v>104</v>
      </c>
      <c r="B25" s="3" t="s">
        <v>124</v>
      </c>
      <c r="C25" s="3" t="s">
        <v>125</v>
      </c>
      <c r="D25" s="3" t="s">
        <v>126</v>
      </c>
      <c r="E25" s="3" t="s">
        <v>25</v>
      </c>
      <c r="F25" s="3" t="s">
        <v>39</v>
      </c>
      <c r="G25" s="3" t="s">
        <v>110</v>
      </c>
    </row>
    <row r="26" spans="1:7" x14ac:dyDescent="0.35">
      <c r="A26" s="3" t="s">
        <v>104</v>
      </c>
      <c r="B26" s="3" t="s">
        <v>129</v>
      </c>
      <c r="C26" s="3" t="s">
        <v>130</v>
      </c>
      <c r="D26" s="3" t="s">
        <v>131</v>
      </c>
      <c r="E26" s="3" t="s">
        <v>29</v>
      </c>
      <c r="F26" s="3" t="s">
        <v>29</v>
      </c>
      <c r="G26" s="3" t="s">
        <v>110</v>
      </c>
    </row>
    <row r="27" spans="1:7" x14ac:dyDescent="0.35">
      <c r="A27" s="3" t="s">
        <v>104</v>
      </c>
      <c r="B27" s="3" t="s">
        <v>129</v>
      </c>
      <c r="C27" s="3" t="s">
        <v>132</v>
      </c>
      <c r="D27" s="3" t="s">
        <v>133</v>
      </c>
      <c r="E27" s="3" t="s">
        <v>29</v>
      </c>
      <c r="F27" s="3" t="s">
        <v>29</v>
      </c>
      <c r="G27" s="3" t="s">
        <v>110</v>
      </c>
    </row>
    <row r="28" spans="1:7" x14ac:dyDescent="0.35">
      <c r="A28" s="3" t="s">
        <v>104</v>
      </c>
      <c r="B28" s="3" t="s">
        <v>54</v>
      </c>
      <c r="C28" s="3" t="s">
        <v>137</v>
      </c>
      <c r="D28" s="3" t="s">
        <v>138</v>
      </c>
      <c r="E28" s="3" t="s">
        <v>25</v>
      </c>
      <c r="F28" s="3" t="s">
        <v>25</v>
      </c>
      <c r="G28" s="3" t="s">
        <v>110</v>
      </c>
    </row>
    <row r="29" spans="1:7" x14ac:dyDescent="0.35">
      <c r="A29" s="3" t="s">
        <v>104</v>
      </c>
      <c r="B29" s="3" t="s">
        <v>139</v>
      </c>
      <c r="C29" s="3" t="s">
        <v>140</v>
      </c>
      <c r="D29" s="3" t="s">
        <v>141</v>
      </c>
      <c r="E29" s="3" t="s">
        <v>25</v>
      </c>
      <c r="F29" s="3" t="s">
        <v>25</v>
      </c>
      <c r="G29" s="3" t="s">
        <v>110</v>
      </c>
    </row>
    <row r="30" spans="1:7" x14ac:dyDescent="0.35">
      <c r="A30" s="3" t="s">
        <v>104</v>
      </c>
      <c r="B30" s="3" t="s">
        <v>144</v>
      </c>
      <c r="C30" s="3" t="s">
        <v>145</v>
      </c>
      <c r="D30" s="3" t="s">
        <v>146</v>
      </c>
      <c r="E30" s="3" t="s">
        <v>25</v>
      </c>
      <c r="F30" s="3" t="s">
        <v>25</v>
      </c>
      <c r="G30" s="3" t="s">
        <v>110</v>
      </c>
    </row>
    <row r="31" spans="1:7" x14ac:dyDescent="0.35">
      <c r="A31" s="3" t="s">
        <v>104</v>
      </c>
      <c r="B31" s="3" t="s">
        <v>50</v>
      </c>
      <c r="C31" s="3" t="s">
        <v>147</v>
      </c>
      <c r="D31" s="3" t="s">
        <v>148</v>
      </c>
      <c r="E31" s="3" t="s">
        <v>29</v>
      </c>
      <c r="F31" s="3" t="s">
        <v>29</v>
      </c>
      <c r="G31" s="3" t="s">
        <v>110</v>
      </c>
    </row>
    <row r="32" spans="1:7" x14ac:dyDescent="0.35">
      <c r="A32" s="3" t="s">
        <v>104</v>
      </c>
      <c r="B32" s="3" t="s">
        <v>50</v>
      </c>
      <c r="C32" s="3" t="s">
        <v>149</v>
      </c>
      <c r="D32" s="3" t="s">
        <v>150</v>
      </c>
      <c r="E32" s="3" t="s">
        <v>29</v>
      </c>
      <c r="F32" s="3" t="s">
        <v>29</v>
      </c>
      <c r="G32" s="3" t="s">
        <v>110</v>
      </c>
    </row>
    <row r="33" spans="1:7" x14ac:dyDescent="0.35">
      <c r="A33" s="3" t="s">
        <v>104</v>
      </c>
      <c r="B33" s="3" t="s">
        <v>151</v>
      </c>
      <c r="C33" s="3" t="s">
        <v>152</v>
      </c>
      <c r="D33" s="3" t="s">
        <v>153</v>
      </c>
      <c r="E33" s="3" t="s">
        <v>25</v>
      </c>
      <c r="F33" s="3" t="s">
        <v>25</v>
      </c>
      <c r="G33" s="3" t="s">
        <v>110</v>
      </c>
    </row>
    <row r="34" spans="1:7" x14ac:dyDescent="0.35">
      <c r="A34" s="3" t="s">
        <v>104</v>
      </c>
      <c r="B34" s="3" t="s">
        <v>151</v>
      </c>
      <c r="C34" s="3" t="s">
        <v>154</v>
      </c>
      <c r="D34" s="3" t="s">
        <v>155</v>
      </c>
      <c r="E34" s="3" t="s">
        <v>29</v>
      </c>
      <c r="F34" s="3" t="s">
        <v>29</v>
      </c>
      <c r="G34" s="3" t="s">
        <v>110</v>
      </c>
    </row>
    <row r="35" spans="1:7" x14ac:dyDescent="0.35">
      <c r="A35" s="3" t="s">
        <v>104</v>
      </c>
      <c r="B35" s="3" t="s">
        <v>151</v>
      </c>
      <c r="C35" s="3" t="s">
        <v>156</v>
      </c>
      <c r="D35" s="3" t="s">
        <v>157</v>
      </c>
      <c r="E35" s="3" t="s">
        <v>29</v>
      </c>
      <c r="F35" s="3" t="s">
        <v>29</v>
      </c>
      <c r="G35" s="3" t="s">
        <v>110</v>
      </c>
    </row>
    <row r="36" spans="1:7" x14ac:dyDescent="0.35">
      <c r="A36" s="3" t="s">
        <v>104</v>
      </c>
      <c r="B36" s="3" t="s">
        <v>45</v>
      </c>
      <c r="C36" s="3" t="s">
        <v>158</v>
      </c>
      <c r="D36" s="3" t="s">
        <v>159</v>
      </c>
      <c r="E36" s="3" t="s">
        <v>25</v>
      </c>
      <c r="F36" s="3" t="s">
        <v>25</v>
      </c>
      <c r="G36" s="3" t="s">
        <v>110</v>
      </c>
    </row>
    <row r="37" spans="1:7" x14ac:dyDescent="0.35">
      <c r="A37" s="3" t="s">
        <v>104</v>
      </c>
      <c r="B37" s="3" t="s">
        <v>164</v>
      </c>
      <c r="C37" s="3" t="s">
        <v>165</v>
      </c>
      <c r="D37" s="3" t="s">
        <v>166</v>
      </c>
      <c r="E37" s="3" t="s">
        <v>25</v>
      </c>
      <c r="F37" s="3" t="s">
        <v>25</v>
      </c>
      <c r="G37" s="3" t="s">
        <v>110</v>
      </c>
    </row>
    <row r="38" spans="1:7" x14ac:dyDescent="0.35">
      <c r="A38" s="3" t="s">
        <v>104</v>
      </c>
      <c r="B38" s="3" t="s">
        <v>167</v>
      </c>
      <c r="C38" s="3" t="s">
        <v>168</v>
      </c>
      <c r="D38" s="3" t="s">
        <v>169</v>
      </c>
      <c r="E38" s="3" t="s">
        <v>136</v>
      </c>
      <c r="F38" s="3" t="s">
        <v>39</v>
      </c>
      <c r="G38" s="3" t="s">
        <v>110</v>
      </c>
    </row>
    <row r="39" spans="1:7" x14ac:dyDescent="0.35">
      <c r="A39" s="3" t="s">
        <v>172</v>
      </c>
      <c r="B39" s="3" t="s">
        <v>151</v>
      </c>
      <c r="C39" s="3" t="s">
        <v>173</v>
      </c>
      <c r="D39" s="3" t="s">
        <v>174</v>
      </c>
      <c r="E39" s="3" t="s">
        <v>25</v>
      </c>
      <c r="F39" s="3" t="s">
        <v>25</v>
      </c>
      <c r="G39" s="3" t="s">
        <v>175</v>
      </c>
    </row>
    <row r="40" spans="1:7" x14ac:dyDescent="0.35">
      <c r="A40" s="3" t="s">
        <v>176</v>
      </c>
      <c r="B40" s="3" t="s">
        <v>50</v>
      </c>
      <c r="C40" s="3" t="s">
        <v>177</v>
      </c>
      <c r="D40" s="3" t="s">
        <v>178</v>
      </c>
      <c r="E40" s="3" t="s">
        <v>29</v>
      </c>
      <c r="F40" s="3" t="s">
        <v>29</v>
      </c>
      <c r="G40" s="3" t="s">
        <v>179</v>
      </c>
    </row>
    <row r="41" spans="1:7" x14ac:dyDescent="0.35">
      <c r="A41" s="3" t="s">
        <v>176</v>
      </c>
      <c r="B41" s="3" t="s">
        <v>124</v>
      </c>
      <c r="C41" s="3" t="s">
        <v>180</v>
      </c>
      <c r="D41" s="3" t="s">
        <v>181</v>
      </c>
      <c r="E41" s="3" t="s">
        <v>25</v>
      </c>
      <c r="F41" s="3" t="s">
        <v>25</v>
      </c>
      <c r="G41" s="3" t="s">
        <v>179</v>
      </c>
    </row>
    <row r="42" spans="1:7" x14ac:dyDescent="0.35">
      <c r="A42" s="3" t="s">
        <v>176</v>
      </c>
      <c r="B42" s="3" t="s">
        <v>183</v>
      </c>
      <c r="C42" s="3" t="s">
        <v>184</v>
      </c>
      <c r="D42" s="3" t="s">
        <v>185</v>
      </c>
      <c r="E42" s="3" t="s">
        <v>29</v>
      </c>
      <c r="F42" s="3" t="s">
        <v>29</v>
      </c>
      <c r="G42" s="3" t="s">
        <v>186</v>
      </c>
    </row>
    <row r="43" spans="1:7" x14ac:dyDescent="0.35">
      <c r="A43" s="3" t="s">
        <v>176</v>
      </c>
      <c r="B43" s="3" t="s">
        <v>124</v>
      </c>
      <c r="C43" s="3" t="s">
        <v>184</v>
      </c>
      <c r="D43" s="3" t="s">
        <v>187</v>
      </c>
      <c r="E43" s="3" t="s">
        <v>29</v>
      </c>
      <c r="F43" s="3" t="s">
        <v>29</v>
      </c>
      <c r="G43" s="3" t="s">
        <v>179</v>
      </c>
    </row>
    <row r="44" spans="1:7" x14ac:dyDescent="0.35">
      <c r="A44" s="3" t="s">
        <v>189</v>
      </c>
      <c r="B44" s="3" t="s">
        <v>190</v>
      </c>
      <c r="C44" s="3" t="s">
        <v>191</v>
      </c>
      <c r="D44" s="3" t="s">
        <v>192</v>
      </c>
      <c r="E44" s="3" t="s">
        <v>29</v>
      </c>
      <c r="F44" s="3" t="s">
        <v>39</v>
      </c>
      <c r="G44" s="3" t="s">
        <v>193</v>
      </c>
    </row>
    <row r="45" spans="1:7" x14ac:dyDescent="0.35">
      <c r="A45" s="3" t="s">
        <v>189</v>
      </c>
      <c r="B45" s="3" t="s">
        <v>194</v>
      </c>
      <c r="C45" s="3" t="s">
        <v>195</v>
      </c>
      <c r="D45" s="3" t="s">
        <v>196</v>
      </c>
      <c r="E45" s="3" t="s">
        <v>25</v>
      </c>
      <c r="F45" s="3" t="s">
        <v>39</v>
      </c>
      <c r="G45" s="3" t="s">
        <v>193</v>
      </c>
    </row>
    <row r="46" spans="1:7" x14ac:dyDescent="0.35">
      <c r="A46" s="3" t="s">
        <v>189</v>
      </c>
      <c r="B46" s="3" t="s">
        <v>124</v>
      </c>
      <c r="C46" s="3" t="s">
        <v>290</v>
      </c>
      <c r="D46" s="3" t="s">
        <v>197</v>
      </c>
      <c r="E46" s="3" t="s">
        <v>136</v>
      </c>
      <c r="F46" s="3" t="s">
        <v>136</v>
      </c>
      <c r="G46" s="3" t="s">
        <v>199</v>
      </c>
    </row>
    <row r="47" spans="1:7" x14ac:dyDescent="0.35">
      <c r="A47" s="3" t="s">
        <v>189</v>
      </c>
      <c r="B47" s="3" t="s">
        <v>50</v>
      </c>
      <c r="C47" s="3" t="s">
        <v>202</v>
      </c>
      <c r="D47" s="3" t="s">
        <v>203</v>
      </c>
      <c r="E47" s="3" t="s">
        <v>29</v>
      </c>
      <c r="F47" s="3" t="s">
        <v>39</v>
      </c>
      <c r="G47" s="3" t="s">
        <v>193</v>
      </c>
    </row>
    <row r="48" spans="1:7" x14ac:dyDescent="0.35">
      <c r="A48" s="3" t="s">
        <v>189</v>
      </c>
      <c r="B48" s="3" t="s">
        <v>167</v>
      </c>
      <c r="C48" s="3" t="s">
        <v>202</v>
      </c>
      <c r="D48" s="3" t="s">
        <v>204</v>
      </c>
      <c r="E48" s="3" t="s">
        <v>29</v>
      </c>
      <c r="F48" s="3" t="s">
        <v>39</v>
      </c>
      <c r="G48" s="3" t="s">
        <v>193</v>
      </c>
    </row>
    <row r="49" spans="1:7" x14ac:dyDescent="0.35">
      <c r="A49" s="3" t="s">
        <v>189</v>
      </c>
      <c r="B49" s="3" t="s">
        <v>205</v>
      </c>
      <c r="C49" s="3" t="s">
        <v>206</v>
      </c>
      <c r="D49" s="3" t="s">
        <v>207</v>
      </c>
      <c r="E49" s="3" t="s">
        <v>35</v>
      </c>
      <c r="F49" s="3" t="s">
        <v>39</v>
      </c>
      <c r="G49" s="3" t="s">
        <v>193</v>
      </c>
    </row>
    <row r="50" spans="1:7" x14ac:dyDescent="0.35">
      <c r="A50" s="3" t="s">
        <v>208</v>
      </c>
      <c r="B50" s="3" t="s">
        <v>144</v>
      </c>
      <c r="C50" s="3" t="s">
        <v>209</v>
      </c>
      <c r="D50" s="3" t="s">
        <v>210</v>
      </c>
      <c r="E50" s="3" t="s">
        <v>25</v>
      </c>
      <c r="F50" s="3" t="s">
        <v>25</v>
      </c>
      <c r="G50" s="3" t="s">
        <v>211</v>
      </c>
    </row>
    <row r="51" spans="1:7" x14ac:dyDescent="0.35">
      <c r="A51" s="3" t="s">
        <v>208</v>
      </c>
      <c r="B51" s="3" t="s">
        <v>89</v>
      </c>
      <c r="C51" s="3" t="s">
        <v>215</v>
      </c>
      <c r="D51" s="3" t="s">
        <v>216</v>
      </c>
      <c r="E51" s="3" t="s">
        <v>214</v>
      </c>
      <c r="F51" s="3" t="s">
        <v>39</v>
      </c>
      <c r="G51" s="3" t="s">
        <v>211</v>
      </c>
    </row>
    <row r="52" spans="1:7" x14ac:dyDescent="0.35">
      <c r="A52" s="3" t="s">
        <v>218</v>
      </c>
      <c r="B52" s="3" t="s">
        <v>77</v>
      </c>
      <c r="C52" s="3" t="s">
        <v>219</v>
      </c>
      <c r="D52" s="3" t="s">
        <v>220</v>
      </c>
      <c r="E52" s="3" t="s">
        <v>29</v>
      </c>
      <c r="F52" s="3" t="s">
        <v>39</v>
      </c>
      <c r="G52" s="3" t="s">
        <v>222</v>
      </c>
    </row>
    <row r="53" spans="1:7" x14ac:dyDescent="0.35">
      <c r="A53" s="3" t="s">
        <v>218</v>
      </c>
      <c r="B53" s="3" t="s">
        <v>71</v>
      </c>
      <c r="C53" s="3" t="s">
        <v>223</v>
      </c>
      <c r="D53" s="3" t="s">
        <v>224</v>
      </c>
      <c r="E53" s="3" t="s">
        <v>29</v>
      </c>
      <c r="F53" s="3" t="s">
        <v>39</v>
      </c>
      <c r="G53" s="3" t="s">
        <v>222</v>
      </c>
    </row>
    <row r="54" spans="1:7" x14ac:dyDescent="0.35">
      <c r="A54" s="3" t="s">
        <v>218</v>
      </c>
      <c r="B54" s="3" t="s">
        <v>226</v>
      </c>
      <c r="C54" s="3" t="s">
        <v>227</v>
      </c>
      <c r="D54" s="3" t="s">
        <v>228</v>
      </c>
      <c r="E54" s="3" t="s">
        <v>25</v>
      </c>
      <c r="F54" s="3" t="s">
        <v>29</v>
      </c>
      <c r="G54" s="3" t="s">
        <v>222</v>
      </c>
    </row>
    <row r="55" spans="1:7" x14ac:dyDescent="0.35">
      <c r="A55" s="3" t="s">
        <v>231</v>
      </c>
      <c r="B55" s="3" t="s">
        <v>54</v>
      </c>
      <c r="C55" s="3" t="s">
        <v>232</v>
      </c>
      <c r="D55" s="3" t="s">
        <v>233</v>
      </c>
      <c r="E55" s="3" t="s">
        <v>24</v>
      </c>
      <c r="F55" s="3" t="s">
        <v>25</v>
      </c>
      <c r="G55" s="3" t="s">
        <v>234</v>
      </c>
    </row>
    <row r="56" spans="1:7" x14ac:dyDescent="0.35">
      <c r="A56" s="3" t="s">
        <v>231</v>
      </c>
      <c r="B56" s="3" t="s">
        <v>50</v>
      </c>
      <c r="C56" s="3" t="s">
        <v>232</v>
      </c>
      <c r="D56" s="3" t="s">
        <v>233</v>
      </c>
      <c r="E56" s="3" t="s">
        <v>24</v>
      </c>
      <c r="F56" s="3" t="s">
        <v>24</v>
      </c>
      <c r="G56" s="3" t="s">
        <v>234</v>
      </c>
    </row>
    <row r="57" spans="1:7" x14ac:dyDescent="0.35">
      <c r="A57" s="3" t="s">
        <v>231</v>
      </c>
      <c r="B57" s="3" t="s">
        <v>77</v>
      </c>
      <c r="C57" s="3" t="s">
        <v>235</v>
      </c>
      <c r="D57" s="3" t="s">
        <v>236</v>
      </c>
      <c r="E57" s="3" t="s">
        <v>25</v>
      </c>
      <c r="F57" s="3" t="s">
        <v>25</v>
      </c>
      <c r="G57" s="3" t="s">
        <v>238</v>
      </c>
    </row>
    <row r="58" spans="1:7" x14ac:dyDescent="0.35">
      <c r="A58" s="3" t="s">
        <v>231</v>
      </c>
      <c r="B58" s="3" t="s">
        <v>89</v>
      </c>
      <c r="C58" s="3" t="s">
        <v>239</v>
      </c>
      <c r="D58" s="3" t="s">
        <v>240</v>
      </c>
      <c r="E58" s="3" t="s">
        <v>24</v>
      </c>
      <c r="F58" s="3" t="s">
        <v>136</v>
      </c>
      <c r="G58" s="3" t="s">
        <v>234</v>
      </c>
    </row>
    <row r="59" spans="1:7" x14ac:dyDescent="0.35">
      <c r="A59" s="3" t="s">
        <v>242</v>
      </c>
      <c r="B59" s="3" t="s">
        <v>243</v>
      </c>
      <c r="C59" s="3" t="s">
        <v>244</v>
      </c>
      <c r="D59" s="3" t="s">
        <v>245</v>
      </c>
      <c r="E59" s="3" t="s">
        <v>29</v>
      </c>
      <c r="F59" s="3" t="s">
        <v>29</v>
      </c>
      <c r="G59" s="3" t="s">
        <v>246</v>
      </c>
    </row>
    <row r="60" spans="1:7" x14ac:dyDescent="0.35">
      <c r="A60" s="3" t="s">
        <v>242</v>
      </c>
      <c r="B60" s="3" t="s">
        <v>167</v>
      </c>
      <c r="C60" s="3" t="s">
        <v>249</v>
      </c>
      <c r="D60" s="3" t="s">
        <v>250</v>
      </c>
      <c r="E60" s="3" t="s">
        <v>29</v>
      </c>
      <c r="F60" s="3" t="s">
        <v>29</v>
      </c>
      <c r="G60" s="3" t="s">
        <v>246</v>
      </c>
    </row>
    <row r="61" spans="1:7" x14ac:dyDescent="0.35">
      <c r="A61" s="3" t="s">
        <v>242</v>
      </c>
      <c r="B61" s="3" t="s">
        <v>251</v>
      </c>
      <c r="C61" s="3" t="s">
        <v>252</v>
      </c>
      <c r="D61" s="3" t="s">
        <v>253</v>
      </c>
      <c r="E61" s="3" t="s">
        <v>25</v>
      </c>
      <c r="F61" s="3" t="s">
        <v>29</v>
      </c>
      <c r="G61" s="3" t="s">
        <v>246</v>
      </c>
    </row>
    <row r="62" spans="1:7" x14ac:dyDescent="0.35">
      <c r="A62" s="3" t="s">
        <v>242</v>
      </c>
      <c r="B62" s="3" t="s">
        <v>105</v>
      </c>
      <c r="C62" s="3" t="s">
        <v>256</v>
      </c>
      <c r="D62" s="3" t="s">
        <v>257</v>
      </c>
      <c r="E62" s="3" t="s">
        <v>29</v>
      </c>
      <c r="F62" s="3" t="s">
        <v>39</v>
      </c>
      <c r="G62" s="3" t="s">
        <v>246</v>
      </c>
    </row>
    <row r="63" spans="1:7" x14ac:dyDescent="0.35">
      <c r="A63" s="3" t="s">
        <v>259</v>
      </c>
      <c r="B63" s="3" t="s">
        <v>124</v>
      </c>
      <c r="C63" s="3" t="s">
        <v>260</v>
      </c>
      <c r="D63" s="3" t="s">
        <v>261</v>
      </c>
      <c r="E63" s="3" t="s">
        <v>29</v>
      </c>
      <c r="F63" s="3" t="s">
        <v>29</v>
      </c>
      <c r="G63" s="3" t="s">
        <v>263</v>
      </c>
    </row>
    <row r="64" spans="1:7" x14ac:dyDescent="0.35">
      <c r="A64" s="3" t="s">
        <v>264</v>
      </c>
      <c r="B64" s="3" t="s">
        <v>89</v>
      </c>
      <c r="C64" s="3" t="s">
        <v>265</v>
      </c>
      <c r="D64" s="3" t="s">
        <v>266</v>
      </c>
      <c r="E64" s="3" t="s">
        <v>29</v>
      </c>
      <c r="F64" s="3" t="s">
        <v>39</v>
      </c>
      <c r="G64" s="3" t="s">
        <v>268</v>
      </c>
    </row>
    <row r="65" spans="1:7" x14ac:dyDescent="0.35">
      <c r="A65" s="3" t="s">
        <v>264</v>
      </c>
      <c r="B65" s="3" t="s">
        <v>89</v>
      </c>
      <c r="C65" s="3" t="s">
        <v>265</v>
      </c>
      <c r="D65" s="3" t="s">
        <v>266</v>
      </c>
      <c r="E65" s="3" t="s">
        <v>278</v>
      </c>
      <c r="F65" s="3" t="s">
        <v>39</v>
      </c>
      <c r="G65" s="3" t="s">
        <v>268</v>
      </c>
    </row>
    <row r="66" spans="1:7" x14ac:dyDescent="0.35">
      <c r="A66" s="3" t="s">
        <v>264</v>
      </c>
      <c r="B66" s="3" t="s">
        <v>71</v>
      </c>
      <c r="C66" s="3" t="s">
        <v>279</v>
      </c>
      <c r="D66" s="3" t="s">
        <v>280</v>
      </c>
      <c r="E66" s="3" t="s">
        <v>25</v>
      </c>
      <c r="F66" s="3" t="s">
        <v>39</v>
      </c>
      <c r="G66" s="3" t="s">
        <v>282</v>
      </c>
    </row>
    <row r="67" spans="1:7" x14ac:dyDescent="0.35">
      <c r="A67" s="3" t="s">
        <v>264</v>
      </c>
      <c r="B67" s="3" t="s">
        <v>71</v>
      </c>
      <c r="C67" s="3" t="s">
        <v>279</v>
      </c>
      <c r="D67" s="3" t="s">
        <v>280</v>
      </c>
      <c r="E67" s="3" t="s">
        <v>35</v>
      </c>
      <c r="F67" s="3" t="s">
        <v>29</v>
      </c>
      <c r="G67" s="3" t="s">
        <v>282</v>
      </c>
    </row>
    <row r="68" spans="1:7" x14ac:dyDescent="0.35">
      <c r="A68" s="3" t="s">
        <v>264</v>
      </c>
      <c r="B68" s="3" t="s">
        <v>284</v>
      </c>
      <c r="C68" s="3" t="s">
        <v>285</v>
      </c>
      <c r="D68" s="3" t="s">
        <v>286</v>
      </c>
      <c r="E68" s="3" t="s">
        <v>35</v>
      </c>
      <c r="F68" s="3" t="s">
        <v>35</v>
      </c>
      <c r="G68" s="3" t="s">
        <v>287</v>
      </c>
    </row>
    <row r="69" spans="1:7" x14ac:dyDescent="0.35">
      <c r="A69" s="3" t="s">
        <v>288</v>
      </c>
      <c r="B69" s="3" t="s">
        <v>289</v>
      </c>
      <c r="C69" s="3" t="s">
        <v>290</v>
      </c>
      <c r="D69" s="3" t="s">
        <v>291</v>
      </c>
      <c r="E69" s="3" t="s">
        <v>292</v>
      </c>
      <c r="F69" s="3" t="s">
        <v>293</v>
      </c>
      <c r="G69" s="3" t="s">
        <v>294</v>
      </c>
    </row>
    <row r="70" spans="1:7" x14ac:dyDescent="0.35">
      <c r="A70" s="3" t="s">
        <v>298</v>
      </c>
      <c r="B70" s="3" t="s">
        <v>124</v>
      </c>
      <c r="C70" s="3" t="s">
        <v>290</v>
      </c>
      <c r="D70" s="3" t="s">
        <v>299</v>
      </c>
      <c r="E70" s="3" t="s">
        <v>29</v>
      </c>
      <c r="F70" s="3" t="s">
        <v>29</v>
      </c>
      <c r="G70" s="3" t="s">
        <v>301</v>
      </c>
    </row>
    <row r="71" spans="1:7" x14ac:dyDescent="0.35">
      <c r="A71" s="3" t="s">
        <v>302</v>
      </c>
      <c r="B71" s="3" t="s">
        <v>167</v>
      </c>
      <c r="C71" s="3" t="s">
        <v>303</v>
      </c>
      <c r="D71" s="3" t="s">
        <v>304</v>
      </c>
      <c r="E71" s="3" t="s">
        <v>136</v>
      </c>
      <c r="F71" s="3" t="s">
        <v>39</v>
      </c>
      <c r="G71" s="3" t="s">
        <v>305</v>
      </c>
    </row>
    <row r="72" spans="1:7" x14ac:dyDescent="0.35">
      <c r="A72" s="3" t="s">
        <v>307</v>
      </c>
      <c r="B72" s="3" t="s">
        <v>89</v>
      </c>
      <c r="C72" s="3" t="s">
        <v>308</v>
      </c>
      <c r="D72" s="3" t="s">
        <v>309</v>
      </c>
      <c r="E72" s="3" t="s">
        <v>214</v>
      </c>
      <c r="F72" s="3" t="s">
        <v>48</v>
      </c>
      <c r="G72" s="3" t="s">
        <v>311</v>
      </c>
    </row>
    <row r="73" spans="1:7" x14ac:dyDescent="0.35">
      <c r="A73" s="3" t="s">
        <v>307</v>
      </c>
      <c r="B73" s="3" t="s">
        <v>124</v>
      </c>
      <c r="C73" s="3" t="s">
        <v>312</v>
      </c>
      <c r="D73" s="3" t="s">
        <v>313</v>
      </c>
      <c r="E73" s="3" t="s">
        <v>29</v>
      </c>
      <c r="F73" s="3" t="s">
        <v>39</v>
      </c>
      <c r="G73" s="3" t="s">
        <v>311</v>
      </c>
    </row>
    <row r="74" spans="1:7" x14ac:dyDescent="0.35">
      <c r="A74" s="3" t="s">
        <v>315</v>
      </c>
      <c r="B74" s="3" t="s">
        <v>316</v>
      </c>
      <c r="C74" s="3" t="s">
        <v>317</v>
      </c>
      <c r="D74" s="3" t="s">
        <v>318</v>
      </c>
      <c r="E74" s="3" t="s">
        <v>25</v>
      </c>
      <c r="F74" s="3" t="s">
        <v>25</v>
      </c>
      <c r="G74" s="3" t="s">
        <v>319</v>
      </c>
    </row>
    <row r="75" spans="1:7" x14ac:dyDescent="0.35">
      <c r="A75" s="3" t="s">
        <v>315</v>
      </c>
      <c r="B75" s="3" t="s">
        <v>105</v>
      </c>
      <c r="C75" s="3" t="s">
        <v>320</v>
      </c>
      <c r="D75" s="3" t="s">
        <v>321</v>
      </c>
      <c r="E75" s="3" t="s">
        <v>29</v>
      </c>
      <c r="F75" s="3" t="s">
        <v>29</v>
      </c>
      <c r="G75" s="3" t="s">
        <v>319</v>
      </c>
    </row>
    <row r="76" spans="1:7" x14ac:dyDescent="0.35">
      <c r="A76" s="3" t="s">
        <v>315</v>
      </c>
      <c r="B76" s="3" t="s">
        <v>105</v>
      </c>
      <c r="C76" s="3" t="s">
        <v>323</v>
      </c>
      <c r="D76" s="3" t="s">
        <v>324</v>
      </c>
      <c r="E76" s="3" t="s">
        <v>35</v>
      </c>
      <c r="F76" s="3" t="s">
        <v>35</v>
      </c>
      <c r="G76" s="3" t="s">
        <v>319</v>
      </c>
    </row>
    <row r="77" spans="1:7" x14ac:dyDescent="0.35">
      <c r="A77" s="3" t="s">
        <v>315</v>
      </c>
      <c r="B77" s="3" t="s">
        <v>226</v>
      </c>
      <c r="C77" s="3" t="s">
        <v>327</v>
      </c>
      <c r="D77" s="3" t="s">
        <v>328</v>
      </c>
      <c r="E77" s="3" t="s">
        <v>35</v>
      </c>
      <c r="F77" s="3" t="s">
        <v>35</v>
      </c>
      <c r="G77" s="3" t="s">
        <v>319</v>
      </c>
    </row>
    <row r="78" spans="1:7" x14ac:dyDescent="0.35">
      <c r="A78" s="3" t="s">
        <v>315</v>
      </c>
      <c r="B78" s="3" t="s">
        <v>124</v>
      </c>
      <c r="C78" s="3" t="s">
        <v>332</v>
      </c>
      <c r="D78" s="3" t="s">
        <v>333</v>
      </c>
      <c r="E78" s="3" t="s">
        <v>29</v>
      </c>
      <c r="F78" s="3" t="s">
        <v>29</v>
      </c>
      <c r="G78" s="3" t="s">
        <v>319</v>
      </c>
    </row>
    <row r="79" spans="1:7" x14ac:dyDescent="0.35">
      <c r="A79" s="3" t="s">
        <v>315</v>
      </c>
      <c r="B79" s="3" t="s">
        <v>124</v>
      </c>
      <c r="C79" s="3" t="s">
        <v>335</v>
      </c>
      <c r="D79" s="3" t="s">
        <v>336</v>
      </c>
      <c r="E79" s="3" t="s">
        <v>29</v>
      </c>
      <c r="F79" s="3" t="s">
        <v>39</v>
      </c>
      <c r="G79" s="3" t="s">
        <v>319</v>
      </c>
    </row>
    <row r="80" spans="1:7" x14ac:dyDescent="0.35">
      <c r="A80" s="3" t="s">
        <v>315</v>
      </c>
      <c r="B80" s="3" t="s">
        <v>124</v>
      </c>
      <c r="C80" s="3" t="s">
        <v>338</v>
      </c>
      <c r="D80" s="3" t="s">
        <v>339</v>
      </c>
      <c r="E80" s="3" t="s">
        <v>136</v>
      </c>
      <c r="F80" s="3" t="s">
        <v>136</v>
      </c>
      <c r="G80" s="3" t="s">
        <v>319</v>
      </c>
    </row>
    <row r="81" spans="1:7" x14ac:dyDescent="0.35">
      <c r="A81" s="3" t="s">
        <v>315</v>
      </c>
      <c r="B81" s="3" t="s">
        <v>89</v>
      </c>
      <c r="C81" s="3" t="s">
        <v>341</v>
      </c>
      <c r="D81" s="3" t="s">
        <v>342</v>
      </c>
      <c r="E81" s="3" t="s">
        <v>35</v>
      </c>
      <c r="F81" s="3" t="s">
        <v>25</v>
      </c>
      <c r="G81" s="3" t="s">
        <v>319</v>
      </c>
    </row>
    <row r="82" spans="1:7" x14ac:dyDescent="0.35">
      <c r="A82" s="3" t="s">
        <v>344</v>
      </c>
      <c r="B82" s="3" t="s">
        <v>139</v>
      </c>
      <c r="C82" s="3" t="s">
        <v>345</v>
      </c>
      <c r="D82" s="3" t="s">
        <v>346</v>
      </c>
      <c r="E82" s="3" t="s">
        <v>25</v>
      </c>
      <c r="F82" s="3" t="s">
        <v>25</v>
      </c>
      <c r="G82" s="3" t="s">
        <v>348</v>
      </c>
    </row>
    <row r="83" spans="1:7" x14ac:dyDescent="0.35">
      <c r="A83" s="3" t="s">
        <v>344</v>
      </c>
      <c r="B83" s="3" t="s">
        <v>139</v>
      </c>
      <c r="C83" s="3" t="s">
        <v>345</v>
      </c>
      <c r="D83" s="3" t="s">
        <v>346</v>
      </c>
      <c r="E83" s="3" t="s">
        <v>25</v>
      </c>
      <c r="F83" s="3" t="s">
        <v>25</v>
      </c>
      <c r="G83" s="3" t="s">
        <v>348</v>
      </c>
    </row>
    <row r="84" spans="1:7" x14ac:dyDescent="0.35">
      <c r="A84" s="3" t="s">
        <v>350</v>
      </c>
      <c r="B84" s="3" t="s">
        <v>50</v>
      </c>
      <c r="C84" s="3" t="s">
        <v>351</v>
      </c>
      <c r="D84" s="3" t="s">
        <v>352</v>
      </c>
      <c r="E84" s="3" t="s">
        <v>25</v>
      </c>
      <c r="F84" s="3" t="s">
        <v>29</v>
      </c>
      <c r="G84" s="3" t="s">
        <v>353</v>
      </c>
    </row>
    <row r="85" spans="1:7" x14ac:dyDescent="0.35">
      <c r="A85" s="3" t="s">
        <v>350</v>
      </c>
      <c r="B85" s="3" t="s">
        <v>54</v>
      </c>
      <c r="C85" s="3" t="s">
        <v>354</v>
      </c>
      <c r="D85" s="3" t="s">
        <v>355</v>
      </c>
      <c r="E85" s="3" t="s">
        <v>136</v>
      </c>
      <c r="F85" s="3" t="s">
        <v>136</v>
      </c>
      <c r="G85" s="3" t="s">
        <v>353</v>
      </c>
    </row>
    <row r="86" spans="1:7" x14ac:dyDescent="0.35">
      <c r="A86" s="3" t="s">
        <v>350</v>
      </c>
      <c r="B86" s="3" t="s">
        <v>89</v>
      </c>
      <c r="C86" s="3" t="s">
        <v>356</v>
      </c>
      <c r="D86" s="3" t="s">
        <v>357</v>
      </c>
      <c r="E86" s="3" t="s">
        <v>136</v>
      </c>
      <c r="F86" s="3" t="s">
        <v>136</v>
      </c>
      <c r="G86" s="3" t="s">
        <v>359</v>
      </c>
    </row>
    <row r="87" spans="1:7" x14ac:dyDescent="0.35">
      <c r="A87" s="3" t="s">
        <v>350</v>
      </c>
      <c r="B87" s="3" t="s">
        <v>124</v>
      </c>
      <c r="C87" s="3" t="s">
        <v>360</v>
      </c>
      <c r="D87" s="3" t="s">
        <v>361</v>
      </c>
      <c r="E87" s="3" t="s">
        <v>136</v>
      </c>
      <c r="F87" s="3" t="s">
        <v>39</v>
      </c>
      <c r="G87" s="3" t="s">
        <v>353</v>
      </c>
    </row>
    <row r="88" spans="1:7" x14ac:dyDescent="0.35">
      <c r="A88" s="3" t="s">
        <v>363</v>
      </c>
      <c r="B88" s="3" t="s">
        <v>364</v>
      </c>
      <c r="C88" s="3" t="s">
        <v>365</v>
      </c>
      <c r="D88" s="3" t="s">
        <v>366</v>
      </c>
      <c r="E88" s="3" t="s">
        <v>292</v>
      </c>
      <c r="F88" s="3" t="s">
        <v>214</v>
      </c>
      <c r="G88" s="3" t="s">
        <v>367</v>
      </c>
    </row>
    <row r="89" spans="1:7" x14ac:dyDescent="0.35">
      <c r="A89" s="3" t="s">
        <v>368</v>
      </c>
      <c r="B89" s="3" t="s">
        <v>95</v>
      </c>
      <c r="C89" s="3" t="s">
        <v>290</v>
      </c>
      <c r="D89" s="3" t="s">
        <v>369</v>
      </c>
      <c r="E89" s="3" t="s">
        <v>29</v>
      </c>
      <c r="F89" s="3" t="s">
        <v>29</v>
      </c>
      <c r="G89" s="3" t="s">
        <v>371</v>
      </c>
    </row>
    <row r="90" spans="1:7" x14ac:dyDescent="0.35">
      <c r="A90" s="3" t="s">
        <v>368</v>
      </c>
      <c r="B90" s="3" t="s">
        <v>95</v>
      </c>
      <c r="C90" s="3" t="s">
        <v>372</v>
      </c>
      <c r="D90" s="3" t="s">
        <v>369</v>
      </c>
      <c r="E90" s="3" t="s">
        <v>25</v>
      </c>
      <c r="F90" s="3" t="s">
        <v>29</v>
      </c>
      <c r="G90" s="3" t="s">
        <v>371</v>
      </c>
    </row>
    <row r="91" spans="1:7" x14ac:dyDescent="0.35">
      <c r="A91" s="3" t="s">
        <v>368</v>
      </c>
      <c r="B91" s="3" t="s">
        <v>95</v>
      </c>
      <c r="C91" s="3" t="s">
        <v>374</v>
      </c>
      <c r="D91" s="3" t="s">
        <v>375</v>
      </c>
      <c r="E91" s="3" t="s">
        <v>25</v>
      </c>
      <c r="F91" s="3" t="s">
        <v>25</v>
      </c>
      <c r="G91" s="3" t="s">
        <v>371</v>
      </c>
    </row>
    <row r="92" spans="1:7" x14ac:dyDescent="0.35">
      <c r="A92" s="3" t="s">
        <v>377</v>
      </c>
      <c r="B92" s="3" t="s">
        <v>124</v>
      </c>
      <c r="C92" s="3" t="s">
        <v>378</v>
      </c>
      <c r="D92" s="3" t="s">
        <v>379</v>
      </c>
      <c r="E92" s="3" t="s">
        <v>29</v>
      </c>
      <c r="F92" s="3" t="s">
        <v>29</v>
      </c>
      <c r="G92" s="3" t="s">
        <v>381</v>
      </c>
    </row>
    <row r="93" spans="1:7" x14ac:dyDescent="0.35">
      <c r="A93" s="3" t="s">
        <v>382</v>
      </c>
      <c r="B93" s="3" t="s">
        <v>383</v>
      </c>
      <c r="C93" s="3" t="s">
        <v>384</v>
      </c>
      <c r="D93" s="3" t="s">
        <v>385</v>
      </c>
      <c r="E93" s="3" t="s">
        <v>29</v>
      </c>
      <c r="F93" s="3" t="s">
        <v>29</v>
      </c>
      <c r="G93" s="3" t="s">
        <v>386</v>
      </c>
    </row>
    <row r="94" spans="1:7" x14ac:dyDescent="0.35">
      <c r="A94" s="3" t="s">
        <v>382</v>
      </c>
      <c r="B94" s="3" t="s">
        <v>383</v>
      </c>
      <c r="C94" s="3" t="s">
        <v>387</v>
      </c>
      <c r="D94" s="3" t="s">
        <v>385</v>
      </c>
      <c r="E94" s="3" t="s">
        <v>29</v>
      </c>
      <c r="F94" s="3" t="s">
        <v>29</v>
      </c>
      <c r="G94" s="3" t="s">
        <v>386</v>
      </c>
    </row>
    <row r="95" spans="1:7" x14ac:dyDescent="0.35">
      <c r="A95" s="3" t="s">
        <v>391</v>
      </c>
      <c r="B95" s="3" t="s">
        <v>95</v>
      </c>
      <c r="C95" s="3" t="s">
        <v>392</v>
      </c>
      <c r="D95" s="3" t="s">
        <v>393</v>
      </c>
      <c r="E95" s="3" t="s">
        <v>136</v>
      </c>
      <c r="F95" s="3" t="s">
        <v>35</v>
      </c>
      <c r="G95" s="3" t="s">
        <v>395</v>
      </c>
    </row>
    <row r="96" spans="1:7" x14ac:dyDescent="0.35">
      <c r="A96" s="3" t="s">
        <v>391</v>
      </c>
      <c r="B96" s="3" t="s">
        <v>45</v>
      </c>
      <c r="C96" s="3" t="s">
        <v>396</v>
      </c>
      <c r="D96" s="3" t="s">
        <v>397</v>
      </c>
      <c r="E96" s="3" t="s">
        <v>136</v>
      </c>
      <c r="F96" s="3" t="s">
        <v>25</v>
      </c>
      <c r="G96" s="3" t="s">
        <v>395</v>
      </c>
    </row>
    <row r="97" spans="1:7" x14ac:dyDescent="0.35">
      <c r="A97" s="3" t="s">
        <v>391</v>
      </c>
      <c r="B97" s="3" t="s">
        <v>167</v>
      </c>
      <c r="C97" s="3" t="s">
        <v>398</v>
      </c>
      <c r="D97" s="3" t="s">
        <v>399</v>
      </c>
      <c r="E97" s="3" t="s">
        <v>25</v>
      </c>
      <c r="F97" s="3" t="s">
        <v>25</v>
      </c>
      <c r="G97" s="3" t="s">
        <v>395</v>
      </c>
    </row>
    <row r="98" spans="1:7" x14ac:dyDescent="0.35">
      <c r="A98" s="3" t="s">
        <v>391</v>
      </c>
      <c r="B98" s="3" t="s">
        <v>167</v>
      </c>
      <c r="C98" s="3" t="s">
        <v>400</v>
      </c>
      <c r="D98" s="3" t="s">
        <v>401</v>
      </c>
      <c r="E98" s="3" t="s">
        <v>35</v>
      </c>
      <c r="F98" s="3" t="s">
        <v>25</v>
      </c>
      <c r="G98" s="3" t="s">
        <v>402</v>
      </c>
    </row>
    <row r="99" spans="1:7" x14ac:dyDescent="0.35">
      <c r="A99" s="3" t="s">
        <v>403</v>
      </c>
      <c r="B99" s="3" t="s">
        <v>45</v>
      </c>
      <c r="C99" s="3" t="s">
        <v>404</v>
      </c>
      <c r="D99" s="3" t="s">
        <v>405</v>
      </c>
      <c r="E99" s="3" t="s">
        <v>25</v>
      </c>
      <c r="F99" s="3" t="s">
        <v>25</v>
      </c>
      <c r="G99" s="3" t="s">
        <v>406</v>
      </c>
    </row>
    <row r="100" spans="1:7" x14ac:dyDescent="0.35">
      <c r="A100" s="3" t="s">
        <v>403</v>
      </c>
      <c r="B100" s="3" t="s">
        <v>89</v>
      </c>
      <c r="C100" s="3" t="s">
        <v>407</v>
      </c>
      <c r="D100" s="3" t="s">
        <v>408</v>
      </c>
      <c r="E100" s="3" t="s">
        <v>25</v>
      </c>
      <c r="F100" s="3" t="s">
        <v>25</v>
      </c>
      <c r="G100" s="3" t="s">
        <v>406</v>
      </c>
    </row>
    <row r="101" spans="1:7" x14ac:dyDescent="0.35">
      <c r="A101" s="3" t="s">
        <v>403</v>
      </c>
      <c r="B101" s="3" t="s">
        <v>31</v>
      </c>
      <c r="C101" s="3" t="s">
        <v>410</v>
      </c>
      <c r="D101" s="3" t="s">
        <v>411</v>
      </c>
      <c r="E101" s="3" t="s">
        <v>25</v>
      </c>
      <c r="F101" s="3" t="s">
        <v>25</v>
      </c>
      <c r="G101" s="3" t="s">
        <v>406</v>
      </c>
    </row>
    <row r="102" spans="1:7" x14ac:dyDescent="0.35">
      <c r="A102" s="3" t="s">
        <v>403</v>
      </c>
      <c r="B102" s="3" t="s">
        <v>413</v>
      </c>
      <c r="C102" s="3" t="s">
        <v>414</v>
      </c>
      <c r="D102" s="3" t="s">
        <v>415</v>
      </c>
      <c r="E102" s="3" t="s">
        <v>25</v>
      </c>
      <c r="F102" s="3" t="s">
        <v>25</v>
      </c>
      <c r="G102" s="3" t="s">
        <v>406</v>
      </c>
    </row>
    <row r="103" spans="1:7" x14ac:dyDescent="0.35">
      <c r="A103" s="3" t="s">
        <v>416</v>
      </c>
      <c r="B103" s="3" t="s">
        <v>417</v>
      </c>
      <c r="C103" s="3" t="s">
        <v>418</v>
      </c>
      <c r="D103" s="3" t="s">
        <v>419</v>
      </c>
      <c r="E103" s="3" t="s">
        <v>25</v>
      </c>
      <c r="F103" s="3" t="s">
        <v>25</v>
      </c>
      <c r="G103" s="3" t="s">
        <v>420</v>
      </c>
    </row>
    <row r="104" spans="1:7" x14ac:dyDescent="0.35">
      <c r="A104" s="3" t="s">
        <v>416</v>
      </c>
      <c r="B104" s="3" t="s">
        <v>95</v>
      </c>
      <c r="C104" s="3" t="s">
        <v>421</v>
      </c>
      <c r="D104" s="3" t="s">
        <v>422</v>
      </c>
      <c r="E104" s="3" t="s">
        <v>29</v>
      </c>
      <c r="F104" s="3" t="s">
        <v>29</v>
      </c>
      <c r="G104" s="3" t="s">
        <v>424</v>
      </c>
    </row>
    <row r="105" spans="1:7" x14ac:dyDescent="0.35">
      <c r="A105" s="3" t="s">
        <v>416</v>
      </c>
      <c r="B105" s="3" t="s">
        <v>425</v>
      </c>
      <c r="C105" s="3" t="s">
        <v>426</v>
      </c>
      <c r="D105" s="3" t="s">
        <v>427</v>
      </c>
      <c r="E105" s="3" t="s">
        <v>29</v>
      </c>
      <c r="F105" s="3" t="s">
        <v>29</v>
      </c>
      <c r="G105" s="3" t="s">
        <v>430</v>
      </c>
    </row>
    <row r="106" spans="1:7" x14ac:dyDescent="0.35">
      <c r="A106" s="3" t="s">
        <v>416</v>
      </c>
      <c r="B106" s="3" t="s">
        <v>205</v>
      </c>
      <c r="C106" s="3" t="s">
        <v>431</v>
      </c>
      <c r="D106" s="3" t="s">
        <v>432</v>
      </c>
      <c r="E106" s="3" t="s">
        <v>29</v>
      </c>
      <c r="F106" s="3" t="s">
        <v>29</v>
      </c>
      <c r="G106" s="3" t="s">
        <v>420</v>
      </c>
    </row>
    <row r="107" spans="1:7" x14ac:dyDescent="0.35">
      <c r="A107" s="3" t="s">
        <v>416</v>
      </c>
      <c r="B107" s="3" t="s">
        <v>433</v>
      </c>
      <c r="C107" s="3" t="s">
        <v>434</v>
      </c>
      <c r="D107" s="3" t="s">
        <v>435</v>
      </c>
      <c r="E107" s="3" t="s">
        <v>29</v>
      </c>
      <c r="F107" s="3" t="s">
        <v>29</v>
      </c>
      <c r="G107" s="3" t="s">
        <v>430</v>
      </c>
    </row>
    <row r="108" spans="1:7" x14ac:dyDescent="0.35">
      <c r="A108" s="3" t="s">
        <v>416</v>
      </c>
      <c r="B108" s="3" t="s">
        <v>433</v>
      </c>
      <c r="C108" s="3" t="s">
        <v>434</v>
      </c>
      <c r="D108" s="3" t="s">
        <v>435</v>
      </c>
      <c r="E108" s="3" t="s">
        <v>29</v>
      </c>
      <c r="F108" s="3" t="s">
        <v>29</v>
      </c>
      <c r="G108" s="3" t="s">
        <v>430</v>
      </c>
    </row>
    <row r="109" spans="1:7" x14ac:dyDescent="0.35">
      <c r="A109" s="3" t="s">
        <v>436</v>
      </c>
      <c r="B109" s="3" t="s">
        <v>437</v>
      </c>
      <c r="C109" s="3" t="s">
        <v>438</v>
      </c>
      <c r="D109" s="3" t="s">
        <v>439</v>
      </c>
      <c r="E109" s="3" t="s">
        <v>29</v>
      </c>
      <c r="F109" s="3" t="s">
        <v>29</v>
      </c>
      <c r="G109" s="3" t="s">
        <v>440</v>
      </c>
    </row>
    <row r="110" spans="1:7" x14ac:dyDescent="0.35">
      <c r="A110" s="3" t="s">
        <v>436</v>
      </c>
      <c r="B110" s="3" t="s">
        <v>437</v>
      </c>
      <c r="C110" s="3" t="s">
        <v>438</v>
      </c>
      <c r="D110" s="3" t="s">
        <v>441</v>
      </c>
      <c r="E110" s="3" t="s">
        <v>29</v>
      </c>
      <c r="F110" s="3" t="s">
        <v>29</v>
      </c>
      <c r="G110" s="3" t="s">
        <v>440</v>
      </c>
    </row>
    <row r="111" spans="1:7" x14ac:dyDescent="0.35">
      <c r="A111" s="3" t="s">
        <v>436</v>
      </c>
      <c r="B111" s="3" t="s">
        <v>437</v>
      </c>
      <c r="C111" s="3" t="s">
        <v>438</v>
      </c>
      <c r="D111" s="3" t="s">
        <v>439</v>
      </c>
      <c r="E111" s="3" t="s">
        <v>29</v>
      </c>
      <c r="F111" s="3" t="s">
        <v>29</v>
      </c>
      <c r="G111" s="3" t="s">
        <v>440</v>
      </c>
    </row>
    <row r="112" spans="1:7" x14ac:dyDescent="0.35">
      <c r="A112" s="3" t="s">
        <v>436</v>
      </c>
      <c r="B112" s="3" t="s">
        <v>437</v>
      </c>
      <c r="C112" s="3" t="s">
        <v>438</v>
      </c>
      <c r="D112" s="3" t="s">
        <v>441</v>
      </c>
      <c r="E112" s="3" t="s">
        <v>29</v>
      </c>
      <c r="F112" s="3" t="s">
        <v>29</v>
      </c>
      <c r="G112" s="3" t="s">
        <v>440</v>
      </c>
    </row>
    <row r="113" spans="1:7" x14ac:dyDescent="0.35">
      <c r="A113" s="3" t="s">
        <v>436</v>
      </c>
      <c r="B113" s="3" t="s">
        <v>437</v>
      </c>
      <c r="C113" s="3" t="s">
        <v>438</v>
      </c>
      <c r="D113" s="3" t="s">
        <v>439</v>
      </c>
      <c r="E113" s="3" t="s">
        <v>29</v>
      </c>
      <c r="F113" s="3" t="s">
        <v>29</v>
      </c>
      <c r="G113" s="3" t="s">
        <v>440</v>
      </c>
    </row>
    <row r="114" spans="1:7" x14ac:dyDescent="0.35">
      <c r="A114" s="3" t="s">
        <v>436</v>
      </c>
      <c r="B114" s="3" t="s">
        <v>45</v>
      </c>
      <c r="C114" s="3" t="s">
        <v>442</v>
      </c>
      <c r="D114" s="3" t="s">
        <v>443</v>
      </c>
      <c r="E114" s="3" t="s">
        <v>25</v>
      </c>
      <c r="F114" s="3" t="s">
        <v>39</v>
      </c>
      <c r="G114" s="3" t="s">
        <v>440</v>
      </c>
    </row>
    <row r="115" spans="1:7" x14ac:dyDescent="0.35">
      <c r="A115" s="3" t="s">
        <v>436</v>
      </c>
      <c r="B115" s="3" t="s">
        <v>425</v>
      </c>
      <c r="C115" s="3" t="s">
        <v>444</v>
      </c>
      <c r="D115" s="3" t="s">
        <v>445</v>
      </c>
      <c r="E115" s="3" t="s">
        <v>29</v>
      </c>
      <c r="F115" s="3" t="s">
        <v>39</v>
      </c>
      <c r="G115" s="3" t="s">
        <v>440</v>
      </c>
    </row>
    <row r="116" spans="1:7" x14ac:dyDescent="0.35">
      <c r="A116" s="3" t="s">
        <v>436</v>
      </c>
      <c r="B116" s="3" t="s">
        <v>31</v>
      </c>
      <c r="C116" s="3" t="s">
        <v>447</v>
      </c>
      <c r="D116" s="3" t="s">
        <v>448</v>
      </c>
      <c r="E116" s="3" t="s">
        <v>25</v>
      </c>
      <c r="F116" s="3" t="s">
        <v>25</v>
      </c>
      <c r="G116" s="3" t="s">
        <v>440</v>
      </c>
    </row>
    <row r="117" spans="1:7" x14ac:dyDescent="0.35">
      <c r="A117" s="3" t="s">
        <v>436</v>
      </c>
      <c r="B117" s="3" t="s">
        <v>31</v>
      </c>
      <c r="C117" s="3" t="s">
        <v>447</v>
      </c>
      <c r="D117" s="3" t="s">
        <v>450</v>
      </c>
      <c r="E117" s="3" t="s">
        <v>25</v>
      </c>
      <c r="F117" s="3" t="s">
        <v>29</v>
      </c>
      <c r="G117" s="3" t="s">
        <v>440</v>
      </c>
    </row>
    <row r="118" spans="1:7" x14ac:dyDescent="0.35">
      <c r="A118" s="3" t="s">
        <v>436</v>
      </c>
      <c r="B118" s="3" t="s">
        <v>452</v>
      </c>
      <c r="C118" s="3" t="s">
        <v>453</v>
      </c>
      <c r="D118" s="3" t="s">
        <v>439</v>
      </c>
      <c r="E118" s="3" t="s">
        <v>29</v>
      </c>
      <c r="F118" s="3" t="s">
        <v>29</v>
      </c>
      <c r="G118" s="3" t="s">
        <v>440</v>
      </c>
    </row>
    <row r="119" spans="1:7" x14ac:dyDescent="0.35">
      <c r="A119" s="3" t="s">
        <v>436</v>
      </c>
      <c r="B119" s="3" t="s">
        <v>452</v>
      </c>
      <c r="C119" s="3" t="s">
        <v>453</v>
      </c>
      <c r="D119" s="3" t="s">
        <v>441</v>
      </c>
      <c r="E119" s="3" t="s">
        <v>29</v>
      </c>
      <c r="F119" s="3" t="s">
        <v>29</v>
      </c>
      <c r="G119" s="3" t="s">
        <v>440</v>
      </c>
    </row>
    <row r="120" spans="1:7" x14ac:dyDescent="0.35">
      <c r="A120" s="3" t="s">
        <v>436</v>
      </c>
      <c r="B120" s="3" t="s">
        <v>452</v>
      </c>
      <c r="C120" s="3" t="s">
        <v>457</v>
      </c>
      <c r="D120" s="3" t="s">
        <v>439</v>
      </c>
      <c r="E120" s="3" t="s">
        <v>29</v>
      </c>
      <c r="F120" s="3" t="s">
        <v>29</v>
      </c>
      <c r="G120" s="3" t="s">
        <v>440</v>
      </c>
    </row>
    <row r="121" spans="1:7" x14ac:dyDescent="0.35">
      <c r="A121" s="3" t="s">
        <v>436</v>
      </c>
      <c r="B121" s="3" t="s">
        <v>452</v>
      </c>
      <c r="C121" s="3" t="s">
        <v>453</v>
      </c>
      <c r="D121" s="3" t="s">
        <v>441</v>
      </c>
      <c r="E121" s="3" t="s">
        <v>29</v>
      </c>
      <c r="F121" s="3" t="s">
        <v>39</v>
      </c>
      <c r="G121" s="3" t="s">
        <v>440</v>
      </c>
    </row>
    <row r="122" spans="1:7" x14ac:dyDescent="0.35">
      <c r="A122" s="3" t="s">
        <v>436</v>
      </c>
      <c r="B122" s="3" t="s">
        <v>452</v>
      </c>
      <c r="C122" s="3" t="s">
        <v>460</v>
      </c>
      <c r="D122" s="3" t="s">
        <v>461</v>
      </c>
      <c r="E122" s="3" t="s">
        <v>29</v>
      </c>
      <c r="F122" s="3" t="s">
        <v>39</v>
      </c>
      <c r="G122" s="3" t="s">
        <v>440</v>
      </c>
    </row>
    <row r="123" spans="1:7" x14ac:dyDescent="0.35">
      <c r="A123" s="3" t="s">
        <v>436</v>
      </c>
      <c r="B123" s="3" t="s">
        <v>452</v>
      </c>
      <c r="C123" s="3" t="s">
        <v>453</v>
      </c>
      <c r="D123" s="3" t="s">
        <v>441</v>
      </c>
      <c r="E123" s="3" t="s">
        <v>29</v>
      </c>
      <c r="F123" s="3" t="s">
        <v>29</v>
      </c>
      <c r="G123" s="3" t="s">
        <v>440</v>
      </c>
    </row>
    <row r="124" spans="1:7" x14ac:dyDescent="0.35">
      <c r="A124" s="3" t="s">
        <v>436</v>
      </c>
      <c r="B124" s="3" t="s">
        <v>251</v>
      </c>
      <c r="C124" s="3" t="s">
        <v>464</v>
      </c>
      <c r="D124" s="3" t="s">
        <v>441</v>
      </c>
      <c r="E124" s="3" t="s">
        <v>29</v>
      </c>
      <c r="F124" s="3" t="s">
        <v>29</v>
      </c>
      <c r="G124" s="3" t="s">
        <v>440</v>
      </c>
    </row>
    <row r="125" spans="1:7" x14ac:dyDescent="0.35">
      <c r="A125" s="3" t="s">
        <v>436</v>
      </c>
      <c r="B125" s="3" t="s">
        <v>251</v>
      </c>
      <c r="C125" s="3" t="s">
        <v>466</v>
      </c>
      <c r="D125" s="3" t="s">
        <v>467</v>
      </c>
      <c r="E125" s="3" t="s">
        <v>29</v>
      </c>
      <c r="F125" s="3" t="s">
        <v>39</v>
      </c>
      <c r="G125" s="3" t="s">
        <v>440</v>
      </c>
    </row>
    <row r="126" spans="1:7" x14ac:dyDescent="0.35">
      <c r="A126" s="3" t="s">
        <v>436</v>
      </c>
      <c r="B126" s="3" t="s">
        <v>251</v>
      </c>
      <c r="C126" s="3" t="s">
        <v>464</v>
      </c>
      <c r="D126" s="3" t="s">
        <v>441</v>
      </c>
      <c r="E126" s="3" t="s">
        <v>29</v>
      </c>
      <c r="F126" s="3" t="s">
        <v>29</v>
      </c>
      <c r="G126" s="3" t="s">
        <v>440</v>
      </c>
    </row>
    <row r="127" spans="1:7" x14ac:dyDescent="0.35">
      <c r="A127" s="3" t="s">
        <v>436</v>
      </c>
      <c r="B127" s="3" t="s">
        <v>251</v>
      </c>
      <c r="C127" s="3" t="s">
        <v>464</v>
      </c>
      <c r="D127" s="3" t="s">
        <v>441</v>
      </c>
      <c r="E127" s="3" t="s">
        <v>29</v>
      </c>
      <c r="F127" s="3" t="s">
        <v>39</v>
      </c>
      <c r="G127" s="3" t="s">
        <v>440</v>
      </c>
    </row>
    <row r="128" spans="1:7" x14ac:dyDescent="0.35">
      <c r="A128" s="3" t="s">
        <v>436</v>
      </c>
      <c r="B128" s="3" t="s">
        <v>251</v>
      </c>
      <c r="C128" s="3" t="s">
        <v>464</v>
      </c>
      <c r="D128" s="3" t="s">
        <v>439</v>
      </c>
      <c r="E128" s="3" t="s">
        <v>29</v>
      </c>
      <c r="F128" s="3" t="s">
        <v>29</v>
      </c>
      <c r="G128" s="3" t="s">
        <v>440</v>
      </c>
    </row>
    <row r="129" spans="1:7" x14ac:dyDescent="0.35">
      <c r="A129" s="3" t="s">
        <v>472</v>
      </c>
      <c r="B129" s="3" t="s">
        <v>251</v>
      </c>
      <c r="C129" s="3" t="s">
        <v>473</v>
      </c>
      <c r="D129" s="3" t="s">
        <v>474</v>
      </c>
      <c r="E129" s="3" t="s">
        <v>29</v>
      </c>
      <c r="F129" s="3" t="s">
        <v>39</v>
      </c>
      <c r="G129" s="3" t="s">
        <v>476</v>
      </c>
    </row>
    <row r="130" spans="1:7" x14ac:dyDescent="0.35">
      <c r="A130" s="3" t="s">
        <v>472</v>
      </c>
      <c r="B130" s="3" t="s">
        <v>251</v>
      </c>
      <c r="C130" s="3" t="s">
        <v>473</v>
      </c>
      <c r="D130" s="3" t="s">
        <v>477</v>
      </c>
      <c r="E130" s="3" t="s">
        <v>29</v>
      </c>
      <c r="F130" s="3" t="s">
        <v>29</v>
      </c>
      <c r="G130" s="3" t="s">
        <v>476</v>
      </c>
    </row>
    <row r="131" spans="1:7" x14ac:dyDescent="0.35">
      <c r="A131" s="3" t="s">
        <v>472</v>
      </c>
      <c r="B131" s="3" t="s">
        <v>452</v>
      </c>
      <c r="C131" s="3" t="s">
        <v>479</v>
      </c>
      <c r="D131" s="3" t="s">
        <v>480</v>
      </c>
      <c r="E131" s="3" t="s">
        <v>29</v>
      </c>
      <c r="F131" s="3" t="s">
        <v>39</v>
      </c>
      <c r="G131" s="3" t="s">
        <v>476</v>
      </c>
    </row>
    <row r="132" spans="1:7" x14ac:dyDescent="0.35">
      <c r="A132" s="3" t="s">
        <v>472</v>
      </c>
      <c r="B132" s="3" t="s">
        <v>452</v>
      </c>
      <c r="C132" s="3" t="s">
        <v>482</v>
      </c>
      <c r="D132" s="3" t="s">
        <v>483</v>
      </c>
      <c r="E132" s="3" t="s">
        <v>29</v>
      </c>
      <c r="F132" s="3" t="s">
        <v>29</v>
      </c>
      <c r="G132" s="3" t="s">
        <v>476</v>
      </c>
    </row>
    <row r="133" spans="1:7" x14ac:dyDescent="0.35">
      <c r="A133" s="3" t="s">
        <v>472</v>
      </c>
      <c r="B133" s="3" t="s">
        <v>71</v>
      </c>
      <c r="C133" s="3" t="s">
        <v>485</v>
      </c>
      <c r="D133" s="3" t="s">
        <v>486</v>
      </c>
      <c r="E133" s="3" t="s">
        <v>29</v>
      </c>
      <c r="F133" s="3" t="s">
        <v>29</v>
      </c>
      <c r="G133" s="3" t="s">
        <v>476</v>
      </c>
    </row>
    <row r="134" spans="1:7" x14ac:dyDescent="0.35">
      <c r="A134" s="3" t="s">
        <v>472</v>
      </c>
      <c r="B134" s="3" t="s">
        <v>77</v>
      </c>
      <c r="C134" s="3" t="s">
        <v>488</v>
      </c>
      <c r="D134" s="3" t="s">
        <v>489</v>
      </c>
      <c r="E134" s="3" t="s">
        <v>25</v>
      </c>
      <c r="F134" s="3" t="s">
        <v>25</v>
      </c>
      <c r="G134" s="3" t="s">
        <v>476</v>
      </c>
    </row>
    <row r="135" spans="1:7" x14ac:dyDescent="0.35">
      <c r="A135" s="3" t="s">
        <v>472</v>
      </c>
      <c r="B135" s="3" t="s">
        <v>77</v>
      </c>
      <c r="C135" s="3" t="s">
        <v>491</v>
      </c>
      <c r="D135" s="3" t="s">
        <v>492</v>
      </c>
      <c r="E135" s="3" t="s">
        <v>25</v>
      </c>
      <c r="F135" s="3" t="s">
        <v>25</v>
      </c>
      <c r="G135" s="3" t="s">
        <v>476</v>
      </c>
    </row>
    <row r="136" spans="1:7" x14ac:dyDescent="0.35">
      <c r="A136" s="3" t="s">
        <v>472</v>
      </c>
      <c r="B136" s="3" t="s">
        <v>124</v>
      </c>
      <c r="C136" s="3" t="s">
        <v>494</v>
      </c>
      <c r="D136" s="3" t="s">
        <v>495</v>
      </c>
      <c r="E136" s="3" t="s">
        <v>25</v>
      </c>
      <c r="F136" s="3" t="s">
        <v>29</v>
      </c>
      <c r="G136" s="3" t="s">
        <v>476</v>
      </c>
    </row>
    <row r="137" spans="1:7" x14ac:dyDescent="0.35">
      <c r="A137" s="3" t="s">
        <v>472</v>
      </c>
      <c r="B137" s="3" t="s">
        <v>71</v>
      </c>
      <c r="C137" s="3" t="s">
        <v>497</v>
      </c>
      <c r="D137" s="3" t="s">
        <v>498</v>
      </c>
      <c r="E137" s="3" t="s">
        <v>35</v>
      </c>
      <c r="F137" s="3" t="s">
        <v>35</v>
      </c>
      <c r="G137" s="3" t="s">
        <v>476</v>
      </c>
    </row>
    <row r="138" spans="1:7" x14ac:dyDescent="0.35">
      <c r="A138" s="3" t="s">
        <v>472</v>
      </c>
      <c r="B138" s="3" t="s">
        <v>71</v>
      </c>
      <c r="C138" s="3" t="s">
        <v>500</v>
      </c>
      <c r="D138" s="3" t="s">
        <v>501</v>
      </c>
      <c r="E138" s="3" t="s">
        <v>35</v>
      </c>
      <c r="F138" s="3" t="s">
        <v>29</v>
      </c>
      <c r="G138" s="3" t="s">
        <v>476</v>
      </c>
    </row>
    <row r="139" spans="1:7" x14ac:dyDescent="0.35">
      <c r="A139" s="3" t="s">
        <v>472</v>
      </c>
      <c r="B139" s="3" t="s">
        <v>124</v>
      </c>
      <c r="C139" s="3" t="s">
        <v>503</v>
      </c>
      <c r="D139" s="3" t="s">
        <v>504</v>
      </c>
      <c r="E139" s="3" t="s">
        <v>25</v>
      </c>
      <c r="F139" s="3" t="s">
        <v>25</v>
      </c>
      <c r="G139" s="3" t="s">
        <v>476</v>
      </c>
    </row>
    <row r="140" spans="1:7" x14ac:dyDescent="0.35">
      <c r="A140" s="3" t="s">
        <v>508</v>
      </c>
      <c r="B140" s="3" t="s">
        <v>151</v>
      </c>
      <c r="C140" s="3" t="s">
        <v>509</v>
      </c>
      <c r="D140" s="3" t="s">
        <v>510</v>
      </c>
      <c r="E140" s="3" t="s">
        <v>35</v>
      </c>
      <c r="F140" s="3" t="s">
        <v>25</v>
      </c>
      <c r="G140" s="3" t="s">
        <v>511</v>
      </c>
    </row>
    <row r="141" spans="1:7" x14ac:dyDescent="0.35">
      <c r="A141" s="3" t="s">
        <v>508</v>
      </c>
      <c r="B141" s="3" t="s">
        <v>50</v>
      </c>
      <c r="C141" s="3" t="s">
        <v>512</v>
      </c>
      <c r="D141" s="3" t="s">
        <v>513</v>
      </c>
      <c r="E141" s="3" t="s">
        <v>48</v>
      </c>
      <c r="F141" s="3" t="s">
        <v>35</v>
      </c>
      <c r="G141" s="3" t="s">
        <v>511</v>
      </c>
    </row>
    <row r="142" spans="1:7" x14ac:dyDescent="0.35">
      <c r="A142" s="3" t="s">
        <v>514</v>
      </c>
      <c r="B142" s="3" t="s">
        <v>95</v>
      </c>
      <c r="C142" s="3" t="s">
        <v>515</v>
      </c>
      <c r="D142" s="3" t="s">
        <v>516</v>
      </c>
      <c r="E142" s="3" t="s">
        <v>35</v>
      </c>
      <c r="F142" s="3" t="s">
        <v>29</v>
      </c>
      <c r="G142" s="3" t="s">
        <v>518</v>
      </c>
    </row>
    <row r="143" spans="1:7" x14ac:dyDescent="0.35">
      <c r="A143" s="3" t="s">
        <v>514</v>
      </c>
      <c r="B143" s="3" t="s">
        <v>45</v>
      </c>
      <c r="C143" s="3" t="s">
        <v>519</v>
      </c>
      <c r="D143" s="3" t="s">
        <v>520</v>
      </c>
      <c r="E143" s="3" t="s">
        <v>35</v>
      </c>
      <c r="F143" s="3" t="s">
        <v>39</v>
      </c>
      <c r="G143" s="3" t="s">
        <v>518</v>
      </c>
    </row>
    <row r="144" spans="1:7" x14ac:dyDescent="0.35">
      <c r="A144" s="3" t="s">
        <v>514</v>
      </c>
      <c r="B144" s="3" t="s">
        <v>95</v>
      </c>
      <c r="C144" s="3" t="s">
        <v>525</v>
      </c>
      <c r="D144" s="3" t="s">
        <v>526</v>
      </c>
      <c r="E144" s="3" t="s">
        <v>35</v>
      </c>
      <c r="F144" s="3" t="s">
        <v>35</v>
      </c>
      <c r="G144" s="3" t="s">
        <v>518</v>
      </c>
    </row>
    <row r="145" spans="1:7" x14ac:dyDescent="0.35">
      <c r="A145" s="3" t="s">
        <v>514</v>
      </c>
      <c r="B145" s="3" t="s">
        <v>95</v>
      </c>
      <c r="C145" s="3" t="s">
        <v>525</v>
      </c>
      <c r="D145" s="3" t="s">
        <v>526</v>
      </c>
      <c r="E145" s="3" t="s">
        <v>35</v>
      </c>
      <c r="F145" s="3" t="s">
        <v>35</v>
      </c>
      <c r="G145" s="3" t="s">
        <v>518</v>
      </c>
    </row>
    <row r="146" spans="1:7" x14ac:dyDescent="0.35">
      <c r="A146" s="3" t="s">
        <v>514</v>
      </c>
      <c r="B146" s="3" t="s">
        <v>95</v>
      </c>
      <c r="C146" s="3" t="s">
        <v>525</v>
      </c>
      <c r="D146" s="3" t="s">
        <v>526</v>
      </c>
      <c r="E146" s="3" t="s">
        <v>35</v>
      </c>
      <c r="F146" s="3" t="s">
        <v>35</v>
      </c>
      <c r="G146" s="3" t="s">
        <v>518</v>
      </c>
    </row>
    <row r="147" spans="1:7" x14ac:dyDescent="0.35">
      <c r="A147" s="3" t="s">
        <v>514</v>
      </c>
      <c r="B147" s="3" t="s">
        <v>95</v>
      </c>
      <c r="C147" s="3" t="s">
        <v>525</v>
      </c>
      <c r="D147" s="3" t="s">
        <v>526</v>
      </c>
      <c r="E147" s="3" t="s">
        <v>35</v>
      </c>
      <c r="F147" s="3" t="s">
        <v>35</v>
      </c>
      <c r="G147" s="3" t="s">
        <v>518</v>
      </c>
    </row>
    <row r="148" spans="1:7" x14ac:dyDescent="0.35">
      <c r="A148" s="3" t="s">
        <v>514</v>
      </c>
      <c r="B148" s="3" t="s">
        <v>95</v>
      </c>
      <c r="C148" s="3" t="s">
        <v>526</v>
      </c>
      <c r="D148" s="3" t="s">
        <v>531</v>
      </c>
      <c r="E148" s="3" t="s">
        <v>35</v>
      </c>
      <c r="F148" s="3" t="s">
        <v>35</v>
      </c>
      <c r="G148" s="3" t="s">
        <v>518</v>
      </c>
    </row>
    <row r="149" spans="1:7" x14ac:dyDescent="0.35">
      <c r="A149" s="3" t="s">
        <v>537</v>
      </c>
      <c r="B149" s="3" t="s">
        <v>89</v>
      </c>
      <c r="C149" s="3" t="s">
        <v>538</v>
      </c>
      <c r="D149" s="3" t="s">
        <v>539</v>
      </c>
      <c r="E149" s="3" t="s">
        <v>25</v>
      </c>
      <c r="F149" s="3" t="s">
        <v>25</v>
      </c>
      <c r="G149" s="3" t="s">
        <v>541</v>
      </c>
    </row>
    <row r="150" spans="1:7" x14ac:dyDescent="0.35">
      <c r="A150" s="3" t="s">
        <v>537</v>
      </c>
      <c r="B150" s="3" t="s">
        <v>71</v>
      </c>
      <c r="C150" s="3" t="s">
        <v>542</v>
      </c>
      <c r="D150" s="3" t="s">
        <v>543</v>
      </c>
      <c r="E150" s="3" t="s">
        <v>25</v>
      </c>
      <c r="F150" s="3" t="s">
        <v>25</v>
      </c>
      <c r="G150" s="3" t="s">
        <v>545</v>
      </c>
    </row>
    <row r="151" spans="1:7" x14ac:dyDescent="0.35">
      <c r="A151" s="3" t="s">
        <v>537</v>
      </c>
      <c r="B151" s="3" t="s">
        <v>183</v>
      </c>
      <c r="C151" s="3" t="s">
        <v>546</v>
      </c>
      <c r="D151" s="3" t="s">
        <v>547</v>
      </c>
      <c r="E151" s="3" t="s">
        <v>25</v>
      </c>
      <c r="F151" s="3" t="s">
        <v>25</v>
      </c>
      <c r="G151" s="3" t="s">
        <v>541</v>
      </c>
    </row>
    <row r="152" spans="1:7" x14ac:dyDescent="0.35">
      <c r="A152" s="3" t="s">
        <v>537</v>
      </c>
      <c r="B152" s="3" t="s">
        <v>45</v>
      </c>
      <c r="C152" s="3" t="s">
        <v>548</v>
      </c>
      <c r="D152" s="3" t="s">
        <v>549</v>
      </c>
      <c r="E152" s="3" t="s">
        <v>35</v>
      </c>
      <c r="F152" s="3" t="s">
        <v>35</v>
      </c>
      <c r="G152" s="3" t="s">
        <v>550</v>
      </c>
    </row>
    <row r="153" spans="1:7" x14ac:dyDescent="0.35">
      <c r="A153" s="3" t="s">
        <v>537</v>
      </c>
      <c r="B153" s="3" t="s">
        <v>95</v>
      </c>
      <c r="C153" s="3" t="s">
        <v>555</v>
      </c>
      <c r="D153" s="3" t="s">
        <v>556</v>
      </c>
      <c r="E153" s="3" t="s">
        <v>35</v>
      </c>
      <c r="F153" s="3" t="s">
        <v>35</v>
      </c>
      <c r="G153" s="3" t="s">
        <v>550</v>
      </c>
    </row>
    <row r="154" spans="1:7" x14ac:dyDescent="0.35">
      <c r="A154" s="3" t="s">
        <v>558</v>
      </c>
      <c r="B154" s="3" t="s">
        <v>95</v>
      </c>
      <c r="C154" s="3" t="s">
        <v>559</v>
      </c>
      <c r="D154" s="3" t="s">
        <v>560</v>
      </c>
      <c r="E154" s="3" t="s">
        <v>29</v>
      </c>
      <c r="F154" s="3" t="s">
        <v>29</v>
      </c>
      <c r="G154" s="3" t="s">
        <v>562</v>
      </c>
    </row>
    <row r="155" spans="1:7" x14ac:dyDescent="0.35">
      <c r="A155" s="3" t="s">
        <v>563</v>
      </c>
      <c r="B155" s="3" t="s">
        <v>89</v>
      </c>
      <c r="C155" s="3" t="s">
        <v>564</v>
      </c>
      <c r="D155" s="3" t="s">
        <v>565</v>
      </c>
      <c r="E155" s="3" t="s">
        <v>567</v>
      </c>
      <c r="F155" s="3" t="s">
        <v>29</v>
      </c>
      <c r="G155" s="3" t="s">
        <v>568</v>
      </c>
    </row>
    <row r="156" spans="1:7" x14ac:dyDescent="0.35">
      <c r="A156" s="3" t="s">
        <v>563</v>
      </c>
      <c r="B156" s="3" t="s">
        <v>316</v>
      </c>
      <c r="C156" s="3" t="s">
        <v>572</v>
      </c>
      <c r="D156" s="3" t="s">
        <v>573</v>
      </c>
      <c r="E156" s="3" t="s">
        <v>275</v>
      </c>
      <c r="F156" s="3" t="s">
        <v>39</v>
      </c>
      <c r="G156" s="3" t="s">
        <v>568</v>
      </c>
    </row>
    <row r="157" spans="1:7" x14ac:dyDescent="0.35">
      <c r="A157" s="3" t="s">
        <v>574</v>
      </c>
      <c r="B157" s="3" t="s">
        <v>226</v>
      </c>
      <c r="C157" s="3" t="s">
        <v>575</v>
      </c>
      <c r="D157" s="3" t="s">
        <v>576</v>
      </c>
      <c r="E157" s="3" t="s">
        <v>29</v>
      </c>
      <c r="F157" s="3" t="s">
        <v>29</v>
      </c>
      <c r="G157" s="3" t="s">
        <v>578</v>
      </c>
    </row>
    <row r="158" spans="1:7" x14ac:dyDescent="0.35">
      <c r="A158" s="3" t="s">
        <v>574</v>
      </c>
      <c r="B158" s="3" t="s">
        <v>77</v>
      </c>
      <c r="C158" s="3" t="s">
        <v>579</v>
      </c>
      <c r="D158" s="3" t="s">
        <v>580</v>
      </c>
      <c r="E158" s="3" t="s">
        <v>25</v>
      </c>
      <c r="F158" s="3" t="s">
        <v>25</v>
      </c>
      <c r="G158" s="3" t="s">
        <v>578</v>
      </c>
    </row>
    <row r="159" spans="1:7" x14ac:dyDescent="0.35">
      <c r="A159" s="3" t="s">
        <v>582</v>
      </c>
      <c r="B159" s="3" t="s">
        <v>124</v>
      </c>
      <c r="C159" s="3" t="s">
        <v>583</v>
      </c>
      <c r="D159" s="3" t="s">
        <v>584</v>
      </c>
      <c r="E159" s="3" t="s">
        <v>136</v>
      </c>
      <c r="F159" s="3" t="s">
        <v>29</v>
      </c>
      <c r="G159" s="3" t="s">
        <v>586</v>
      </c>
    </row>
    <row r="160" spans="1:7" x14ac:dyDescent="0.35">
      <c r="A160" s="3" t="s">
        <v>582</v>
      </c>
      <c r="B160" s="3" t="s">
        <v>77</v>
      </c>
      <c r="C160" s="3" t="s">
        <v>587</v>
      </c>
      <c r="D160" s="3" t="s">
        <v>588</v>
      </c>
      <c r="E160" s="3" t="s">
        <v>29</v>
      </c>
      <c r="F160" s="3" t="s">
        <v>39</v>
      </c>
      <c r="G160" s="3" t="s">
        <v>586</v>
      </c>
    </row>
    <row r="161" spans="1:7" x14ac:dyDescent="0.35">
      <c r="A161" s="3" t="s">
        <v>582</v>
      </c>
      <c r="B161" s="3" t="s">
        <v>71</v>
      </c>
      <c r="C161" s="3" t="s">
        <v>590</v>
      </c>
      <c r="D161" s="3" t="s">
        <v>591</v>
      </c>
      <c r="E161" s="3" t="s">
        <v>29</v>
      </c>
      <c r="F161" s="3" t="s">
        <v>39</v>
      </c>
      <c r="G161" s="3" t="s">
        <v>586</v>
      </c>
    </row>
    <row r="162" spans="1:7" x14ac:dyDescent="0.35">
      <c r="A162" s="3" t="s">
        <v>582</v>
      </c>
      <c r="B162" s="3" t="s">
        <v>124</v>
      </c>
      <c r="C162" s="3" t="s">
        <v>593</v>
      </c>
      <c r="D162" s="3" t="s">
        <v>594</v>
      </c>
      <c r="E162" s="3" t="s">
        <v>29</v>
      </c>
      <c r="F162" s="3" t="s">
        <v>39</v>
      </c>
      <c r="G162" s="3" t="s">
        <v>586</v>
      </c>
    </row>
    <row r="163" spans="1:7" x14ac:dyDescent="0.35">
      <c r="A163" s="3" t="s">
        <v>582</v>
      </c>
      <c r="B163" s="3" t="s">
        <v>226</v>
      </c>
      <c r="C163" s="3" t="s">
        <v>596</v>
      </c>
      <c r="D163" s="3" t="s">
        <v>597</v>
      </c>
      <c r="E163" s="3" t="s">
        <v>599</v>
      </c>
      <c r="F163" s="3" t="s">
        <v>214</v>
      </c>
      <c r="G163" s="3" t="s">
        <v>586</v>
      </c>
    </row>
    <row r="164" spans="1:7" x14ac:dyDescent="0.35">
      <c r="A164" s="3" t="s">
        <v>582</v>
      </c>
      <c r="B164" s="3" t="s">
        <v>45</v>
      </c>
      <c r="C164" s="3" t="s">
        <v>600</v>
      </c>
      <c r="D164" s="3" t="s">
        <v>601</v>
      </c>
      <c r="E164" s="3" t="s">
        <v>25</v>
      </c>
      <c r="F164" s="3" t="s">
        <v>29</v>
      </c>
      <c r="G164" s="3" t="s">
        <v>586</v>
      </c>
    </row>
    <row r="165" spans="1:7" x14ac:dyDescent="0.35">
      <c r="A165" s="3" t="s">
        <v>582</v>
      </c>
      <c r="B165" s="3" t="s">
        <v>413</v>
      </c>
      <c r="C165" s="3" t="s">
        <v>602</v>
      </c>
      <c r="D165" s="3" t="s">
        <v>603</v>
      </c>
      <c r="E165" s="3" t="s">
        <v>25</v>
      </c>
      <c r="F165" s="3" t="s">
        <v>39</v>
      </c>
      <c r="G165" s="3" t="s">
        <v>586</v>
      </c>
    </row>
    <row r="166" spans="1:7" x14ac:dyDescent="0.35">
      <c r="A166" s="3" t="s">
        <v>582</v>
      </c>
      <c r="B166" s="3" t="s">
        <v>452</v>
      </c>
      <c r="C166" s="3" t="s">
        <v>604</v>
      </c>
      <c r="D166" s="3" t="s">
        <v>605</v>
      </c>
      <c r="E166" s="3" t="s">
        <v>607</v>
      </c>
      <c r="F166" s="3" t="s">
        <v>93</v>
      </c>
      <c r="G166" s="3" t="s">
        <v>608</v>
      </c>
    </row>
    <row r="167" spans="1:7" x14ac:dyDescent="0.35">
      <c r="A167" s="3" t="s">
        <v>582</v>
      </c>
      <c r="B167" s="3" t="s">
        <v>452</v>
      </c>
      <c r="C167" s="3" t="s">
        <v>604</v>
      </c>
      <c r="D167" s="3" t="s">
        <v>605</v>
      </c>
      <c r="E167" s="3" t="s">
        <v>29</v>
      </c>
      <c r="F167" s="3" t="s">
        <v>39</v>
      </c>
      <c r="G167" s="3" t="s">
        <v>608</v>
      </c>
    </row>
    <row r="168" spans="1:7" x14ac:dyDescent="0.35">
      <c r="A168" s="3" t="s">
        <v>582</v>
      </c>
      <c r="B168" s="3" t="s">
        <v>251</v>
      </c>
      <c r="C168" s="3" t="s">
        <v>610</v>
      </c>
      <c r="D168" s="3" t="s">
        <v>611</v>
      </c>
      <c r="E168" s="3" t="s">
        <v>48</v>
      </c>
      <c r="F168" s="3" t="s">
        <v>39</v>
      </c>
      <c r="G168" s="3" t="s">
        <v>586</v>
      </c>
    </row>
    <row r="169" spans="1:7" x14ac:dyDescent="0.35">
      <c r="A169" s="3" t="s">
        <v>582</v>
      </c>
      <c r="B169" s="3" t="s">
        <v>251</v>
      </c>
      <c r="C169" s="3" t="s">
        <v>613</v>
      </c>
      <c r="D169" s="3" t="s">
        <v>614</v>
      </c>
      <c r="E169" s="3" t="s">
        <v>25</v>
      </c>
      <c r="F169" s="3" t="s">
        <v>39</v>
      </c>
      <c r="G169" s="3" t="s">
        <v>586</v>
      </c>
    </row>
    <row r="170" spans="1:7" x14ac:dyDescent="0.35">
      <c r="A170" s="3" t="s">
        <v>616</v>
      </c>
      <c r="B170" s="3" t="s">
        <v>251</v>
      </c>
      <c r="C170" s="3" t="s">
        <v>617</v>
      </c>
      <c r="D170" s="3" t="s">
        <v>618</v>
      </c>
      <c r="E170" s="3" t="s">
        <v>48</v>
      </c>
      <c r="F170" s="3" t="s">
        <v>48</v>
      </c>
      <c r="G170" s="3" t="s">
        <v>620</v>
      </c>
    </row>
    <row r="171" spans="1:7" x14ac:dyDescent="0.35">
      <c r="A171" s="3" t="s">
        <v>616</v>
      </c>
      <c r="B171" s="3" t="s">
        <v>413</v>
      </c>
      <c r="C171" s="3" t="s">
        <v>621</v>
      </c>
      <c r="D171" s="3" t="s">
        <v>622</v>
      </c>
      <c r="E171" s="3" t="s">
        <v>35</v>
      </c>
      <c r="F171" s="3" t="s">
        <v>35</v>
      </c>
      <c r="G171" s="3" t="s">
        <v>620</v>
      </c>
    </row>
    <row r="172" spans="1:7" x14ac:dyDescent="0.35">
      <c r="A172" s="3" t="s">
        <v>616</v>
      </c>
      <c r="B172" s="3" t="s">
        <v>50</v>
      </c>
      <c r="C172" s="3" t="s">
        <v>623</v>
      </c>
      <c r="D172" s="3" t="s">
        <v>624</v>
      </c>
      <c r="E172" s="3" t="s">
        <v>29</v>
      </c>
      <c r="F172" s="3" t="s">
        <v>29</v>
      </c>
      <c r="G172" s="3" t="s">
        <v>620</v>
      </c>
    </row>
    <row r="173" spans="1:7" x14ac:dyDescent="0.35">
      <c r="A173" s="3" t="s">
        <v>616</v>
      </c>
      <c r="B173" s="3" t="s">
        <v>45</v>
      </c>
      <c r="C173" s="3" t="s">
        <v>625</v>
      </c>
      <c r="D173" s="3" t="s">
        <v>626</v>
      </c>
      <c r="E173" s="3" t="s">
        <v>35</v>
      </c>
      <c r="F173" s="3" t="s">
        <v>35</v>
      </c>
      <c r="G173" s="3" t="s">
        <v>620</v>
      </c>
    </row>
    <row r="174" spans="1:7" x14ac:dyDescent="0.35">
      <c r="A174" s="3" t="s">
        <v>616</v>
      </c>
      <c r="B174" s="3" t="s">
        <v>139</v>
      </c>
      <c r="C174" s="3" t="s">
        <v>627</v>
      </c>
      <c r="D174" s="3" t="s">
        <v>628</v>
      </c>
      <c r="E174" s="3" t="s">
        <v>25</v>
      </c>
      <c r="F174" s="3" t="s">
        <v>25</v>
      </c>
      <c r="G174" s="3" t="s">
        <v>620</v>
      </c>
    </row>
    <row r="175" spans="1:7" x14ac:dyDescent="0.35">
      <c r="A175" s="3" t="s">
        <v>616</v>
      </c>
      <c r="B175" s="3" t="s">
        <v>77</v>
      </c>
      <c r="C175" s="3" t="s">
        <v>634</v>
      </c>
      <c r="D175" s="3" t="s">
        <v>635</v>
      </c>
      <c r="E175" s="3" t="s">
        <v>35</v>
      </c>
      <c r="F175" s="3" t="s">
        <v>35</v>
      </c>
      <c r="G175" s="3" t="s">
        <v>620</v>
      </c>
    </row>
    <row r="176" spans="1:7" x14ac:dyDescent="0.35">
      <c r="A176" s="3" t="s">
        <v>637</v>
      </c>
      <c r="B176" s="3" t="s">
        <v>89</v>
      </c>
      <c r="C176" s="3" t="s">
        <v>638</v>
      </c>
      <c r="D176" s="3" t="s">
        <v>639</v>
      </c>
      <c r="E176" s="3" t="s">
        <v>214</v>
      </c>
      <c r="F176" s="3" t="s">
        <v>29</v>
      </c>
      <c r="G176" s="3" t="s">
        <v>641</v>
      </c>
    </row>
    <row r="177" spans="1:7" x14ac:dyDescent="0.35">
      <c r="A177" s="3" t="s">
        <v>637</v>
      </c>
      <c r="B177" s="3" t="s">
        <v>95</v>
      </c>
      <c r="C177" s="3" t="s">
        <v>638</v>
      </c>
      <c r="D177" s="3" t="s">
        <v>639</v>
      </c>
      <c r="E177" s="3" t="s">
        <v>35</v>
      </c>
      <c r="F177" s="3" t="s">
        <v>35</v>
      </c>
      <c r="G177" s="3" t="s">
        <v>648</v>
      </c>
    </row>
    <row r="178" spans="1:7" x14ac:dyDescent="0.35">
      <c r="A178" s="3" t="s">
        <v>649</v>
      </c>
      <c r="B178" s="3" t="s">
        <v>95</v>
      </c>
      <c r="C178" s="3" t="s">
        <v>650</v>
      </c>
      <c r="D178" s="3" t="s">
        <v>651</v>
      </c>
      <c r="E178" s="3" t="s">
        <v>275</v>
      </c>
      <c r="F178" s="3" t="s">
        <v>39</v>
      </c>
      <c r="G178" s="3" t="s">
        <v>653</v>
      </c>
    </row>
    <row r="179" spans="1:7" x14ac:dyDescent="0.35">
      <c r="A179" s="3" t="s">
        <v>649</v>
      </c>
      <c r="B179" s="3" t="s">
        <v>95</v>
      </c>
      <c r="C179" s="3" t="s">
        <v>654</v>
      </c>
      <c r="D179" s="3" t="s">
        <v>655</v>
      </c>
      <c r="E179" s="3" t="s">
        <v>214</v>
      </c>
      <c r="F179" s="3" t="s">
        <v>214</v>
      </c>
      <c r="G179" s="3" t="s">
        <v>657</v>
      </c>
    </row>
    <row r="180" spans="1:7" x14ac:dyDescent="0.35">
      <c r="A180" s="3" t="s">
        <v>649</v>
      </c>
      <c r="B180" s="3" t="s">
        <v>45</v>
      </c>
      <c r="C180" s="3" t="s">
        <v>658</v>
      </c>
      <c r="D180" s="3" t="s">
        <v>659</v>
      </c>
      <c r="E180" s="3" t="s">
        <v>29</v>
      </c>
      <c r="F180" s="3" t="s">
        <v>39</v>
      </c>
      <c r="G180" s="3" t="s">
        <v>653</v>
      </c>
    </row>
    <row r="181" spans="1:7" x14ac:dyDescent="0.35">
      <c r="A181" s="3" t="s">
        <v>649</v>
      </c>
      <c r="B181" s="3" t="s">
        <v>167</v>
      </c>
      <c r="C181" s="3" t="s">
        <v>660</v>
      </c>
      <c r="D181" s="3" t="s">
        <v>661</v>
      </c>
      <c r="E181" s="3" t="s">
        <v>214</v>
      </c>
      <c r="F181" s="3" t="s">
        <v>35</v>
      </c>
      <c r="G181" s="3" t="s">
        <v>662</v>
      </c>
    </row>
    <row r="182" spans="1:7" x14ac:dyDescent="0.35">
      <c r="A182" s="3" t="s">
        <v>649</v>
      </c>
      <c r="B182" s="3" t="s">
        <v>167</v>
      </c>
      <c r="C182" s="3" t="s">
        <v>663</v>
      </c>
      <c r="D182" s="3" t="s">
        <v>664</v>
      </c>
      <c r="E182" s="3" t="s">
        <v>25</v>
      </c>
      <c r="F182" s="3" t="s">
        <v>29</v>
      </c>
      <c r="G182" s="3" t="s">
        <v>665</v>
      </c>
    </row>
    <row r="183" spans="1:7" x14ac:dyDescent="0.35">
      <c r="A183" s="3" t="s">
        <v>649</v>
      </c>
      <c r="B183" s="3" t="s">
        <v>167</v>
      </c>
      <c r="C183" s="3" t="s">
        <v>666</v>
      </c>
      <c r="D183" s="3" t="s">
        <v>667</v>
      </c>
      <c r="E183" s="3" t="s">
        <v>214</v>
      </c>
      <c r="F183" s="3" t="s">
        <v>136</v>
      </c>
      <c r="G183" s="3" t="s">
        <v>657</v>
      </c>
    </row>
    <row r="184" spans="1:7" x14ac:dyDescent="0.35">
      <c r="A184" s="3" t="s">
        <v>649</v>
      </c>
      <c r="B184" s="3" t="s">
        <v>167</v>
      </c>
      <c r="C184" s="3" t="s">
        <v>668</v>
      </c>
      <c r="D184" s="3" t="s">
        <v>669</v>
      </c>
      <c r="E184" s="3" t="s">
        <v>25</v>
      </c>
      <c r="F184" s="3" t="s">
        <v>25</v>
      </c>
      <c r="G184" s="3" t="s">
        <v>670</v>
      </c>
    </row>
    <row r="185" spans="1:7" x14ac:dyDescent="0.35">
      <c r="A185" s="3" t="s">
        <v>671</v>
      </c>
      <c r="B185" s="3" t="s">
        <v>251</v>
      </c>
      <c r="C185" s="3" t="s">
        <v>672</v>
      </c>
      <c r="D185" s="3" t="s">
        <v>673</v>
      </c>
      <c r="E185" s="3" t="s">
        <v>214</v>
      </c>
      <c r="F185" s="3" t="s">
        <v>214</v>
      </c>
      <c r="G185" s="3" t="s">
        <v>675</v>
      </c>
    </row>
    <row r="186" spans="1:7" x14ac:dyDescent="0.35">
      <c r="A186" s="3" t="s">
        <v>671</v>
      </c>
      <c r="B186" s="3" t="s">
        <v>452</v>
      </c>
      <c r="C186" s="3" t="s">
        <v>676</v>
      </c>
      <c r="D186" s="3" t="s">
        <v>677</v>
      </c>
      <c r="E186" s="3" t="s">
        <v>93</v>
      </c>
      <c r="F186" s="3" t="s">
        <v>93</v>
      </c>
      <c r="G186" s="3" t="s">
        <v>675</v>
      </c>
    </row>
    <row r="187" spans="1:7" x14ac:dyDescent="0.35">
      <c r="A187" s="3" t="s">
        <v>679</v>
      </c>
      <c r="B187" s="3" t="s">
        <v>251</v>
      </c>
      <c r="C187" s="3" t="s">
        <v>680</v>
      </c>
      <c r="D187" s="3" t="s">
        <v>681</v>
      </c>
      <c r="E187" s="3" t="s">
        <v>48</v>
      </c>
      <c r="F187" s="3" t="s">
        <v>136</v>
      </c>
      <c r="G187" s="3" t="s">
        <v>683</v>
      </c>
    </row>
    <row r="188" spans="1:7" x14ac:dyDescent="0.35">
      <c r="A188" s="3" t="s">
        <v>679</v>
      </c>
      <c r="B188" s="3" t="s">
        <v>452</v>
      </c>
      <c r="C188" s="3" t="s">
        <v>684</v>
      </c>
      <c r="D188" s="3" t="s">
        <v>685</v>
      </c>
      <c r="E188" s="3" t="s">
        <v>48</v>
      </c>
      <c r="F188" s="3" t="s">
        <v>136</v>
      </c>
      <c r="G188" s="3" t="s">
        <v>683</v>
      </c>
    </row>
    <row r="189" spans="1:7" x14ac:dyDescent="0.35">
      <c r="A189" s="3" t="s">
        <v>679</v>
      </c>
      <c r="B189" s="3" t="s">
        <v>417</v>
      </c>
      <c r="C189" s="3" t="s">
        <v>687</v>
      </c>
      <c r="D189" s="3" t="s">
        <v>688</v>
      </c>
      <c r="E189" s="3" t="s">
        <v>24</v>
      </c>
      <c r="F189" s="3" t="s">
        <v>599</v>
      </c>
      <c r="G189" s="3" t="s">
        <v>689</v>
      </c>
    </row>
    <row r="190" spans="1:7" x14ac:dyDescent="0.35">
      <c r="A190" s="3" t="s">
        <v>679</v>
      </c>
      <c r="B190" s="3" t="s">
        <v>167</v>
      </c>
      <c r="C190" s="3" t="s">
        <v>690</v>
      </c>
      <c r="D190" s="3" t="s">
        <v>691</v>
      </c>
      <c r="E190" s="3" t="s">
        <v>48</v>
      </c>
      <c r="F190" s="3" t="s">
        <v>48</v>
      </c>
      <c r="G190" s="3" t="s">
        <v>689</v>
      </c>
    </row>
    <row r="191" spans="1:7" x14ac:dyDescent="0.35">
      <c r="A191" s="3" t="s">
        <v>679</v>
      </c>
      <c r="B191" s="3" t="s">
        <v>45</v>
      </c>
      <c r="C191" s="3" t="s">
        <v>694</v>
      </c>
      <c r="D191" s="3" t="s">
        <v>695</v>
      </c>
      <c r="E191" s="3" t="s">
        <v>48</v>
      </c>
      <c r="F191" s="3" t="s">
        <v>29</v>
      </c>
      <c r="G191" s="3" t="s">
        <v>683</v>
      </c>
    </row>
    <row r="192" spans="1:7" x14ac:dyDescent="0.35">
      <c r="A192" s="3" t="s">
        <v>679</v>
      </c>
      <c r="B192" s="3" t="s">
        <v>139</v>
      </c>
      <c r="C192" s="3" t="s">
        <v>696</v>
      </c>
      <c r="D192" s="3" t="s">
        <v>697</v>
      </c>
      <c r="E192" s="3" t="s">
        <v>48</v>
      </c>
      <c r="F192" s="3" t="s">
        <v>35</v>
      </c>
      <c r="G192" s="3" t="s">
        <v>689</v>
      </c>
    </row>
    <row r="193" spans="1:7" x14ac:dyDescent="0.35">
      <c r="A193" s="3" t="s">
        <v>679</v>
      </c>
      <c r="B193" s="3" t="s">
        <v>77</v>
      </c>
      <c r="C193" s="3" t="s">
        <v>701</v>
      </c>
      <c r="D193" s="3" t="s">
        <v>702</v>
      </c>
      <c r="E193" s="3" t="s">
        <v>48</v>
      </c>
      <c r="F193" s="3" t="s">
        <v>136</v>
      </c>
      <c r="G193" s="3" t="s">
        <v>689</v>
      </c>
    </row>
    <row r="194" spans="1:7" x14ac:dyDescent="0.35">
      <c r="A194" s="3" t="s">
        <v>679</v>
      </c>
      <c r="B194" s="3" t="s">
        <v>124</v>
      </c>
      <c r="C194" s="3" t="s">
        <v>704</v>
      </c>
      <c r="D194" s="3" t="s">
        <v>705</v>
      </c>
      <c r="E194" s="3" t="s">
        <v>48</v>
      </c>
      <c r="F194" s="3" t="s">
        <v>39</v>
      </c>
      <c r="G194" s="3" t="s">
        <v>683</v>
      </c>
    </row>
    <row r="195" spans="1:7" x14ac:dyDescent="0.35">
      <c r="A195" s="3" t="s">
        <v>679</v>
      </c>
      <c r="B195" s="3" t="s">
        <v>71</v>
      </c>
      <c r="C195" s="3" t="s">
        <v>707</v>
      </c>
      <c r="D195" s="3" t="s">
        <v>708</v>
      </c>
      <c r="E195" s="3" t="s">
        <v>214</v>
      </c>
      <c r="F195" s="3" t="s">
        <v>39</v>
      </c>
      <c r="G195" s="3" t="s">
        <v>683</v>
      </c>
    </row>
    <row r="196" spans="1:7" x14ac:dyDescent="0.35">
      <c r="A196" s="3" t="s">
        <v>710</v>
      </c>
      <c r="B196" s="3" t="s">
        <v>50</v>
      </c>
      <c r="C196" s="3" t="s">
        <v>711</v>
      </c>
      <c r="D196" s="3" t="s">
        <v>712</v>
      </c>
      <c r="E196" s="3" t="s">
        <v>29</v>
      </c>
      <c r="F196" s="3" t="s">
        <v>29</v>
      </c>
      <c r="G196" s="3" t="s">
        <v>713</v>
      </c>
    </row>
    <row r="197" spans="1:7" x14ac:dyDescent="0.35">
      <c r="A197" s="3" t="s">
        <v>714</v>
      </c>
      <c r="B197" s="3" t="s">
        <v>433</v>
      </c>
      <c r="C197" s="3" t="s">
        <v>715</v>
      </c>
      <c r="D197" s="3" t="s">
        <v>716</v>
      </c>
      <c r="E197" s="3" t="s">
        <v>93</v>
      </c>
      <c r="F197" s="3" t="s">
        <v>93</v>
      </c>
      <c r="G197" s="3" t="s">
        <v>717</v>
      </c>
    </row>
    <row r="198" spans="1:7" x14ac:dyDescent="0.35">
      <c r="A198" s="3" t="s">
        <v>714</v>
      </c>
      <c r="B198" s="3" t="s">
        <v>433</v>
      </c>
      <c r="C198" s="3" t="s">
        <v>715</v>
      </c>
      <c r="D198" s="3" t="s">
        <v>716</v>
      </c>
      <c r="E198" s="3" t="s">
        <v>24</v>
      </c>
      <c r="F198" s="3" t="s">
        <v>24</v>
      </c>
      <c r="G198" s="3" t="s">
        <v>717</v>
      </c>
    </row>
    <row r="199" spans="1:7" x14ac:dyDescent="0.35">
      <c r="A199" s="3" t="s">
        <v>714</v>
      </c>
      <c r="B199" s="3" t="s">
        <v>433</v>
      </c>
      <c r="C199" s="3" t="s">
        <v>715</v>
      </c>
      <c r="D199" s="3" t="s">
        <v>716</v>
      </c>
      <c r="E199" s="3" t="s">
        <v>25</v>
      </c>
      <c r="F199" s="3" t="s">
        <v>25</v>
      </c>
      <c r="G199" s="3" t="s">
        <v>718</v>
      </c>
    </row>
    <row r="200" spans="1:7" x14ac:dyDescent="0.35">
      <c r="A200" s="3" t="s">
        <v>714</v>
      </c>
      <c r="B200" s="3" t="s">
        <v>433</v>
      </c>
      <c r="C200" s="3" t="s">
        <v>290</v>
      </c>
      <c r="D200" s="3" t="s">
        <v>716</v>
      </c>
      <c r="E200" s="3" t="s">
        <v>29</v>
      </c>
      <c r="F200" s="3" t="s">
        <v>29</v>
      </c>
      <c r="G200" s="3" t="s">
        <v>719</v>
      </c>
    </row>
    <row r="201" spans="1:7" x14ac:dyDescent="0.35">
      <c r="A201" s="3" t="s">
        <v>714</v>
      </c>
      <c r="B201" s="3" t="s">
        <v>433</v>
      </c>
      <c r="C201" s="3" t="s">
        <v>290</v>
      </c>
      <c r="D201" s="3" t="s">
        <v>716</v>
      </c>
      <c r="E201" s="3" t="s">
        <v>29</v>
      </c>
      <c r="F201" s="3" t="s">
        <v>29</v>
      </c>
      <c r="G201" s="3" t="s">
        <v>719</v>
      </c>
    </row>
    <row r="202" spans="1:7" x14ac:dyDescent="0.35">
      <c r="A202" s="3" t="s">
        <v>714</v>
      </c>
      <c r="B202" s="3" t="s">
        <v>433</v>
      </c>
      <c r="C202" s="3" t="s">
        <v>720</v>
      </c>
      <c r="D202" s="3" t="s">
        <v>721</v>
      </c>
      <c r="E202" s="3" t="s">
        <v>136</v>
      </c>
      <c r="F202" s="3" t="s">
        <v>35</v>
      </c>
      <c r="G202" s="3" t="s">
        <v>718</v>
      </c>
    </row>
    <row r="203" spans="1:7" x14ac:dyDescent="0.35">
      <c r="A203" s="3" t="s">
        <v>722</v>
      </c>
      <c r="B203" s="3" t="s">
        <v>95</v>
      </c>
      <c r="C203" s="3" t="s">
        <v>723</v>
      </c>
      <c r="D203" s="3" t="s">
        <v>724</v>
      </c>
      <c r="E203" s="3" t="s">
        <v>25</v>
      </c>
      <c r="F203" s="3" t="s">
        <v>25</v>
      </c>
      <c r="G203" s="3" t="s">
        <v>726</v>
      </c>
    </row>
    <row r="204" spans="1:7" x14ac:dyDescent="0.35">
      <c r="A204" s="3" t="s">
        <v>727</v>
      </c>
      <c r="B204" s="3" t="s">
        <v>226</v>
      </c>
      <c r="C204" s="3" t="s">
        <v>728</v>
      </c>
      <c r="D204" s="3" t="s">
        <v>729</v>
      </c>
      <c r="E204" s="3" t="s">
        <v>24</v>
      </c>
      <c r="F204" s="3" t="s">
        <v>39</v>
      </c>
      <c r="G204" s="3" t="s">
        <v>731</v>
      </c>
    </row>
    <row r="205" spans="1:7" x14ac:dyDescent="0.35">
      <c r="A205" s="3" t="s">
        <v>732</v>
      </c>
      <c r="B205" s="3" t="s">
        <v>433</v>
      </c>
      <c r="C205" s="3" t="s">
        <v>733</v>
      </c>
      <c r="D205" s="3" t="s">
        <v>734</v>
      </c>
      <c r="E205" s="3" t="s">
        <v>48</v>
      </c>
      <c r="F205" s="3" t="s">
        <v>35</v>
      </c>
      <c r="G205" s="3" t="s">
        <v>735</v>
      </c>
    </row>
    <row r="206" spans="1:7" x14ac:dyDescent="0.35">
      <c r="A206" s="3" t="s">
        <v>732</v>
      </c>
      <c r="B206" s="3" t="s">
        <v>433</v>
      </c>
      <c r="C206" s="3" t="s">
        <v>736</v>
      </c>
      <c r="D206" s="3" t="s">
        <v>737</v>
      </c>
      <c r="E206" s="3" t="s">
        <v>24</v>
      </c>
      <c r="F206" s="3" t="s">
        <v>93</v>
      </c>
      <c r="G206" s="3" t="s">
        <v>735</v>
      </c>
    </row>
    <row r="207" spans="1:7" x14ac:dyDescent="0.35">
      <c r="A207" s="3" t="s">
        <v>738</v>
      </c>
      <c r="B207" s="3" t="s">
        <v>50</v>
      </c>
      <c r="C207" s="3" t="s">
        <v>739</v>
      </c>
      <c r="D207" s="3" t="s">
        <v>740</v>
      </c>
      <c r="E207" s="3" t="s">
        <v>25</v>
      </c>
      <c r="F207" s="3" t="s">
        <v>25</v>
      </c>
      <c r="G207" s="3" t="s">
        <v>741</v>
      </c>
    </row>
    <row r="208" spans="1:7" x14ac:dyDescent="0.35">
      <c r="A208" s="3" t="s">
        <v>742</v>
      </c>
      <c r="B208" s="3" t="s">
        <v>167</v>
      </c>
      <c r="C208" s="3" t="s">
        <v>743</v>
      </c>
      <c r="D208" s="3" t="s">
        <v>744</v>
      </c>
      <c r="E208" s="3" t="s">
        <v>35</v>
      </c>
      <c r="F208" s="3" t="s">
        <v>39</v>
      </c>
      <c r="G208" s="3" t="s">
        <v>745</v>
      </c>
    </row>
    <row r="209" spans="1:7" x14ac:dyDescent="0.35">
      <c r="A209" s="3" t="s">
        <v>742</v>
      </c>
      <c r="B209" s="3" t="s">
        <v>425</v>
      </c>
      <c r="C209" s="3" t="s">
        <v>748</v>
      </c>
      <c r="D209" s="3" t="s">
        <v>749</v>
      </c>
      <c r="E209" s="3" t="s">
        <v>29</v>
      </c>
      <c r="F209" s="3" t="s">
        <v>29</v>
      </c>
      <c r="G209" s="3" t="s">
        <v>751</v>
      </c>
    </row>
    <row r="210" spans="1:7" x14ac:dyDescent="0.35">
      <c r="A210" s="3" t="s">
        <v>742</v>
      </c>
      <c r="B210" s="3" t="s">
        <v>425</v>
      </c>
      <c r="C210" s="3" t="s">
        <v>748</v>
      </c>
      <c r="D210" s="3" t="s">
        <v>749</v>
      </c>
      <c r="E210" s="3" t="s">
        <v>136</v>
      </c>
      <c r="F210" s="3" t="s">
        <v>136</v>
      </c>
      <c r="G210" s="3" t="s">
        <v>751</v>
      </c>
    </row>
    <row r="211" spans="1:7" x14ac:dyDescent="0.35">
      <c r="A211" s="3" t="s">
        <v>742</v>
      </c>
      <c r="B211" s="3" t="s">
        <v>425</v>
      </c>
      <c r="C211" s="3" t="s">
        <v>748</v>
      </c>
      <c r="D211" s="3" t="s">
        <v>749</v>
      </c>
      <c r="E211" s="3" t="s">
        <v>136</v>
      </c>
      <c r="F211" s="3" t="s">
        <v>136</v>
      </c>
      <c r="G211" s="3" t="s">
        <v>751</v>
      </c>
    </row>
    <row r="212" spans="1:7" x14ac:dyDescent="0.35">
      <c r="A212" s="3" t="s">
        <v>742</v>
      </c>
      <c r="B212" s="3" t="s">
        <v>31</v>
      </c>
      <c r="C212" s="3" t="s">
        <v>754</v>
      </c>
      <c r="D212" s="3" t="s">
        <v>755</v>
      </c>
      <c r="E212" s="3" t="s">
        <v>25</v>
      </c>
      <c r="F212" s="3" t="s">
        <v>29</v>
      </c>
      <c r="G212" s="3" t="s">
        <v>745</v>
      </c>
    </row>
    <row r="213" spans="1:7" x14ac:dyDescent="0.35">
      <c r="A213" s="3" t="s">
        <v>742</v>
      </c>
      <c r="B213" s="3" t="s">
        <v>251</v>
      </c>
      <c r="C213" s="3" t="s">
        <v>757</v>
      </c>
      <c r="D213" s="3" t="s">
        <v>758</v>
      </c>
      <c r="E213" s="3" t="s">
        <v>275</v>
      </c>
      <c r="F213" s="3" t="s">
        <v>35</v>
      </c>
      <c r="G213" s="3" t="s">
        <v>745</v>
      </c>
    </row>
    <row r="214" spans="1:7" x14ac:dyDescent="0.35">
      <c r="A214" s="3" t="s">
        <v>742</v>
      </c>
      <c r="B214" s="3" t="s">
        <v>251</v>
      </c>
      <c r="C214" s="3" t="s">
        <v>757</v>
      </c>
      <c r="D214" s="3" t="s">
        <v>758</v>
      </c>
      <c r="E214" s="3" t="s">
        <v>29</v>
      </c>
      <c r="F214" s="3" t="s">
        <v>39</v>
      </c>
      <c r="G214" s="3" t="s">
        <v>745</v>
      </c>
    </row>
    <row r="215" spans="1:7" x14ac:dyDescent="0.35">
      <c r="A215" s="3" t="s">
        <v>742</v>
      </c>
      <c r="B215" s="3" t="s">
        <v>105</v>
      </c>
      <c r="C215" s="3" t="s">
        <v>761</v>
      </c>
      <c r="D215" s="3" t="s">
        <v>762</v>
      </c>
      <c r="E215" s="3" t="s">
        <v>25</v>
      </c>
      <c r="F215" s="3" t="s">
        <v>29</v>
      </c>
      <c r="G215" s="3" t="s">
        <v>745</v>
      </c>
    </row>
    <row r="216" spans="1:7" x14ac:dyDescent="0.35">
      <c r="A216" s="3" t="s">
        <v>764</v>
      </c>
      <c r="B216" s="3" t="s">
        <v>95</v>
      </c>
      <c r="C216" s="3" t="s">
        <v>765</v>
      </c>
      <c r="D216" s="3" t="s">
        <v>766</v>
      </c>
      <c r="E216" s="3" t="s">
        <v>29</v>
      </c>
      <c r="F216" s="3" t="s">
        <v>29</v>
      </c>
      <c r="G216" s="3" t="s">
        <v>768</v>
      </c>
    </row>
    <row r="217" spans="1:7" x14ac:dyDescent="0.35">
      <c r="A217" s="3" t="s">
        <v>764</v>
      </c>
      <c r="B217" s="3" t="s">
        <v>251</v>
      </c>
      <c r="C217" s="3" t="s">
        <v>769</v>
      </c>
      <c r="D217" s="3" t="s">
        <v>770</v>
      </c>
      <c r="E217" s="3" t="s">
        <v>29</v>
      </c>
      <c r="F217" s="3" t="s">
        <v>29</v>
      </c>
      <c r="G217" s="3" t="s">
        <v>768</v>
      </c>
    </row>
    <row r="218" spans="1:7" x14ac:dyDescent="0.35">
      <c r="A218" s="3" t="s">
        <v>764</v>
      </c>
      <c r="B218" s="3" t="s">
        <v>452</v>
      </c>
      <c r="C218" s="3" t="s">
        <v>772</v>
      </c>
      <c r="D218" s="3" t="s">
        <v>773</v>
      </c>
      <c r="E218" s="3" t="s">
        <v>25</v>
      </c>
      <c r="F218" s="3" t="s">
        <v>25</v>
      </c>
      <c r="G218" s="3" t="s">
        <v>775</v>
      </c>
    </row>
    <row r="219" spans="1:7" x14ac:dyDescent="0.35">
      <c r="A219" s="3" t="s">
        <v>764</v>
      </c>
      <c r="B219" s="3" t="s">
        <v>31</v>
      </c>
      <c r="C219" s="3" t="s">
        <v>765</v>
      </c>
      <c r="D219" s="3" t="s">
        <v>766</v>
      </c>
      <c r="E219" s="3" t="s">
        <v>29</v>
      </c>
      <c r="F219" s="3" t="s">
        <v>29</v>
      </c>
      <c r="G219" s="3" t="s">
        <v>768</v>
      </c>
    </row>
    <row r="220" spans="1:7" x14ac:dyDescent="0.35">
      <c r="A220" s="3" t="s">
        <v>764</v>
      </c>
      <c r="B220" s="3" t="s">
        <v>226</v>
      </c>
      <c r="C220" s="3" t="s">
        <v>777</v>
      </c>
      <c r="D220" s="3" t="s">
        <v>778</v>
      </c>
      <c r="E220" s="3" t="s">
        <v>25</v>
      </c>
      <c r="F220" s="3" t="s">
        <v>25</v>
      </c>
      <c r="G220" s="3" t="s">
        <v>768</v>
      </c>
    </row>
    <row r="221" spans="1:7" x14ac:dyDescent="0.35">
      <c r="A221" s="3" t="s">
        <v>764</v>
      </c>
      <c r="B221" s="3" t="s">
        <v>139</v>
      </c>
      <c r="C221" s="3" t="s">
        <v>777</v>
      </c>
      <c r="D221" s="3" t="s">
        <v>778</v>
      </c>
      <c r="E221" s="3" t="s">
        <v>25</v>
      </c>
      <c r="F221" s="3" t="s">
        <v>25</v>
      </c>
      <c r="G221" s="3" t="s">
        <v>768</v>
      </c>
    </row>
    <row r="222" spans="1:7" x14ac:dyDescent="0.35">
      <c r="A222" s="3" t="s">
        <v>781</v>
      </c>
      <c r="B222" s="3" t="s">
        <v>89</v>
      </c>
      <c r="C222" s="3" t="s">
        <v>782</v>
      </c>
      <c r="D222" s="3" t="s">
        <v>783</v>
      </c>
      <c r="E222" s="3" t="s">
        <v>35</v>
      </c>
      <c r="F222" s="3" t="s">
        <v>35</v>
      </c>
      <c r="G222" s="3" t="s">
        <v>785</v>
      </c>
    </row>
    <row r="223" spans="1:7" x14ac:dyDescent="0.35">
      <c r="A223" s="3" t="s">
        <v>788</v>
      </c>
      <c r="B223" s="3" t="s">
        <v>251</v>
      </c>
      <c r="C223" s="3" t="s">
        <v>792</v>
      </c>
      <c r="D223" s="3" t="s">
        <v>793</v>
      </c>
      <c r="E223" s="3" t="s">
        <v>25</v>
      </c>
      <c r="F223" s="3" t="s">
        <v>39</v>
      </c>
      <c r="G223" s="3" t="s">
        <v>791</v>
      </c>
    </row>
    <row r="224" spans="1:7" x14ac:dyDescent="0.35">
      <c r="A224" s="3" t="s">
        <v>788</v>
      </c>
      <c r="B224" s="3" t="s">
        <v>452</v>
      </c>
      <c r="C224" s="3" t="s">
        <v>795</v>
      </c>
      <c r="D224" s="3" t="s">
        <v>796</v>
      </c>
      <c r="E224" s="3" t="s">
        <v>29</v>
      </c>
      <c r="F224" s="3" t="s">
        <v>39</v>
      </c>
      <c r="G224" s="3" t="s">
        <v>791</v>
      </c>
    </row>
    <row r="225" spans="1:7" x14ac:dyDescent="0.35">
      <c r="A225" s="3" t="s">
        <v>798</v>
      </c>
      <c r="B225" s="3" t="s">
        <v>89</v>
      </c>
      <c r="C225" s="3" t="s">
        <v>799</v>
      </c>
      <c r="D225" s="3" t="s">
        <v>800</v>
      </c>
      <c r="E225" s="3" t="s">
        <v>35</v>
      </c>
      <c r="F225" s="3" t="s">
        <v>35</v>
      </c>
      <c r="G225" s="3" t="s">
        <v>802</v>
      </c>
    </row>
    <row r="226" spans="1:7" x14ac:dyDescent="0.35">
      <c r="A226" s="3" t="s">
        <v>803</v>
      </c>
      <c r="B226" s="3" t="s">
        <v>251</v>
      </c>
      <c r="C226" s="3" t="s">
        <v>807</v>
      </c>
      <c r="D226" s="3" t="s">
        <v>808</v>
      </c>
      <c r="E226" s="3" t="s">
        <v>29</v>
      </c>
      <c r="F226" s="3" t="s">
        <v>29</v>
      </c>
      <c r="G226" s="3" t="s">
        <v>810</v>
      </c>
    </row>
    <row r="227" spans="1:7" x14ac:dyDescent="0.35">
      <c r="A227" s="3" t="s">
        <v>811</v>
      </c>
      <c r="B227" s="3" t="s">
        <v>251</v>
      </c>
      <c r="C227" s="3" t="s">
        <v>812</v>
      </c>
      <c r="D227" s="3" t="s">
        <v>813</v>
      </c>
      <c r="E227" s="3" t="s">
        <v>29</v>
      </c>
      <c r="F227" s="3" t="s">
        <v>39</v>
      </c>
      <c r="G227" s="3" t="s">
        <v>815</v>
      </c>
    </row>
    <row r="228" spans="1:7" x14ac:dyDescent="0.35">
      <c r="A228" s="3" t="s">
        <v>811</v>
      </c>
      <c r="B228" s="3" t="s">
        <v>190</v>
      </c>
      <c r="C228" s="3" t="s">
        <v>816</v>
      </c>
      <c r="D228" s="3" t="s">
        <v>817</v>
      </c>
      <c r="E228" s="3" t="s">
        <v>29</v>
      </c>
      <c r="F228" s="3" t="s">
        <v>39</v>
      </c>
      <c r="G228" s="3" t="s">
        <v>815</v>
      </c>
    </row>
    <row r="229" spans="1:7" x14ac:dyDescent="0.35">
      <c r="A229" s="3" t="s">
        <v>811</v>
      </c>
      <c r="B229" s="3" t="s">
        <v>452</v>
      </c>
      <c r="C229" s="3" t="s">
        <v>818</v>
      </c>
      <c r="D229" s="3" t="s">
        <v>819</v>
      </c>
      <c r="E229" s="3" t="s">
        <v>29</v>
      </c>
      <c r="F229" s="3" t="s">
        <v>39</v>
      </c>
      <c r="G229" s="3" t="s">
        <v>815</v>
      </c>
    </row>
    <row r="230" spans="1:7" x14ac:dyDescent="0.35">
      <c r="A230" s="3" t="s">
        <v>811</v>
      </c>
      <c r="B230" s="3" t="s">
        <v>67</v>
      </c>
      <c r="C230" s="3" t="s">
        <v>821</v>
      </c>
      <c r="D230" s="3" t="s">
        <v>822</v>
      </c>
      <c r="E230" s="3" t="s">
        <v>29</v>
      </c>
      <c r="F230" s="3" t="s">
        <v>39</v>
      </c>
      <c r="G230" s="3" t="s">
        <v>815</v>
      </c>
    </row>
    <row r="231" spans="1:7" x14ac:dyDescent="0.35">
      <c r="A231" s="3" t="s">
        <v>811</v>
      </c>
      <c r="B231" s="3" t="s">
        <v>425</v>
      </c>
      <c r="C231" s="3" t="s">
        <v>823</v>
      </c>
      <c r="D231" s="3" t="s">
        <v>824</v>
      </c>
      <c r="E231" s="3" t="s">
        <v>29</v>
      </c>
      <c r="F231" s="3" t="s">
        <v>39</v>
      </c>
      <c r="G231" s="3" t="s">
        <v>815</v>
      </c>
    </row>
    <row r="232" spans="1:7" x14ac:dyDescent="0.35">
      <c r="A232" s="3" t="s">
        <v>811</v>
      </c>
      <c r="B232" s="3" t="s">
        <v>77</v>
      </c>
      <c r="C232" s="3" t="s">
        <v>826</v>
      </c>
      <c r="D232" s="3" t="s">
        <v>827</v>
      </c>
      <c r="E232" s="3" t="s">
        <v>29</v>
      </c>
      <c r="F232" s="3" t="s">
        <v>39</v>
      </c>
      <c r="G232" s="3" t="s">
        <v>815</v>
      </c>
    </row>
    <row r="233" spans="1:7" x14ac:dyDescent="0.35">
      <c r="A233" s="3" t="s">
        <v>811</v>
      </c>
      <c r="B233" s="3" t="s">
        <v>77</v>
      </c>
      <c r="C233" s="3" t="s">
        <v>829</v>
      </c>
      <c r="D233" s="3" t="s">
        <v>830</v>
      </c>
      <c r="E233" s="3" t="s">
        <v>25</v>
      </c>
      <c r="F233" s="3" t="s">
        <v>39</v>
      </c>
      <c r="G233" s="3" t="s">
        <v>815</v>
      </c>
    </row>
    <row r="234" spans="1:7" x14ac:dyDescent="0.35">
      <c r="A234" s="3" t="s">
        <v>811</v>
      </c>
      <c r="B234" s="3" t="s">
        <v>71</v>
      </c>
      <c r="C234" s="3" t="s">
        <v>832</v>
      </c>
      <c r="D234" s="3" t="s">
        <v>833</v>
      </c>
      <c r="E234" s="3" t="s">
        <v>25</v>
      </c>
      <c r="F234" s="3" t="s">
        <v>39</v>
      </c>
      <c r="G234" s="3" t="s">
        <v>815</v>
      </c>
    </row>
    <row r="235" spans="1:7" x14ac:dyDescent="0.35">
      <c r="A235" s="3" t="s">
        <v>811</v>
      </c>
      <c r="B235" s="3" t="s">
        <v>124</v>
      </c>
      <c r="C235" s="3" t="s">
        <v>835</v>
      </c>
      <c r="D235" s="3" t="s">
        <v>836</v>
      </c>
      <c r="E235" s="3" t="s">
        <v>29</v>
      </c>
      <c r="F235" s="3" t="s">
        <v>39</v>
      </c>
      <c r="G235" s="3" t="s">
        <v>815</v>
      </c>
    </row>
    <row r="236" spans="1:7" x14ac:dyDescent="0.35">
      <c r="A236" s="3" t="s">
        <v>811</v>
      </c>
      <c r="B236" s="3" t="s">
        <v>226</v>
      </c>
      <c r="C236" s="3" t="s">
        <v>842</v>
      </c>
      <c r="D236" s="3" t="s">
        <v>843</v>
      </c>
      <c r="E236" s="3" t="s">
        <v>599</v>
      </c>
      <c r="F236" s="3" t="s">
        <v>39</v>
      </c>
      <c r="G236" s="3" t="s">
        <v>815</v>
      </c>
    </row>
    <row r="237" spans="1:7" x14ac:dyDescent="0.35">
      <c r="A237" s="3" t="s">
        <v>847</v>
      </c>
      <c r="B237" s="3" t="s">
        <v>89</v>
      </c>
      <c r="C237" s="3" t="s">
        <v>851</v>
      </c>
      <c r="D237" s="3" t="s">
        <v>852</v>
      </c>
      <c r="E237" s="3" t="s">
        <v>29</v>
      </c>
      <c r="F237" s="3" t="s">
        <v>39</v>
      </c>
      <c r="G237" s="3" t="s">
        <v>854</v>
      </c>
    </row>
    <row r="238" spans="1:7" x14ac:dyDescent="0.35">
      <c r="A238" s="3" t="s">
        <v>847</v>
      </c>
      <c r="B238" s="3" t="s">
        <v>31</v>
      </c>
      <c r="C238" s="3" t="s">
        <v>855</v>
      </c>
      <c r="D238" s="3" t="s">
        <v>856</v>
      </c>
      <c r="E238" s="3" t="s">
        <v>35</v>
      </c>
      <c r="F238" s="3" t="s">
        <v>25</v>
      </c>
      <c r="G238" s="3" t="s">
        <v>850</v>
      </c>
    </row>
    <row r="239" spans="1:7" x14ac:dyDescent="0.35">
      <c r="A239" s="3" t="s">
        <v>858</v>
      </c>
      <c r="B239" s="3" t="s">
        <v>859</v>
      </c>
      <c r="C239" s="3" t="s">
        <v>860</v>
      </c>
      <c r="D239" s="3" t="s">
        <v>861</v>
      </c>
      <c r="E239" s="3" t="s">
        <v>136</v>
      </c>
      <c r="F239" s="3" t="s">
        <v>25</v>
      </c>
      <c r="G239" s="3" t="s">
        <v>862</v>
      </c>
    </row>
    <row r="240" spans="1:7" x14ac:dyDescent="0.35">
      <c r="A240" s="3" t="s">
        <v>858</v>
      </c>
      <c r="B240" s="3" t="s">
        <v>859</v>
      </c>
      <c r="C240" s="3" t="s">
        <v>863</v>
      </c>
      <c r="D240" s="3" t="s">
        <v>861</v>
      </c>
      <c r="E240" s="3" t="s">
        <v>35</v>
      </c>
      <c r="F240" s="3" t="s">
        <v>35</v>
      </c>
      <c r="G240" s="3" t="s">
        <v>864</v>
      </c>
    </row>
    <row r="241" spans="1:7" x14ac:dyDescent="0.35">
      <c r="A241" s="3" t="s">
        <v>858</v>
      </c>
      <c r="B241" s="3" t="s">
        <v>859</v>
      </c>
      <c r="C241" s="3" t="s">
        <v>865</v>
      </c>
      <c r="D241" s="3" t="s">
        <v>861</v>
      </c>
      <c r="E241" s="3" t="s">
        <v>48</v>
      </c>
      <c r="F241" s="3" t="s">
        <v>35</v>
      </c>
      <c r="G241" s="3" t="s">
        <v>866</v>
      </c>
    </row>
    <row r="242" spans="1:7" x14ac:dyDescent="0.35">
      <c r="A242" s="3" t="s">
        <v>858</v>
      </c>
      <c r="B242" s="3" t="s">
        <v>859</v>
      </c>
      <c r="C242" s="3" t="s">
        <v>867</v>
      </c>
      <c r="D242" s="3" t="s">
        <v>861</v>
      </c>
      <c r="E242" s="3" t="s">
        <v>25</v>
      </c>
      <c r="F242" s="3" t="s">
        <v>25</v>
      </c>
      <c r="G242" s="3" t="s">
        <v>868</v>
      </c>
    </row>
    <row r="243" spans="1:7" x14ac:dyDescent="0.35">
      <c r="A243" s="3" t="s">
        <v>858</v>
      </c>
      <c r="B243" s="3" t="s">
        <v>859</v>
      </c>
      <c r="C243" s="3" t="s">
        <v>869</v>
      </c>
      <c r="D243" s="3" t="s">
        <v>861</v>
      </c>
      <c r="E243" s="3" t="s">
        <v>29</v>
      </c>
      <c r="F243" s="3" t="s">
        <v>39</v>
      </c>
      <c r="G243" s="3" t="s">
        <v>870</v>
      </c>
    </row>
    <row r="244" spans="1:7" x14ac:dyDescent="0.35">
      <c r="A244" s="3" t="s">
        <v>858</v>
      </c>
      <c r="B244" s="3" t="s">
        <v>859</v>
      </c>
      <c r="C244" s="3" t="s">
        <v>871</v>
      </c>
      <c r="D244" s="3" t="s">
        <v>861</v>
      </c>
      <c r="E244" s="3" t="s">
        <v>25</v>
      </c>
      <c r="F244" s="3" t="s">
        <v>39</v>
      </c>
      <c r="G244" s="3" t="s">
        <v>872</v>
      </c>
    </row>
    <row r="245" spans="1:7" x14ac:dyDescent="0.35">
      <c r="A245" s="3" t="s">
        <v>858</v>
      </c>
      <c r="B245" s="3" t="s">
        <v>859</v>
      </c>
      <c r="C245" s="3" t="s">
        <v>873</v>
      </c>
      <c r="D245" s="3" t="s">
        <v>861</v>
      </c>
      <c r="E245" s="3" t="s">
        <v>25</v>
      </c>
      <c r="F245" s="3" t="s">
        <v>39</v>
      </c>
      <c r="G245" s="3" t="s">
        <v>874</v>
      </c>
    </row>
    <row r="246" spans="1:7" x14ac:dyDescent="0.35">
      <c r="A246" s="3" t="s">
        <v>858</v>
      </c>
      <c r="B246" s="3" t="s">
        <v>859</v>
      </c>
      <c r="C246" s="3" t="s">
        <v>875</v>
      </c>
      <c r="D246" s="3" t="s">
        <v>861</v>
      </c>
      <c r="E246" s="3" t="s">
        <v>29</v>
      </c>
      <c r="F246" s="3" t="s">
        <v>39</v>
      </c>
      <c r="G246" s="3" t="s">
        <v>876</v>
      </c>
    </row>
    <row r="247" spans="1:7" x14ac:dyDescent="0.35">
      <c r="A247" s="3" t="s">
        <v>858</v>
      </c>
      <c r="B247" s="3" t="s">
        <v>859</v>
      </c>
      <c r="C247" s="3" t="s">
        <v>877</v>
      </c>
      <c r="D247" s="3" t="s">
        <v>861</v>
      </c>
      <c r="E247" s="3" t="s">
        <v>136</v>
      </c>
      <c r="F247" s="3" t="s">
        <v>39</v>
      </c>
      <c r="G247" s="3" t="s">
        <v>878</v>
      </c>
    </row>
    <row r="248" spans="1:7" x14ac:dyDescent="0.35">
      <c r="A248" s="3" t="s">
        <v>858</v>
      </c>
      <c r="B248" s="3" t="s">
        <v>859</v>
      </c>
      <c r="C248" s="3" t="s">
        <v>879</v>
      </c>
      <c r="D248" s="3" t="s">
        <v>861</v>
      </c>
      <c r="E248" s="3" t="s">
        <v>25</v>
      </c>
      <c r="F248" s="3" t="s">
        <v>39</v>
      </c>
      <c r="G248" s="3" t="s">
        <v>880</v>
      </c>
    </row>
    <row r="249" spans="1:7" x14ac:dyDescent="0.35">
      <c r="A249" s="3" t="s">
        <v>858</v>
      </c>
      <c r="B249" s="3" t="s">
        <v>859</v>
      </c>
      <c r="C249" s="3" t="s">
        <v>881</v>
      </c>
      <c r="D249" s="3" t="s">
        <v>861</v>
      </c>
      <c r="E249" s="3" t="s">
        <v>35</v>
      </c>
      <c r="F249" s="3" t="s">
        <v>29</v>
      </c>
      <c r="G249" s="3" t="s">
        <v>882</v>
      </c>
    </row>
    <row r="250" spans="1:7" x14ac:dyDescent="0.35">
      <c r="A250" s="3" t="s">
        <v>858</v>
      </c>
      <c r="B250" s="3" t="s">
        <v>859</v>
      </c>
      <c r="C250" s="3" t="s">
        <v>883</v>
      </c>
      <c r="D250" s="3" t="s">
        <v>861</v>
      </c>
      <c r="E250" s="3" t="s">
        <v>25</v>
      </c>
      <c r="F250" s="3" t="s">
        <v>39</v>
      </c>
      <c r="G250" s="3" t="s">
        <v>884</v>
      </c>
    </row>
    <row r="251" spans="1:7" x14ac:dyDescent="0.35">
      <c r="A251" s="3" t="s">
        <v>858</v>
      </c>
      <c r="B251" s="3" t="s">
        <v>859</v>
      </c>
      <c r="C251" s="3" t="s">
        <v>885</v>
      </c>
      <c r="D251" s="3" t="s">
        <v>861</v>
      </c>
      <c r="E251" s="3" t="s">
        <v>25</v>
      </c>
      <c r="F251" s="3" t="s">
        <v>39</v>
      </c>
      <c r="G251" s="3" t="s">
        <v>886</v>
      </c>
    </row>
    <row r="252" spans="1:7" x14ac:dyDescent="0.35">
      <c r="A252" s="3" t="s">
        <v>858</v>
      </c>
      <c r="B252" s="3" t="s">
        <v>859</v>
      </c>
      <c r="C252" s="3" t="s">
        <v>887</v>
      </c>
      <c r="D252" s="3" t="s">
        <v>861</v>
      </c>
      <c r="E252" s="3" t="s">
        <v>48</v>
      </c>
      <c r="F252" s="3" t="s">
        <v>29</v>
      </c>
      <c r="G252" s="3" t="s">
        <v>888</v>
      </c>
    </row>
    <row r="253" spans="1:7" x14ac:dyDescent="0.35">
      <c r="A253" s="3" t="s">
        <v>858</v>
      </c>
      <c r="B253" s="3" t="s">
        <v>859</v>
      </c>
      <c r="C253" s="3" t="s">
        <v>889</v>
      </c>
      <c r="D253" s="3" t="s">
        <v>861</v>
      </c>
      <c r="E253" s="3" t="s">
        <v>35</v>
      </c>
      <c r="F253" s="3" t="s">
        <v>29</v>
      </c>
      <c r="G253" s="3" t="s">
        <v>890</v>
      </c>
    </row>
    <row r="254" spans="1:7" x14ac:dyDescent="0.35">
      <c r="A254" s="3" t="s">
        <v>858</v>
      </c>
      <c r="B254" s="3" t="s">
        <v>859</v>
      </c>
      <c r="C254" s="3" t="s">
        <v>891</v>
      </c>
      <c r="D254" s="3" t="s">
        <v>861</v>
      </c>
      <c r="E254" s="3" t="s">
        <v>25</v>
      </c>
      <c r="F254" s="3" t="s">
        <v>29</v>
      </c>
      <c r="G254" s="3" t="s">
        <v>892</v>
      </c>
    </row>
    <row r="255" spans="1:7" x14ac:dyDescent="0.35">
      <c r="A255" s="3" t="s">
        <v>858</v>
      </c>
      <c r="B255" s="3" t="s">
        <v>859</v>
      </c>
      <c r="C255" s="3" t="s">
        <v>893</v>
      </c>
      <c r="D255" s="3" t="s">
        <v>861</v>
      </c>
      <c r="E255" s="3" t="s">
        <v>25</v>
      </c>
      <c r="F255" s="3" t="s">
        <v>29</v>
      </c>
      <c r="G255" s="3" t="s">
        <v>894</v>
      </c>
    </row>
    <row r="256" spans="1:7" x14ac:dyDescent="0.35">
      <c r="A256" s="3" t="s">
        <v>858</v>
      </c>
      <c r="B256" s="3" t="s">
        <v>859</v>
      </c>
      <c r="C256" s="3" t="s">
        <v>895</v>
      </c>
      <c r="D256" s="3" t="s">
        <v>896</v>
      </c>
      <c r="E256" s="3" t="s">
        <v>29</v>
      </c>
      <c r="F256" s="3" t="s">
        <v>29</v>
      </c>
      <c r="G256" s="3" t="s">
        <v>897</v>
      </c>
    </row>
    <row r="257" spans="1:7" x14ac:dyDescent="0.35">
      <c r="A257" s="3" t="s">
        <v>858</v>
      </c>
      <c r="B257" s="3" t="s">
        <v>95</v>
      </c>
      <c r="C257" s="3" t="s">
        <v>898</v>
      </c>
      <c r="D257" s="3" t="s">
        <v>899</v>
      </c>
      <c r="E257" s="3" t="s">
        <v>29</v>
      </c>
      <c r="F257" s="3" t="s">
        <v>29</v>
      </c>
      <c r="G257" s="3" t="s">
        <v>888</v>
      </c>
    </row>
    <row r="258" spans="1:7" x14ac:dyDescent="0.35">
      <c r="A258" s="3" t="s">
        <v>901</v>
      </c>
      <c r="B258" s="3" t="s">
        <v>89</v>
      </c>
      <c r="C258" s="3" t="s">
        <v>902</v>
      </c>
      <c r="D258" s="3" t="s">
        <v>903</v>
      </c>
      <c r="E258" s="3" t="s">
        <v>29</v>
      </c>
      <c r="F258" s="3" t="s">
        <v>29</v>
      </c>
      <c r="G258" s="3" t="s">
        <v>905</v>
      </c>
    </row>
    <row r="259" spans="1:7" x14ac:dyDescent="0.35">
      <c r="A259" s="3" t="s">
        <v>906</v>
      </c>
      <c r="B259" s="3" t="s">
        <v>164</v>
      </c>
      <c r="C259" s="3" t="s">
        <v>907</v>
      </c>
      <c r="D259" s="3" t="s">
        <v>908</v>
      </c>
      <c r="E259" s="3" t="s">
        <v>48</v>
      </c>
      <c r="F259" s="3" t="s">
        <v>39</v>
      </c>
      <c r="G259" s="3" t="s">
        <v>909</v>
      </c>
    </row>
    <row r="260" spans="1:7" x14ac:dyDescent="0.35">
      <c r="A260" s="3" t="s">
        <v>906</v>
      </c>
      <c r="B260" s="3" t="s">
        <v>41</v>
      </c>
      <c r="C260" s="3" t="s">
        <v>910</v>
      </c>
      <c r="D260" s="3" t="s">
        <v>911</v>
      </c>
      <c r="E260" s="3" t="s">
        <v>214</v>
      </c>
      <c r="F260" s="3" t="s">
        <v>39</v>
      </c>
      <c r="G260" s="3" t="s">
        <v>912</v>
      </c>
    </row>
    <row r="261" spans="1:7" x14ac:dyDescent="0.35">
      <c r="A261" s="3" t="s">
        <v>915</v>
      </c>
      <c r="B261" s="3" t="s">
        <v>859</v>
      </c>
      <c r="C261" s="3" t="s">
        <v>916</v>
      </c>
      <c r="D261" s="3" t="s">
        <v>917</v>
      </c>
      <c r="E261" s="3" t="s">
        <v>29</v>
      </c>
      <c r="F261" s="3" t="s">
        <v>29</v>
      </c>
      <c r="G261" s="3" t="s">
        <v>918</v>
      </c>
    </row>
    <row r="262" spans="1:7" x14ac:dyDescent="0.35">
      <c r="A262" s="3" t="s">
        <v>915</v>
      </c>
      <c r="B262" s="3" t="s">
        <v>50</v>
      </c>
      <c r="C262" s="3" t="s">
        <v>919</v>
      </c>
      <c r="D262" s="3" t="s">
        <v>920</v>
      </c>
      <c r="E262" s="3" t="s">
        <v>25</v>
      </c>
      <c r="F262" s="3" t="s">
        <v>25</v>
      </c>
      <c r="G262" s="3" t="s">
        <v>921</v>
      </c>
    </row>
    <row r="263" spans="1:7" x14ac:dyDescent="0.35">
      <c r="A263" s="3" t="s">
        <v>915</v>
      </c>
      <c r="B263" s="3" t="s">
        <v>50</v>
      </c>
      <c r="C263" s="3" t="s">
        <v>922</v>
      </c>
      <c r="D263" s="3" t="s">
        <v>922</v>
      </c>
      <c r="E263" s="3" t="s">
        <v>25</v>
      </c>
      <c r="F263" s="3" t="s">
        <v>25</v>
      </c>
      <c r="G263" s="3" t="s">
        <v>923</v>
      </c>
    </row>
    <row r="264" spans="1:7" x14ac:dyDescent="0.35">
      <c r="A264" s="3" t="s">
        <v>915</v>
      </c>
      <c r="B264" s="3" t="s">
        <v>226</v>
      </c>
      <c r="C264" s="3" t="s">
        <v>924</v>
      </c>
      <c r="D264" s="3" t="s">
        <v>924</v>
      </c>
      <c r="E264" s="3" t="s">
        <v>29</v>
      </c>
      <c r="F264" s="3" t="s">
        <v>29</v>
      </c>
      <c r="G264" s="3" t="s">
        <v>923</v>
      </c>
    </row>
    <row r="265" spans="1:7" x14ac:dyDescent="0.35">
      <c r="A265" s="3" t="s">
        <v>915</v>
      </c>
      <c r="B265" s="3" t="s">
        <v>226</v>
      </c>
      <c r="C265" s="3" t="s">
        <v>924</v>
      </c>
      <c r="D265" s="3" t="s">
        <v>924</v>
      </c>
      <c r="E265" s="3" t="s">
        <v>29</v>
      </c>
      <c r="F265" s="3" t="s">
        <v>29</v>
      </c>
      <c r="G265" s="3" t="s">
        <v>923</v>
      </c>
    </row>
    <row r="266" spans="1:7" x14ac:dyDescent="0.35">
      <c r="A266" s="3" t="s">
        <v>927</v>
      </c>
      <c r="B266" s="3" t="s">
        <v>89</v>
      </c>
      <c r="C266" s="3" t="s">
        <v>928</v>
      </c>
      <c r="D266" s="3" t="s">
        <v>929</v>
      </c>
      <c r="E266" s="3" t="s">
        <v>931</v>
      </c>
      <c r="F266" s="3" t="s">
        <v>35</v>
      </c>
      <c r="G266" s="3" t="s">
        <v>932</v>
      </c>
    </row>
    <row r="267" spans="1:7" x14ac:dyDescent="0.35">
      <c r="A267" s="3" t="s">
        <v>933</v>
      </c>
      <c r="B267" s="3" t="s">
        <v>167</v>
      </c>
      <c r="C267" s="3" t="s">
        <v>934</v>
      </c>
      <c r="D267" s="3" t="s">
        <v>935</v>
      </c>
      <c r="E267" s="3" t="s">
        <v>29</v>
      </c>
      <c r="F267" s="3" t="s">
        <v>39</v>
      </c>
      <c r="G267" s="3" t="s">
        <v>936</v>
      </c>
    </row>
    <row r="268" spans="1:7" x14ac:dyDescent="0.35">
      <c r="A268" s="3" t="s">
        <v>933</v>
      </c>
      <c r="B268" s="3" t="s">
        <v>67</v>
      </c>
      <c r="C268" s="3" t="s">
        <v>940</v>
      </c>
      <c r="D268" s="3" t="s">
        <v>941</v>
      </c>
      <c r="E268" s="3" t="s">
        <v>29</v>
      </c>
      <c r="F268" s="3" t="s">
        <v>29</v>
      </c>
      <c r="G268" s="3" t="s">
        <v>939</v>
      </c>
    </row>
    <row r="269" spans="1:7" x14ac:dyDescent="0.35">
      <c r="A269" s="3" t="s">
        <v>933</v>
      </c>
      <c r="B269" s="3" t="s">
        <v>452</v>
      </c>
      <c r="C269" s="3" t="s">
        <v>942</v>
      </c>
      <c r="D269" s="3" t="s">
        <v>943</v>
      </c>
      <c r="E269" s="3" t="s">
        <v>48</v>
      </c>
      <c r="F269" s="3" t="s">
        <v>25</v>
      </c>
      <c r="G269" s="3" t="s">
        <v>936</v>
      </c>
    </row>
    <row r="270" spans="1:7" x14ac:dyDescent="0.35">
      <c r="A270" s="3" t="s">
        <v>933</v>
      </c>
      <c r="B270" s="3" t="s">
        <v>251</v>
      </c>
      <c r="C270" s="3" t="s">
        <v>945</v>
      </c>
      <c r="D270" s="3" t="s">
        <v>946</v>
      </c>
      <c r="E270" s="3" t="s">
        <v>48</v>
      </c>
      <c r="F270" s="3" t="s">
        <v>35</v>
      </c>
      <c r="G270" s="3" t="s">
        <v>939</v>
      </c>
    </row>
    <row r="271" spans="1:7" x14ac:dyDescent="0.35">
      <c r="A271" s="3" t="s">
        <v>948</v>
      </c>
      <c r="B271" s="3" t="s">
        <v>226</v>
      </c>
      <c r="C271" s="3" t="s">
        <v>949</v>
      </c>
      <c r="D271" s="3" t="s">
        <v>950</v>
      </c>
      <c r="E271" s="3" t="s">
        <v>48</v>
      </c>
      <c r="F271" s="3" t="s">
        <v>48</v>
      </c>
      <c r="G271" s="3" t="s">
        <v>297</v>
      </c>
    </row>
    <row r="272" spans="1:7" x14ac:dyDescent="0.35">
      <c r="A272" s="3" t="s">
        <v>952</v>
      </c>
      <c r="B272" s="3" t="s">
        <v>41</v>
      </c>
      <c r="C272" s="3" t="s">
        <v>953</v>
      </c>
      <c r="D272" s="3" t="s">
        <v>954</v>
      </c>
      <c r="E272" s="3" t="s">
        <v>29</v>
      </c>
      <c r="F272" s="3" t="s">
        <v>29</v>
      </c>
      <c r="G272" s="3" t="s">
        <v>955</v>
      </c>
    </row>
    <row r="273" spans="1:7" x14ac:dyDescent="0.35">
      <c r="A273" s="3" t="s">
        <v>952</v>
      </c>
      <c r="B273" s="3" t="s">
        <v>139</v>
      </c>
      <c r="C273" s="3" t="s">
        <v>956</v>
      </c>
      <c r="D273" s="3" t="s">
        <v>957</v>
      </c>
      <c r="E273" s="3" t="s">
        <v>931</v>
      </c>
      <c r="F273" s="3" t="s">
        <v>931</v>
      </c>
      <c r="G273" s="3" t="s">
        <v>959</v>
      </c>
    </row>
    <row r="274" spans="1:7" x14ac:dyDescent="0.35">
      <c r="A274" s="3" t="s">
        <v>952</v>
      </c>
      <c r="B274" s="3" t="s">
        <v>139</v>
      </c>
      <c r="C274" s="3" t="s">
        <v>956</v>
      </c>
      <c r="D274" s="3" t="s">
        <v>957</v>
      </c>
      <c r="E274" s="3" t="s">
        <v>931</v>
      </c>
      <c r="F274" s="3" t="s">
        <v>24</v>
      </c>
      <c r="G274" s="3" t="s">
        <v>959</v>
      </c>
    </row>
    <row r="275" spans="1:7" x14ac:dyDescent="0.35">
      <c r="A275" s="3" t="s">
        <v>952</v>
      </c>
      <c r="B275" s="3" t="s">
        <v>190</v>
      </c>
      <c r="C275" s="3" t="s">
        <v>961</v>
      </c>
      <c r="D275" s="3" t="s">
        <v>962</v>
      </c>
      <c r="E275" s="3" t="s">
        <v>25</v>
      </c>
      <c r="F275" s="3" t="s">
        <v>25</v>
      </c>
      <c r="G275" s="3" t="s">
        <v>963</v>
      </c>
    </row>
    <row r="276" spans="1:7" x14ac:dyDescent="0.35">
      <c r="A276" s="3" t="s">
        <v>952</v>
      </c>
      <c r="B276" s="3" t="s">
        <v>190</v>
      </c>
      <c r="C276" s="3" t="s">
        <v>964</v>
      </c>
      <c r="D276" s="3" t="s">
        <v>965</v>
      </c>
      <c r="E276" s="3" t="s">
        <v>25</v>
      </c>
      <c r="F276" s="3" t="s">
        <v>39</v>
      </c>
      <c r="G276" s="3" t="s">
        <v>959</v>
      </c>
    </row>
    <row r="277" spans="1:7" x14ac:dyDescent="0.35">
      <c r="A277" s="3" t="s">
        <v>952</v>
      </c>
      <c r="B277" s="3" t="s">
        <v>95</v>
      </c>
      <c r="C277" s="3" t="s">
        <v>966</v>
      </c>
      <c r="D277" s="3" t="s">
        <v>967</v>
      </c>
      <c r="E277" s="3" t="s">
        <v>93</v>
      </c>
      <c r="F277" s="3" t="s">
        <v>93</v>
      </c>
      <c r="G277" s="3" t="s">
        <v>959</v>
      </c>
    </row>
    <row r="278" spans="1:7" x14ac:dyDescent="0.35">
      <c r="A278" s="3" t="s">
        <v>969</v>
      </c>
      <c r="B278" s="3" t="s">
        <v>105</v>
      </c>
      <c r="C278" s="3" t="s">
        <v>970</v>
      </c>
      <c r="D278" s="3" t="s">
        <v>971</v>
      </c>
      <c r="E278" s="3" t="s">
        <v>25</v>
      </c>
      <c r="F278" s="3" t="s">
        <v>25</v>
      </c>
      <c r="G278" s="3" t="s">
        <v>973</v>
      </c>
    </row>
    <row r="279" spans="1:7" x14ac:dyDescent="0.35">
      <c r="A279" s="3" t="s">
        <v>969</v>
      </c>
      <c r="B279" s="3" t="s">
        <v>105</v>
      </c>
      <c r="C279" s="3" t="s">
        <v>974</v>
      </c>
      <c r="D279" s="3" t="s">
        <v>975</v>
      </c>
      <c r="E279" s="3" t="s">
        <v>25</v>
      </c>
      <c r="F279" s="3" t="s">
        <v>25</v>
      </c>
      <c r="G279" s="3" t="s">
        <v>973</v>
      </c>
    </row>
    <row r="280" spans="1:7" x14ac:dyDescent="0.35">
      <c r="A280" s="3" t="s">
        <v>969</v>
      </c>
      <c r="B280" s="3" t="s">
        <v>71</v>
      </c>
      <c r="C280" s="3" t="s">
        <v>977</v>
      </c>
      <c r="D280" s="3" t="s">
        <v>978</v>
      </c>
      <c r="E280" s="3" t="s">
        <v>25</v>
      </c>
      <c r="F280" s="3" t="s">
        <v>29</v>
      </c>
      <c r="G280" s="3" t="s">
        <v>980</v>
      </c>
    </row>
    <row r="281" spans="1:7" x14ac:dyDescent="0.35">
      <c r="A281" s="3" t="s">
        <v>969</v>
      </c>
      <c r="B281" s="3" t="s">
        <v>89</v>
      </c>
      <c r="C281" s="3" t="s">
        <v>974</v>
      </c>
      <c r="D281" s="3" t="s">
        <v>986</v>
      </c>
      <c r="E281" s="3" t="s">
        <v>25</v>
      </c>
      <c r="F281" s="3" t="s">
        <v>29</v>
      </c>
      <c r="G281" s="3" t="s">
        <v>973</v>
      </c>
    </row>
    <row r="282" spans="1:7" x14ac:dyDescent="0.35">
      <c r="A282" s="3" t="s">
        <v>969</v>
      </c>
      <c r="B282" s="3" t="s">
        <v>89</v>
      </c>
      <c r="C282" s="3" t="s">
        <v>988</v>
      </c>
      <c r="D282" s="3" t="s">
        <v>989</v>
      </c>
      <c r="E282" s="3" t="s">
        <v>93</v>
      </c>
      <c r="F282" s="3" t="s">
        <v>93</v>
      </c>
      <c r="G282" s="3" t="s">
        <v>991</v>
      </c>
    </row>
    <row r="283" spans="1:7" x14ac:dyDescent="0.35">
      <c r="A283" s="3" t="s">
        <v>969</v>
      </c>
      <c r="B283" s="3" t="s">
        <v>89</v>
      </c>
      <c r="C283" s="3" t="s">
        <v>992</v>
      </c>
      <c r="D283" s="3" t="s">
        <v>993</v>
      </c>
      <c r="E283" s="3" t="s">
        <v>93</v>
      </c>
      <c r="F283" s="3" t="s">
        <v>214</v>
      </c>
      <c r="G283" s="3" t="s">
        <v>991</v>
      </c>
    </row>
    <row r="284" spans="1:7" x14ac:dyDescent="0.35">
      <c r="A284" s="3" t="s">
        <v>995</v>
      </c>
      <c r="B284" s="3" t="s">
        <v>89</v>
      </c>
      <c r="C284" s="3" t="s">
        <v>996</v>
      </c>
      <c r="D284" s="3" t="s">
        <v>997</v>
      </c>
      <c r="E284" s="3" t="s">
        <v>35</v>
      </c>
      <c r="F284" s="3" t="s">
        <v>29</v>
      </c>
      <c r="G284" s="3" t="s">
        <v>999</v>
      </c>
    </row>
    <row r="285" spans="1:7" x14ac:dyDescent="0.35">
      <c r="A285" s="3" t="s">
        <v>995</v>
      </c>
      <c r="B285" s="3" t="s">
        <v>50</v>
      </c>
      <c r="C285" s="3" t="s">
        <v>1002</v>
      </c>
      <c r="D285" s="3" t="s">
        <v>1002</v>
      </c>
      <c r="E285" s="3" t="s">
        <v>48</v>
      </c>
      <c r="F285" s="3" t="s">
        <v>48</v>
      </c>
      <c r="G285" s="3" t="s">
        <v>999</v>
      </c>
    </row>
    <row r="286" spans="1:7" x14ac:dyDescent="0.35">
      <c r="A286" s="3" t="s">
        <v>995</v>
      </c>
      <c r="B286" s="3" t="s">
        <v>433</v>
      </c>
      <c r="C286" s="3" t="s">
        <v>1003</v>
      </c>
      <c r="D286" s="3" t="s">
        <v>1004</v>
      </c>
      <c r="E286" s="3" t="s">
        <v>48</v>
      </c>
      <c r="F286" s="3" t="s">
        <v>48</v>
      </c>
      <c r="G286" s="3" t="s">
        <v>1005</v>
      </c>
    </row>
    <row r="287" spans="1:7" x14ac:dyDescent="0.35">
      <c r="A287" s="3" t="s">
        <v>995</v>
      </c>
      <c r="B287" s="3" t="s">
        <v>95</v>
      </c>
      <c r="C287" s="3" t="s">
        <v>1006</v>
      </c>
      <c r="D287" s="3" t="s">
        <v>1006</v>
      </c>
      <c r="E287" s="3" t="s">
        <v>25</v>
      </c>
      <c r="F287" s="3" t="s">
        <v>25</v>
      </c>
      <c r="G287" s="3" t="s">
        <v>1008</v>
      </c>
    </row>
    <row r="288" spans="1:7" x14ac:dyDescent="0.35">
      <c r="A288" s="3" t="s">
        <v>1009</v>
      </c>
      <c r="B288" s="3" t="s">
        <v>95</v>
      </c>
      <c r="C288" s="3" t="s">
        <v>1010</v>
      </c>
      <c r="D288" s="3" t="s">
        <v>1011</v>
      </c>
      <c r="E288" s="3" t="s">
        <v>29</v>
      </c>
      <c r="F288" s="3" t="s">
        <v>39</v>
      </c>
      <c r="G288" s="3" t="s">
        <v>1013</v>
      </c>
    </row>
    <row r="289" spans="1:7" x14ac:dyDescent="0.35">
      <c r="A289" s="3" t="s">
        <v>1009</v>
      </c>
      <c r="B289" s="3" t="s">
        <v>45</v>
      </c>
      <c r="C289" s="3" t="s">
        <v>1017</v>
      </c>
      <c r="D289" s="3" t="s">
        <v>1018</v>
      </c>
      <c r="E289" s="3" t="s">
        <v>25</v>
      </c>
      <c r="F289" s="3" t="s">
        <v>25</v>
      </c>
      <c r="G289" s="3" t="s">
        <v>1019</v>
      </c>
    </row>
    <row r="290" spans="1:7" x14ac:dyDescent="0.35">
      <c r="A290" s="3" t="s">
        <v>1009</v>
      </c>
      <c r="B290" s="3" t="s">
        <v>45</v>
      </c>
      <c r="C290" s="3" t="s">
        <v>1020</v>
      </c>
      <c r="D290" s="3" t="s">
        <v>1021</v>
      </c>
      <c r="E290" s="3" t="s">
        <v>25</v>
      </c>
      <c r="F290" s="3" t="s">
        <v>39</v>
      </c>
      <c r="G290" s="3" t="s">
        <v>1013</v>
      </c>
    </row>
    <row r="291" spans="1:7" x14ac:dyDescent="0.35">
      <c r="A291" s="3" t="s">
        <v>1022</v>
      </c>
      <c r="B291" s="3" t="s">
        <v>31</v>
      </c>
      <c r="C291" s="3" t="s">
        <v>1023</v>
      </c>
      <c r="D291" s="3" t="s">
        <v>1024</v>
      </c>
      <c r="E291" s="3" t="s">
        <v>48</v>
      </c>
      <c r="F291" s="3" t="s">
        <v>48</v>
      </c>
      <c r="G291" s="3" t="s">
        <v>1026</v>
      </c>
    </row>
    <row r="292" spans="1:7" x14ac:dyDescent="0.35">
      <c r="A292" s="3" t="s">
        <v>1027</v>
      </c>
      <c r="B292" s="3" t="s">
        <v>433</v>
      </c>
      <c r="C292" s="3" t="s">
        <v>1028</v>
      </c>
      <c r="D292" s="3" t="s">
        <v>1029</v>
      </c>
      <c r="E292" s="3" t="s">
        <v>136</v>
      </c>
      <c r="F292" s="3" t="s">
        <v>35</v>
      </c>
      <c r="G292" s="3" t="s">
        <v>1030</v>
      </c>
    </row>
    <row r="293" spans="1:7" x14ac:dyDescent="0.35">
      <c r="A293" s="3" t="s">
        <v>1031</v>
      </c>
      <c r="B293" s="3" t="s">
        <v>89</v>
      </c>
      <c r="C293" s="3" t="s">
        <v>1035</v>
      </c>
      <c r="D293" s="3" t="s">
        <v>1036</v>
      </c>
      <c r="E293" s="3" t="s">
        <v>25</v>
      </c>
      <c r="F293" s="3" t="s">
        <v>25</v>
      </c>
      <c r="G293" s="3" t="s">
        <v>1038</v>
      </c>
    </row>
    <row r="294" spans="1:7" x14ac:dyDescent="0.35">
      <c r="A294" s="3" t="s">
        <v>1031</v>
      </c>
      <c r="B294" s="3" t="s">
        <v>425</v>
      </c>
      <c r="C294" s="3" t="s">
        <v>1039</v>
      </c>
      <c r="D294" s="3" t="s">
        <v>1040</v>
      </c>
      <c r="E294" s="3" t="s">
        <v>136</v>
      </c>
      <c r="F294" s="3" t="s">
        <v>136</v>
      </c>
      <c r="G294" s="3" t="s">
        <v>1042</v>
      </c>
    </row>
    <row r="295" spans="1:7" x14ac:dyDescent="0.35">
      <c r="A295" s="3" t="s">
        <v>1031</v>
      </c>
      <c r="B295" s="3" t="s">
        <v>205</v>
      </c>
      <c r="C295" s="3" t="s">
        <v>1043</v>
      </c>
      <c r="D295" s="3" t="s">
        <v>1044</v>
      </c>
      <c r="E295" s="3" t="s">
        <v>34</v>
      </c>
      <c r="F295" s="3" t="s">
        <v>34</v>
      </c>
      <c r="G295" s="3" t="s">
        <v>1042</v>
      </c>
    </row>
    <row r="296" spans="1:7" x14ac:dyDescent="0.35">
      <c r="A296" s="3" t="s">
        <v>1031</v>
      </c>
      <c r="B296" s="3" t="s">
        <v>139</v>
      </c>
      <c r="C296" s="3" t="s">
        <v>1049</v>
      </c>
      <c r="D296" s="3" t="s">
        <v>1050</v>
      </c>
      <c r="E296" s="3" t="s">
        <v>34</v>
      </c>
      <c r="F296" s="3" t="s">
        <v>34</v>
      </c>
      <c r="G296" s="3" t="s">
        <v>1042</v>
      </c>
    </row>
    <row r="297" spans="1:7" x14ac:dyDescent="0.35">
      <c r="A297" s="3" t="s">
        <v>1031</v>
      </c>
      <c r="B297" s="3" t="s">
        <v>139</v>
      </c>
      <c r="C297" s="3" t="s">
        <v>1052</v>
      </c>
      <c r="D297" s="3" t="s">
        <v>1053</v>
      </c>
      <c r="E297" s="3" t="s">
        <v>93</v>
      </c>
      <c r="F297" s="3" t="s">
        <v>93</v>
      </c>
      <c r="G297" s="3" t="s">
        <v>1042</v>
      </c>
    </row>
    <row r="298" spans="1:7" x14ac:dyDescent="0.35">
      <c r="A298" s="3" t="s">
        <v>1031</v>
      </c>
      <c r="B298" s="3" t="s">
        <v>452</v>
      </c>
      <c r="C298" s="3" t="s">
        <v>1055</v>
      </c>
      <c r="D298" s="3" t="s">
        <v>1056</v>
      </c>
      <c r="E298" s="3" t="s">
        <v>29</v>
      </c>
      <c r="F298" s="3" t="s">
        <v>29</v>
      </c>
      <c r="G298" s="3" t="s">
        <v>1058</v>
      </c>
    </row>
    <row r="299" spans="1:7" x14ac:dyDescent="0.35">
      <c r="A299" s="3" t="s">
        <v>1031</v>
      </c>
      <c r="B299" s="3" t="s">
        <v>251</v>
      </c>
      <c r="C299" s="3" t="s">
        <v>1059</v>
      </c>
      <c r="D299" s="3" t="s">
        <v>1056</v>
      </c>
      <c r="E299" s="3" t="s">
        <v>29</v>
      </c>
      <c r="F299" s="3" t="s">
        <v>29</v>
      </c>
      <c r="G299" s="3" t="s">
        <v>1061</v>
      </c>
    </row>
    <row r="300" spans="1:7" x14ac:dyDescent="0.35">
      <c r="A300" s="3" t="s">
        <v>1062</v>
      </c>
      <c r="B300" s="3" t="s">
        <v>105</v>
      </c>
      <c r="C300" s="3" t="s">
        <v>1063</v>
      </c>
      <c r="D300" s="3" t="s">
        <v>1064</v>
      </c>
      <c r="E300" s="3" t="s">
        <v>136</v>
      </c>
      <c r="F300" s="3" t="s">
        <v>39</v>
      </c>
      <c r="G300" s="3" t="s">
        <v>1066</v>
      </c>
    </row>
    <row r="301" spans="1:7" x14ac:dyDescent="0.35">
      <c r="A301" s="3" t="s">
        <v>1062</v>
      </c>
      <c r="B301" s="3" t="s">
        <v>50</v>
      </c>
      <c r="C301" s="3" t="s">
        <v>1067</v>
      </c>
      <c r="D301" s="3" t="s">
        <v>1068</v>
      </c>
      <c r="E301" s="3" t="s">
        <v>25</v>
      </c>
      <c r="F301" s="3" t="s">
        <v>29</v>
      </c>
      <c r="G301" s="3" t="s">
        <v>1066</v>
      </c>
    </row>
    <row r="302" spans="1:7" x14ac:dyDescent="0.35">
      <c r="A302" s="3" t="s">
        <v>1062</v>
      </c>
      <c r="B302" s="3" t="s">
        <v>151</v>
      </c>
      <c r="C302" s="3" t="s">
        <v>1069</v>
      </c>
      <c r="D302" s="3" t="s">
        <v>1070</v>
      </c>
      <c r="E302" s="3" t="s">
        <v>35</v>
      </c>
      <c r="F302" s="3" t="s">
        <v>35</v>
      </c>
      <c r="G302" s="3" t="s">
        <v>1066</v>
      </c>
    </row>
    <row r="303" spans="1:7" x14ac:dyDescent="0.35">
      <c r="A303" s="3" t="s">
        <v>1062</v>
      </c>
      <c r="B303" s="3" t="s">
        <v>433</v>
      </c>
      <c r="C303" s="3" t="s">
        <v>1071</v>
      </c>
      <c r="D303" s="3" t="s">
        <v>1072</v>
      </c>
      <c r="E303" s="3" t="s">
        <v>25</v>
      </c>
      <c r="F303" s="3" t="s">
        <v>25</v>
      </c>
      <c r="G303" s="3" t="s">
        <v>1066</v>
      </c>
    </row>
    <row r="304" spans="1:7" x14ac:dyDescent="0.35">
      <c r="A304" s="3" t="s">
        <v>1062</v>
      </c>
      <c r="B304" s="3" t="s">
        <v>433</v>
      </c>
      <c r="C304" s="3" t="s">
        <v>1073</v>
      </c>
      <c r="D304" s="3" t="s">
        <v>1074</v>
      </c>
      <c r="E304" s="3" t="s">
        <v>29</v>
      </c>
      <c r="F304" s="3" t="s">
        <v>39</v>
      </c>
      <c r="G304" s="3" t="s">
        <v>1066</v>
      </c>
    </row>
    <row r="305" spans="1:7" x14ac:dyDescent="0.35">
      <c r="A305" s="3" t="s">
        <v>1080</v>
      </c>
      <c r="B305" s="3" t="s">
        <v>45</v>
      </c>
      <c r="C305" s="3" t="s">
        <v>1081</v>
      </c>
      <c r="D305" s="3" t="s">
        <v>1082</v>
      </c>
      <c r="E305" s="3" t="s">
        <v>25</v>
      </c>
      <c r="F305" s="3" t="s">
        <v>25</v>
      </c>
      <c r="G305" s="3" t="s">
        <v>1083</v>
      </c>
    </row>
    <row r="306" spans="1:7" x14ac:dyDescent="0.35">
      <c r="A306" s="3" t="s">
        <v>1084</v>
      </c>
      <c r="B306" s="3" t="s">
        <v>139</v>
      </c>
      <c r="C306" s="3" t="s">
        <v>1085</v>
      </c>
      <c r="D306" s="3" t="s">
        <v>1086</v>
      </c>
      <c r="E306" s="3" t="s">
        <v>136</v>
      </c>
      <c r="F306" s="3" t="s">
        <v>136</v>
      </c>
      <c r="G306" s="3" t="s">
        <v>1088</v>
      </c>
    </row>
    <row r="307" spans="1:7" x14ac:dyDescent="0.35">
      <c r="A307" s="3" t="s">
        <v>1084</v>
      </c>
      <c r="B307" s="3" t="s">
        <v>139</v>
      </c>
      <c r="C307" s="3" t="s">
        <v>1085</v>
      </c>
      <c r="D307" s="3" t="s">
        <v>1086</v>
      </c>
      <c r="E307" s="3" t="s">
        <v>136</v>
      </c>
      <c r="F307" s="3" t="s">
        <v>136</v>
      </c>
      <c r="G307" s="3" t="s">
        <v>1088</v>
      </c>
    </row>
    <row r="308" spans="1:7" x14ac:dyDescent="0.35">
      <c r="A308" s="3" t="s">
        <v>1084</v>
      </c>
      <c r="B308" s="3" t="s">
        <v>95</v>
      </c>
      <c r="C308" s="3" t="s">
        <v>1090</v>
      </c>
      <c r="D308" s="3" t="s">
        <v>1091</v>
      </c>
      <c r="E308" s="3" t="s">
        <v>214</v>
      </c>
      <c r="F308" s="3" t="s">
        <v>35</v>
      </c>
      <c r="G308" s="3" t="s">
        <v>1093</v>
      </c>
    </row>
    <row r="309" spans="1:7" x14ac:dyDescent="0.35">
      <c r="A309" s="3" t="s">
        <v>1094</v>
      </c>
      <c r="B309" s="3" t="s">
        <v>251</v>
      </c>
      <c r="C309" s="3" t="s">
        <v>1095</v>
      </c>
      <c r="D309" s="3" t="s">
        <v>1096</v>
      </c>
      <c r="E309" s="3" t="s">
        <v>25</v>
      </c>
      <c r="F309" s="3" t="s">
        <v>39</v>
      </c>
      <c r="G309" s="3" t="s">
        <v>1098</v>
      </c>
    </row>
    <row r="310" spans="1:7" x14ac:dyDescent="0.35">
      <c r="A310" s="3" t="s">
        <v>1094</v>
      </c>
      <c r="B310" s="3" t="s">
        <v>54</v>
      </c>
      <c r="C310" s="3" t="s">
        <v>1099</v>
      </c>
      <c r="D310" s="3" t="s">
        <v>1100</v>
      </c>
      <c r="E310" s="3" t="s">
        <v>29</v>
      </c>
      <c r="F310" s="3" t="s">
        <v>39</v>
      </c>
      <c r="G310" s="3" t="s">
        <v>1101</v>
      </c>
    </row>
    <row r="311" spans="1:7" x14ac:dyDescent="0.35">
      <c r="A311" s="3" t="s">
        <v>1094</v>
      </c>
      <c r="B311" s="3" t="s">
        <v>226</v>
      </c>
      <c r="C311" s="3" t="s">
        <v>1102</v>
      </c>
      <c r="D311" s="3" t="s">
        <v>1103</v>
      </c>
      <c r="E311" s="3" t="s">
        <v>599</v>
      </c>
      <c r="F311" s="3" t="s">
        <v>136</v>
      </c>
      <c r="G311" s="3" t="s">
        <v>1098</v>
      </c>
    </row>
    <row r="312" spans="1:7" x14ac:dyDescent="0.35">
      <c r="A312" s="3" t="s">
        <v>1094</v>
      </c>
      <c r="B312" s="3" t="s">
        <v>226</v>
      </c>
      <c r="C312" s="3" t="s">
        <v>1105</v>
      </c>
      <c r="D312" s="3" t="s">
        <v>1106</v>
      </c>
      <c r="E312" s="3" t="s">
        <v>35</v>
      </c>
      <c r="F312" s="3" t="s">
        <v>39</v>
      </c>
      <c r="G312" s="3" t="s">
        <v>1098</v>
      </c>
    </row>
    <row r="313" spans="1:7" x14ac:dyDescent="0.35">
      <c r="A313" s="3" t="s">
        <v>1094</v>
      </c>
      <c r="B313" s="3" t="s">
        <v>433</v>
      </c>
      <c r="C313" s="3" t="s">
        <v>1108</v>
      </c>
      <c r="D313" s="3" t="s">
        <v>1109</v>
      </c>
      <c r="E313" s="3" t="s">
        <v>25</v>
      </c>
      <c r="F313" s="3" t="s">
        <v>39</v>
      </c>
      <c r="G313" s="3" t="s">
        <v>1110</v>
      </c>
    </row>
    <row r="314" spans="1:7" x14ac:dyDescent="0.35">
      <c r="A314" s="3" t="s">
        <v>1094</v>
      </c>
      <c r="B314" s="3" t="s">
        <v>433</v>
      </c>
      <c r="C314" s="3" t="s">
        <v>1111</v>
      </c>
      <c r="D314" s="3" t="s">
        <v>1112</v>
      </c>
      <c r="E314" s="3" t="s">
        <v>35</v>
      </c>
      <c r="F314" s="3" t="s">
        <v>35</v>
      </c>
      <c r="G314" s="3" t="s">
        <v>1098</v>
      </c>
    </row>
    <row r="315" spans="1:7" x14ac:dyDescent="0.35">
      <c r="A315" s="3" t="s">
        <v>1094</v>
      </c>
      <c r="B315" s="3" t="s">
        <v>77</v>
      </c>
      <c r="C315" s="3" t="s">
        <v>1113</v>
      </c>
      <c r="D315" s="3" t="s">
        <v>1114</v>
      </c>
      <c r="E315" s="3" t="s">
        <v>29</v>
      </c>
      <c r="F315" s="3" t="s">
        <v>29</v>
      </c>
      <c r="G315" s="3" t="s">
        <v>1098</v>
      </c>
    </row>
    <row r="316" spans="1:7" x14ac:dyDescent="0.35">
      <c r="A316" s="3" t="s">
        <v>1116</v>
      </c>
      <c r="B316" s="3" t="s">
        <v>77</v>
      </c>
      <c r="C316" s="3" t="s">
        <v>1117</v>
      </c>
      <c r="D316" s="3" t="s">
        <v>1118</v>
      </c>
      <c r="E316" s="3" t="s">
        <v>29</v>
      </c>
      <c r="F316" s="3" t="s">
        <v>39</v>
      </c>
      <c r="G316" s="3" t="s">
        <v>1120</v>
      </c>
    </row>
    <row r="317" spans="1:7" x14ac:dyDescent="0.35">
      <c r="A317" s="3" t="s">
        <v>1116</v>
      </c>
      <c r="B317" s="3" t="s">
        <v>71</v>
      </c>
      <c r="C317" s="3" t="s">
        <v>1121</v>
      </c>
      <c r="D317" s="3" t="s">
        <v>1122</v>
      </c>
      <c r="E317" s="3" t="s">
        <v>29</v>
      </c>
      <c r="F317" s="3" t="s">
        <v>39</v>
      </c>
      <c r="G317" s="3" t="s">
        <v>1120</v>
      </c>
    </row>
    <row r="318" spans="1:7" x14ac:dyDescent="0.35">
      <c r="A318" s="3" t="s">
        <v>1116</v>
      </c>
      <c r="B318" s="3" t="s">
        <v>226</v>
      </c>
      <c r="C318" s="3" t="s">
        <v>1126</v>
      </c>
      <c r="D318" s="3" t="s">
        <v>1127</v>
      </c>
      <c r="E318" s="3" t="s">
        <v>25</v>
      </c>
      <c r="F318" s="3" t="s">
        <v>39</v>
      </c>
      <c r="G318" s="3" t="s">
        <v>1120</v>
      </c>
    </row>
    <row r="319" spans="1:7" x14ac:dyDescent="0.35">
      <c r="A319" s="3" t="s">
        <v>1116</v>
      </c>
      <c r="B319" s="3" t="s">
        <v>452</v>
      </c>
      <c r="C319" s="3" t="s">
        <v>1129</v>
      </c>
      <c r="D319" s="3" t="s">
        <v>1130</v>
      </c>
      <c r="E319" s="3" t="s">
        <v>25</v>
      </c>
      <c r="F319" s="3" t="s">
        <v>39</v>
      </c>
      <c r="G319" s="3" t="s">
        <v>1120</v>
      </c>
    </row>
    <row r="320" spans="1:7" x14ac:dyDescent="0.35">
      <c r="A320" s="3" t="s">
        <v>1116</v>
      </c>
      <c r="B320" s="3" t="s">
        <v>1132</v>
      </c>
      <c r="C320" s="3" t="s">
        <v>1133</v>
      </c>
      <c r="D320" s="3" t="s">
        <v>1134</v>
      </c>
      <c r="E320" s="3" t="s">
        <v>25</v>
      </c>
      <c r="F320" s="3" t="s">
        <v>39</v>
      </c>
      <c r="G320" s="3" t="s">
        <v>1120</v>
      </c>
    </row>
    <row r="321" spans="1:7" x14ac:dyDescent="0.35">
      <c r="A321" s="3" t="s">
        <v>1135</v>
      </c>
      <c r="B321" s="3" t="s">
        <v>50</v>
      </c>
      <c r="C321" s="3" t="s">
        <v>1136</v>
      </c>
      <c r="D321" s="3" t="s">
        <v>1137</v>
      </c>
      <c r="E321" s="3" t="s">
        <v>29</v>
      </c>
      <c r="F321" s="3" t="s">
        <v>29</v>
      </c>
      <c r="G321" s="3" t="s">
        <v>1138</v>
      </c>
    </row>
    <row r="322" spans="1:7" x14ac:dyDescent="0.35">
      <c r="A322" s="3" t="s">
        <v>1139</v>
      </c>
      <c r="B322" s="3" t="s">
        <v>45</v>
      </c>
      <c r="C322" s="3" t="s">
        <v>1145</v>
      </c>
      <c r="D322" s="3" t="s">
        <v>1146</v>
      </c>
      <c r="E322" s="3" t="s">
        <v>29</v>
      </c>
      <c r="F322" s="3" t="s">
        <v>39</v>
      </c>
      <c r="G322" s="3" t="s">
        <v>1147</v>
      </c>
    </row>
    <row r="323" spans="1:7" x14ac:dyDescent="0.35">
      <c r="A323" s="3" t="s">
        <v>1139</v>
      </c>
      <c r="B323" s="3" t="s">
        <v>45</v>
      </c>
      <c r="C323" s="3" t="s">
        <v>1148</v>
      </c>
      <c r="D323" s="3" t="s">
        <v>1149</v>
      </c>
      <c r="E323" s="3" t="s">
        <v>29</v>
      </c>
      <c r="F323" s="3" t="s">
        <v>39</v>
      </c>
      <c r="G323" s="3" t="s">
        <v>1147</v>
      </c>
    </row>
    <row r="324" spans="1:7" x14ac:dyDescent="0.35">
      <c r="A324" s="3" t="s">
        <v>1139</v>
      </c>
      <c r="B324" s="3" t="s">
        <v>226</v>
      </c>
      <c r="C324" s="3" t="s">
        <v>1150</v>
      </c>
      <c r="D324" s="3" t="s">
        <v>1150</v>
      </c>
      <c r="E324" s="3" t="s">
        <v>29</v>
      </c>
      <c r="F324" s="3" t="s">
        <v>39</v>
      </c>
      <c r="G324" s="3" t="s">
        <v>1142</v>
      </c>
    </row>
    <row r="325" spans="1:7" x14ac:dyDescent="0.35">
      <c r="A325" s="3" t="s">
        <v>1152</v>
      </c>
      <c r="B325" s="3" t="s">
        <v>226</v>
      </c>
      <c r="C325" s="3" t="s">
        <v>1153</v>
      </c>
      <c r="D325" s="3" t="s">
        <v>1154</v>
      </c>
      <c r="E325" s="3" t="s">
        <v>35</v>
      </c>
      <c r="F325" s="3" t="s">
        <v>25</v>
      </c>
      <c r="G325" s="3" t="s">
        <v>1156</v>
      </c>
    </row>
    <row r="326" spans="1:7" x14ac:dyDescent="0.35">
      <c r="A326" s="3" t="s">
        <v>1157</v>
      </c>
      <c r="B326" s="3" t="s">
        <v>89</v>
      </c>
      <c r="C326" s="3" t="s">
        <v>1158</v>
      </c>
      <c r="D326" s="3" t="s">
        <v>1159</v>
      </c>
      <c r="E326" s="3" t="s">
        <v>29</v>
      </c>
      <c r="F326" s="3" t="s">
        <v>29</v>
      </c>
      <c r="G326" s="3" t="s">
        <v>1161</v>
      </c>
    </row>
    <row r="327" spans="1:7" x14ac:dyDescent="0.35">
      <c r="A327" s="3" t="s">
        <v>1157</v>
      </c>
      <c r="B327" s="3" t="s">
        <v>89</v>
      </c>
      <c r="C327" s="3" t="s">
        <v>1162</v>
      </c>
      <c r="D327" s="3" t="s">
        <v>1163</v>
      </c>
      <c r="E327" s="3" t="s">
        <v>29</v>
      </c>
      <c r="F327" s="3" t="s">
        <v>29</v>
      </c>
      <c r="G327" s="3" t="s">
        <v>1161</v>
      </c>
    </row>
    <row r="328" spans="1:7" x14ac:dyDescent="0.35">
      <c r="A328" s="3" t="s">
        <v>1157</v>
      </c>
      <c r="B328" s="3" t="s">
        <v>89</v>
      </c>
      <c r="C328" s="3" t="s">
        <v>1165</v>
      </c>
      <c r="D328" s="3" t="s">
        <v>1166</v>
      </c>
      <c r="E328" s="3" t="s">
        <v>35</v>
      </c>
      <c r="F328" s="3" t="s">
        <v>35</v>
      </c>
      <c r="G328" s="3" t="s">
        <v>1161</v>
      </c>
    </row>
    <row r="329" spans="1:7" x14ac:dyDescent="0.35">
      <c r="A329" s="3" t="s">
        <v>1157</v>
      </c>
      <c r="B329" s="3" t="s">
        <v>139</v>
      </c>
      <c r="C329" s="3" t="s">
        <v>1165</v>
      </c>
      <c r="D329" s="3" t="s">
        <v>1166</v>
      </c>
      <c r="E329" s="3" t="s">
        <v>35</v>
      </c>
      <c r="F329" s="3" t="s">
        <v>35</v>
      </c>
      <c r="G329" s="3" t="s">
        <v>1161</v>
      </c>
    </row>
    <row r="330" spans="1:7" x14ac:dyDescent="0.35">
      <c r="A330" s="3" t="s">
        <v>1157</v>
      </c>
      <c r="B330" s="3" t="s">
        <v>139</v>
      </c>
      <c r="C330" s="3" t="s">
        <v>1175</v>
      </c>
      <c r="D330" s="3" t="s">
        <v>1176</v>
      </c>
      <c r="E330" s="3" t="s">
        <v>29</v>
      </c>
      <c r="F330" s="3" t="s">
        <v>29</v>
      </c>
      <c r="G330" s="3" t="s">
        <v>1161</v>
      </c>
    </row>
    <row r="331" spans="1:7" x14ac:dyDescent="0.35">
      <c r="A331" s="3" t="s">
        <v>1157</v>
      </c>
      <c r="B331" s="3" t="s">
        <v>139</v>
      </c>
      <c r="C331" s="3" t="s">
        <v>1178</v>
      </c>
      <c r="D331" s="3" t="s">
        <v>1179</v>
      </c>
      <c r="E331" s="3" t="s">
        <v>29</v>
      </c>
      <c r="F331" s="3" t="s">
        <v>29</v>
      </c>
      <c r="G331" s="3" t="s">
        <v>1161</v>
      </c>
    </row>
    <row r="332" spans="1:7" x14ac:dyDescent="0.35">
      <c r="A332" s="3" t="s">
        <v>1157</v>
      </c>
      <c r="B332" s="3" t="s">
        <v>139</v>
      </c>
      <c r="C332" s="3" t="s">
        <v>1181</v>
      </c>
      <c r="D332" s="3" t="s">
        <v>1163</v>
      </c>
      <c r="E332" s="3" t="s">
        <v>29</v>
      </c>
      <c r="F332" s="3" t="s">
        <v>29</v>
      </c>
      <c r="G332" s="3" t="s">
        <v>1161</v>
      </c>
    </row>
    <row r="333" spans="1:7" x14ac:dyDescent="0.35">
      <c r="A333" s="3" t="s">
        <v>1157</v>
      </c>
      <c r="B333" s="3" t="s">
        <v>45</v>
      </c>
      <c r="C333" s="3" t="s">
        <v>1183</v>
      </c>
      <c r="D333" s="3" t="s">
        <v>1184</v>
      </c>
      <c r="E333" s="3" t="s">
        <v>29</v>
      </c>
      <c r="F333" s="3" t="s">
        <v>29</v>
      </c>
      <c r="G333" s="3" t="s">
        <v>1161</v>
      </c>
    </row>
    <row r="334" spans="1:7" x14ac:dyDescent="0.35">
      <c r="A334" s="3" t="s">
        <v>1157</v>
      </c>
      <c r="B334" s="3" t="s">
        <v>1185</v>
      </c>
      <c r="C334" s="3" t="s">
        <v>1186</v>
      </c>
      <c r="D334" s="3" t="s">
        <v>1187</v>
      </c>
      <c r="E334" s="3" t="s">
        <v>29</v>
      </c>
      <c r="F334" s="3" t="s">
        <v>29</v>
      </c>
      <c r="G334" s="3" t="s">
        <v>1161</v>
      </c>
    </row>
    <row r="335" spans="1:7" x14ac:dyDescent="0.35">
      <c r="A335" s="3" t="s">
        <v>1157</v>
      </c>
      <c r="B335" s="3" t="s">
        <v>452</v>
      </c>
      <c r="C335" s="3" t="s">
        <v>1190</v>
      </c>
      <c r="D335" s="3" t="s">
        <v>1191</v>
      </c>
      <c r="E335" s="3" t="s">
        <v>29</v>
      </c>
      <c r="F335" s="3" t="s">
        <v>29</v>
      </c>
      <c r="G335" s="3" t="s">
        <v>1161</v>
      </c>
    </row>
    <row r="336" spans="1:7" x14ac:dyDescent="0.35">
      <c r="A336" s="3" t="s">
        <v>1157</v>
      </c>
      <c r="B336" s="3" t="s">
        <v>452</v>
      </c>
      <c r="C336" s="3" t="s">
        <v>1193</v>
      </c>
      <c r="D336" s="3" t="s">
        <v>1194</v>
      </c>
      <c r="E336" s="3" t="s">
        <v>29</v>
      </c>
      <c r="F336" s="3" t="s">
        <v>29</v>
      </c>
      <c r="G336" s="3" t="s">
        <v>1161</v>
      </c>
    </row>
    <row r="337" spans="1:7" x14ac:dyDescent="0.35">
      <c r="A337" s="3" t="s">
        <v>1157</v>
      </c>
      <c r="B337" s="3" t="s">
        <v>251</v>
      </c>
      <c r="C337" s="3" t="s">
        <v>1196</v>
      </c>
      <c r="D337" s="3" t="s">
        <v>1197</v>
      </c>
      <c r="E337" s="3" t="s">
        <v>29</v>
      </c>
      <c r="F337" s="3" t="s">
        <v>29</v>
      </c>
      <c r="G337" s="3" t="s">
        <v>1161</v>
      </c>
    </row>
    <row r="338" spans="1:7" x14ac:dyDescent="0.35">
      <c r="A338" s="3" t="s">
        <v>1157</v>
      </c>
      <c r="B338" s="3" t="s">
        <v>95</v>
      </c>
      <c r="C338" s="3" t="s">
        <v>1199</v>
      </c>
      <c r="D338" s="3" t="s">
        <v>1200</v>
      </c>
      <c r="E338" s="3" t="s">
        <v>29</v>
      </c>
      <c r="F338" s="3" t="s">
        <v>29</v>
      </c>
      <c r="G338" s="3" t="s">
        <v>1161</v>
      </c>
    </row>
    <row r="339" spans="1:7" x14ac:dyDescent="0.35">
      <c r="A339" s="3" t="s">
        <v>1157</v>
      </c>
      <c r="B339" s="3" t="s">
        <v>316</v>
      </c>
      <c r="C339" s="3" t="s">
        <v>1202</v>
      </c>
      <c r="D339" s="3" t="s">
        <v>1203</v>
      </c>
      <c r="E339" s="3" t="s">
        <v>29</v>
      </c>
      <c r="F339" s="3" t="s">
        <v>29</v>
      </c>
      <c r="G339" s="3" t="s">
        <v>1161</v>
      </c>
    </row>
    <row r="340" spans="1:7" x14ac:dyDescent="0.35">
      <c r="A340" s="3" t="s">
        <v>1204</v>
      </c>
      <c r="B340" s="3" t="s">
        <v>95</v>
      </c>
      <c r="C340" s="3" t="s">
        <v>1205</v>
      </c>
      <c r="D340" s="3" t="s">
        <v>1206</v>
      </c>
      <c r="E340" s="3" t="s">
        <v>29</v>
      </c>
      <c r="F340" s="3" t="s">
        <v>29</v>
      </c>
      <c r="G340" s="3" t="s">
        <v>1208</v>
      </c>
    </row>
    <row r="341" spans="1:7" x14ac:dyDescent="0.35">
      <c r="A341" s="3" t="s">
        <v>1209</v>
      </c>
      <c r="B341" s="3" t="s">
        <v>452</v>
      </c>
      <c r="C341" s="3" t="s">
        <v>1210</v>
      </c>
      <c r="D341" s="3" t="s">
        <v>1211</v>
      </c>
      <c r="E341" s="3" t="s">
        <v>29</v>
      </c>
      <c r="F341" s="3" t="s">
        <v>29</v>
      </c>
      <c r="G341" s="3" t="s">
        <v>1213</v>
      </c>
    </row>
    <row r="342" spans="1:7" x14ac:dyDescent="0.35">
      <c r="A342" s="3" t="s">
        <v>1209</v>
      </c>
      <c r="B342" s="3" t="s">
        <v>289</v>
      </c>
      <c r="C342" s="3" t="s">
        <v>1214</v>
      </c>
      <c r="D342" s="3" t="s">
        <v>1215</v>
      </c>
      <c r="E342" s="3" t="s">
        <v>29</v>
      </c>
      <c r="F342" s="3" t="s">
        <v>39</v>
      </c>
      <c r="G342" s="3" t="s">
        <v>1216</v>
      </c>
    </row>
    <row r="343" spans="1:7" x14ac:dyDescent="0.35">
      <c r="A343" s="3" t="s">
        <v>1209</v>
      </c>
      <c r="B343" s="3" t="s">
        <v>316</v>
      </c>
      <c r="C343" s="3" t="s">
        <v>1210</v>
      </c>
      <c r="D343" s="3" t="s">
        <v>1211</v>
      </c>
      <c r="E343" s="3" t="s">
        <v>29</v>
      </c>
      <c r="F343" s="3" t="s">
        <v>29</v>
      </c>
      <c r="G343" s="3" t="s">
        <v>1213</v>
      </c>
    </row>
    <row r="344" spans="1:7" x14ac:dyDescent="0.35">
      <c r="A344" s="3" t="s">
        <v>1209</v>
      </c>
      <c r="B344" s="3" t="s">
        <v>139</v>
      </c>
      <c r="C344" s="3" t="s">
        <v>1217</v>
      </c>
      <c r="D344" s="3" t="s">
        <v>1218</v>
      </c>
      <c r="E344" s="3" t="s">
        <v>29</v>
      </c>
      <c r="F344" s="3" t="s">
        <v>39</v>
      </c>
      <c r="G344" s="3" t="s">
        <v>1220</v>
      </c>
    </row>
    <row r="345" spans="1:7" x14ac:dyDescent="0.35">
      <c r="A345" s="3" t="s">
        <v>1209</v>
      </c>
      <c r="B345" s="3" t="s">
        <v>124</v>
      </c>
      <c r="C345" s="3" t="s">
        <v>1210</v>
      </c>
      <c r="D345" s="3" t="s">
        <v>1211</v>
      </c>
      <c r="E345" s="3" t="s">
        <v>29</v>
      </c>
      <c r="F345" s="3" t="s">
        <v>29</v>
      </c>
      <c r="G345" s="3" t="s">
        <v>1213</v>
      </c>
    </row>
    <row r="346" spans="1:7" x14ac:dyDescent="0.35">
      <c r="A346" s="3" t="s">
        <v>1226</v>
      </c>
      <c r="B346" s="3" t="s">
        <v>226</v>
      </c>
      <c r="C346" s="3" t="s">
        <v>1227</v>
      </c>
      <c r="D346" s="3" t="s">
        <v>1228</v>
      </c>
      <c r="E346" s="3" t="s">
        <v>48</v>
      </c>
      <c r="F346" s="3" t="s">
        <v>48</v>
      </c>
      <c r="G346" s="3" t="s">
        <v>1230</v>
      </c>
    </row>
    <row r="347" spans="1:7" x14ac:dyDescent="0.35">
      <c r="A347" s="3" t="s">
        <v>1231</v>
      </c>
      <c r="B347" s="3" t="s">
        <v>433</v>
      </c>
      <c r="C347" s="3" t="s">
        <v>1232</v>
      </c>
      <c r="D347" s="3" t="s">
        <v>1233</v>
      </c>
      <c r="E347" s="3" t="s">
        <v>136</v>
      </c>
      <c r="F347" s="3" t="s">
        <v>136</v>
      </c>
      <c r="G347" s="3" t="s">
        <v>1234</v>
      </c>
    </row>
    <row r="348" spans="1:7" x14ac:dyDescent="0.35">
      <c r="A348" s="3" t="s">
        <v>1231</v>
      </c>
      <c r="B348" s="3" t="s">
        <v>139</v>
      </c>
      <c r="C348" s="3" t="s">
        <v>1235</v>
      </c>
      <c r="D348" s="3" t="s">
        <v>1236</v>
      </c>
      <c r="E348" s="3" t="s">
        <v>136</v>
      </c>
      <c r="F348" s="3" t="s">
        <v>136</v>
      </c>
      <c r="G348" s="3" t="s">
        <v>1238</v>
      </c>
    </row>
    <row r="349" spans="1:7" x14ac:dyDescent="0.35">
      <c r="A349" s="3" t="s">
        <v>1231</v>
      </c>
      <c r="B349" s="3" t="s">
        <v>31</v>
      </c>
      <c r="C349" s="3" t="s">
        <v>1239</v>
      </c>
      <c r="D349" s="3" t="s">
        <v>1240</v>
      </c>
      <c r="E349" s="3" t="s">
        <v>136</v>
      </c>
      <c r="F349" s="3" t="s">
        <v>136</v>
      </c>
      <c r="G349" s="3" t="s">
        <v>1242</v>
      </c>
    </row>
    <row r="350" spans="1:7" x14ac:dyDescent="0.35">
      <c r="A350" s="3" t="s">
        <v>1243</v>
      </c>
      <c r="B350" s="3" t="s">
        <v>205</v>
      </c>
      <c r="C350" s="3" t="s">
        <v>1244</v>
      </c>
      <c r="D350" s="3" t="s">
        <v>1245</v>
      </c>
      <c r="E350" s="3" t="s">
        <v>29</v>
      </c>
      <c r="F350" s="3" t="s">
        <v>29</v>
      </c>
      <c r="G350" s="3" t="s">
        <v>1246</v>
      </c>
    </row>
    <row r="351" spans="1:7" x14ac:dyDescent="0.35">
      <c r="A351" s="3" t="s">
        <v>1243</v>
      </c>
      <c r="B351" s="3" t="s">
        <v>167</v>
      </c>
      <c r="C351" s="3" t="s">
        <v>1247</v>
      </c>
      <c r="D351" s="3" t="s">
        <v>1248</v>
      </c>
      <c r="E351" s="3" t="s">
        <v>29</v>
      </c>
      <c r="F351" s="3" t="s">
        <v>29</v>
      </c>
      <c r="G351" s="3" t="s">
        <v>1249</v>
      </c>
    </row>
    <row r="352" spans="1:7" x14ac:dyDescent="0.35">
      <c r="A352" s="3" t="s">
        <v>1243</v>
      </c>
      <c r="B352" s="3" t="s">
        <v>452</v>
      </c>
      <c r="C352" s="3" t="s">
        <v>1250</v>
      </c>
      <c r="D352" s="3" t="s">
        <v>1251</v>
      </c>
      <c r="E352" s="3" t="s">
        <v>29</v>
      </c>
      <c r="F352" s="3" t="s">
        <v>29</v>
      </c>
      <c r="G352" s="3" t="s">
        <v>1249</v>
      </c>
    </row>
    <row r="353" spans="1:7" x14ac:dyDescent="0.35">
      <c r="A353" s="3" t="s">
        <v>1253</v>
      </c>
      <c r="B353" s="3" t="s">
        <v>251</v>
      </c>
      <c r="C353" s="3" t="s">
        <v>1254</v>
      </c>
      <c r="D353" s="3" t="s">
        <v>1255</v>
      </c>
      <c r="E353" s="3" t="s">
        <v>48</v>
      </c>
      <c r="F353" s="3" t="s">
        <v>48</v>
      </c>
      <c r="G353" s="3" t="s">
        <v>1257</v>
      </c>
    </row>
    <row r="354" spans="1:7" x14ac:dyDescent="0.35">
      <c r="A354" s="3" t="s">
        <v>1253</v>
      </c>
      <c r="B354" s="3" t="s">
        <v>452</v>
      </c>
      <c r="C354" s="3" t="s">
        <v>1258</v>
      </c>
      <c r="D354" s="3" t="s">
        <v>1259</v>
      </c>
      <c r="E354" s="3" t="s">
        <v>48</v>
      </c>
      <c r="F354" s="3" t="s">
        <v>35</v>
      </c>
      <c r="G354" s="3" t="s">
        <v>1257</v>
      </c>
    </row>
    <row r="355" spans="1:7" x14ac:dyDescent="0.35">
      <c r="A355" s="3" t="s">
        <v>1253</v>
      </c>
      <c r="B355" s="3" t="s">
        <v>194</v>
      </c>
      <c r="C355" s="3" t="s">
        <v>1261</v>
      </c>
      <c r="D355" s="3" t="s">
        <v>1262</v>
      </c>
      <c r="E355" s="3" t="s">
        <v>29</v>
      </c>
      <c r="F355" s="3" t="s">
        <v>29</v>
      </c>
      <c r="G355" s="3" t="s">
        <v>1257</v>
      </c>
    </row>
    <row r="356" spans="1:7" x14ac:dyDescent="0.35">
      <c r="A356" s="3" t="s">
        <v>1253</v>
      </c>
      <c r="B356" s="3" t="s">
        <v>1132</v>
      </c>
      <c r="C356" s="3" t="s">
        <v>1263</v>
      </c>
      <c r="D356" s="3" t="s">
        <v>1264</v>
      </c>
      <c r="E356" s="3" t="s">
        <v>48</v>
      </c>
      <c r="F356" s="3" t="s">
        <v>136</v>
      </c>
      <c r="G356" s="3" t="s">
        <v>1257</v>
      </c>
    </row>
    <row r="357" spans="1:7" x14ac:dyDescent="0.35">
      <c r="A357" s="3" t="s">
        <v>1269</v>
      </c>
      <c r="B357" s="3" t="s">
        <v>95</v>
      </c>
      <c r="C357" s="3" t="s">
        <v>1270</v>
      </c>
      <c r="D357" s="3" t="s">
        <v>1271</v>
      </c>
      <c r="E357" s="3" t="s">
        <v>29</v>
      </c>
      <c r="F357" s="3" t="s">
        <v>29</v>
      </c>
      <c r="G357" s="3" t="s">
        <v>1001</v>
      </c>
    </row>
    <row r="358" spans="1:7" x14ac:dyDescent="0.35">
      <c r="A358" s="3" t="s">
        <v>1273</v>
      </c>
      <c r="B358" s="3" t="s">
        <v>433</v>
      </c>
      <c r="C358" s="3" t="s">
        <v>1274</v>
      </c>
      <c r="D358" s="3" t="s">
        <v>1275</v>
      </c>
      <c r="E358" s="3" t="s">
        <v>35</v>
      </c>
      <c r="F358" s="3" t="s">
        <v>35</v>
      </c>
      <c r="G358" s="3" t="s">
        <v>1276</v>
      </c>
    </row>
    <row r="359" spans="1:7" x14ac:dyDescent="0.35">
      <c r="A359" s="3" t="s">
        <v>1273</v>
      </c>
      <c r="B359" s="3" t="s">
        <v>124</v>
      </c>
      <c r="C359" s="3" t="s">
        <v>1277</v>
      </c>
      <c r="D359" s="3" t="s">
        <v>1278</v>
      </c>
      <c r="E359" s="3" t="s">
        <v>35</v>
      </c>
      <c r="F359" s="3" t="s">
        <v>35</v>
      </c>
      <c r="G359" s="3" t="s">
        <v>1280</v>
      </c>
    </row>
    <row r="360" spans="1:7" x14ac:dyDescent="0.35">
      <c r="A360" s="3" t="s">
        <v>1273</v>
      </c>
      <c r="B360" s="3" t="s">
        <v>71</v>
      </c>
      <c r="C360" s="3" t="s">
        <v>1281</v>
      </c>
      <c r="D360" s="3" t="s">
        <v>1282</v>
      </c>
      <c r="E360" s="3" t="s">
        <v>35</v>
      </c>
      <c r="F360" s="3" t="s">
        <v>35</v>
      </c>
      <c r="G360" s="3" t="s">
        <v>1284</v>
      </c>
    </row>
    <row r="361" spans="1:7" x14ac:dyDescent="0.35">
      <c r="A361" s="3" t="s">
        <v>1285</v>
      </c>
      <c r="B361" s="3" t="s">
        <v>194</v>
      </c>
      <c r="C361" s="3" t="s">
        <v>1286</v>
      </c>
      <c r="D361" s="3" t="s">
        <v>1287</v>
      </c>
      <c r="E361" s="3" t="s">
        <v>29</v>
      </c>
      <c r="F361" s="3" t="s">
        <v>29</v>
      </c>
      <c r="G361" s="3" t="s">
        <v>1288</v>
      </c>
    </row>
    <row r="362" spans="1:7" x14ac:dyDescent="0.35">
      <c r="A362" s="3" t="s">
        <v>1285</v>
      </c>
      <c r="B362" s="3" t="s">
        <v>251</v>
      </c>
      <c r="C362" s="3" t="s">
        <v>1289</v>
      </c>
      <c r="D362" s="3" t="s">
        <v>1290</v>
      </c>
      <c r="E362" s="3" t="s">
        <v>271</v>
      </c>
      <c r="F362" s="3" t="s">
        <v>271</v>
      </c>
      <c r="G362" s="3" t="s">
        <v>1288</v>
      </c>
    </row>
    <row r="363" spans="1:7" x14ac:dyDescent="0.35">
      <c r="A363" s="3" t="s">
        <v>1285</v>
      </c>
      <c r="B363" s="3" t="s">
        <v>77</v>
      </c>
      <c r="C363" s="3" t="s">
        <v>1292</v>
      </c>
      <c r="D363" s="3" t="s">
        <v>1293</v>
      </c>
      <c r="E363" s="3" t="s">
        <v>35</v>
      </c>
      <c r="F363" s="3" t="s">
        <v>35</v>
      </c>
      <c r="G363" s="3" t="s">
        <v>1288</v>
      </c>
    </row>
    <row r="364" spans="1:7" x14ac:dyDescent="0.35">
      <c r="A364" s="3" t="s">
        <v>1285</v>
      </c>
      <c r="B364" s="3" t="s">
        <v>71</v>
      </c>
      <c r="C364" s="3" t="s">
        <v>1295</v>
      </c>
      <c r="D364" s="3" t="s">
        <v>1296</v>
      </c>
      <c r="E364" s="3" t="s">
        <v>25</v>
      </c>
      <c r="F364" s="3" t="s">
        <v>25</v>
      </c>
      <c r="G364" s="3" t="s">
        <v>1288</v>
      </c>
    </row>
    <row r="365" spans="1:7" x14ac:dyDescent="0.35">
      <c r="A365" s="3" t="s">
        <v>1285</v>
      </c>
      <c r="B365" s="3" t="s">
        <v>124</v>
      </c>
      <c r="C365" s="3" t="s">
        <v>1298</v>
      </c>
      <c r="D365" s="3" t="s">
        <v>1299</v>
      </c>
      <c r="E365" s="3" t="s">
        <v>24</v>
      </c>
      <c r="F365" s="3" t="s">
        <v>24</v>
      </c>
      <c r="G365" s="3" t="s">
        <v>1288</v>
      </c>
    </row>
    <row r="366" spans="1:7" x14ac:dyDescent="0.35">
      <c r="A366" s="3" t="s">
        <v>1285</v>
      </c>
      <c r="B366" s="3" t="s">
        <v>226</v>
      </c>
      <c r="C366" s="3" t="s">
        <v>1301</v>
      </c>
      <c r="D366" s="3" t="s">
        <v>1302</v>
      </c>
      <c r="E366" s="3" t="s">
        <v>35</v>
      </c>
      <c r="F366" s="3" t="s">
        <v>35</v>
      </c>
      <c r="G366" s="3" t="s">
        <v>1288</v>
      </c>
    </row>
    <row r="367" spans="1:7" x14ac:dyDescent="0.35">
      <c r="A367" s="3" t="s">
        <v>1304</v>
      </c>
      <c r="B367" s="3" t="s">
        <v>167</v>
      </c>
      <c r="C367" s="3" t="s">
        <v>1308</v>
      </c>
      <c r="D367" s="3" t="s">
        <v>1309</v>
      </c>
      <c r="E367" s="3" t="s">
        <v>29</v>
      </c>
      <c r="F367" s="3" t="s">
        <v>39</v>
      </c>
      <c r="G367" s="3" t="s">
        <v>1310</v>
      </c>
    </row>
    <row r="368" spans="1:7" x14ac:dyDescent="0.35">
      <c r="A368" s="3" t="s">
        <v>1304</v>
      </c>
      <c r="B368" s="3" t="s">
        <v>139</v>
      </c>
      <c r="C368" s="3" t="s">
        <v>1311</v>
      </c>
      <c r="D368" s="3" t="s">
        <v>1312</v>
      </c>
      <c r="E368" s="3" t="s">
        <v>25</v>
      </c>
      <c r="F368" s="3" t="s">
        <v>25</v>
      </c>
      <c r="G368" s="3" t="s">
        <v>1314</v>
      </c>
    </row>
    <row r="369" spans="1:7" x14ac:dyDescent="0.35">
      <c r="A369" s="3" t="s">
        <v>1304</v>
      </c>
      <c r="B369" s="3" t="s">
        <v>139</v>
      </c>
      <c r="C369" s="3" t="s">
        <v>1315</v>
      </c>
      <c r="D369" s="3" t="s">
        <v>1316</v>
      </c>
      <c r="E369" s="3" t="s">
        <v>29</v>
      </c>
      <c r="F369" s="3" t="s">
        <v>29</v>
      </c>
      <c r="G369" s="3" t="s">
        <v>1307</v>
      </c>
    </row>
    <row r="370" spans="1:7" x14ac:dyDescent="0.35">
      <c r="A370" s="3" t="s">
        <v>1304</v>
      </c>
      <c r="B370" s="3" t="s">
        <v>139</v>
      </c>
      <c r="C370" s="3" t="s">
        <v>1318</v>
      </c>
      <c r="D370" s="3" t="s">
        <v>1319</v>
      </c>
      <c r="E370" s="3" t="s">
        <v>29</v>
      </c>
      <c r="F370" s="3" t="s">
        <v>29</v>
      </c>
      <c r="G370" s="3" t="s">
        <v>1321</v>
      </c>
    </row>
    <row r="371" spans="1:7" x14ac:dyDescent="0.35">
      <c r="A371" s="3" t="s">
        <v>1304</v>
      </c>
      <c r="B371" s="3" t="s">
        <v>45</v>
      </c>
      <c r="C371" s="3" t="s">
        <v>1322</v>
      </c>
      <c r="D371" s="3" t="s">
        <v>1323</v>
      </c>
      <c r="E371" s="3" t="s">
        <v>25</v>
      </c>
      <c r="F371" s="3" t="s">
        <v>25</v>
      </c>
      <c r="G371" s="3" t="s">
        <v>1083</v>
      </c>
    </row>
    <row r="372" spans="1:7" x14ac:dyDescent="0.35">
      <c r="A372" s="3" t="s">
        <v>1304</v>
      </c>
      <c r="B372" s="3" t="s">
        <v>50</v>
      </c>
      <c r="C372" s="3" t="s">
        <v>1324</v>
      </c>
      <c r="D372" s="3" t="s">
        <v>1325</v>
      </c>
      <c r="E372" s="3" t="s">
        <v>25</v>
      </c>
      <c r="F372" s="3" t="s">
        <v>25</v>
      </c>
      <c r="G372" s="3" t="s">
        <v>1314</v>
      </c>
    </row>
    <row r="373" spans="1:7" x14ac:dyDescent="0.35">
      <c r="A373" s="3" t="s">
        <v>1304</v>
      </c>
      <c r="B373" s="3" t="s">
        <v>50</v>
      </c>
      <c r="C373" s="3" t="s">
        <v>1326</v>
      </c>
      <c r="D373" s="3" t="s">
        <v>1327</v>
      </c>
      <c r="E373" s="3" t="s">
        <v>29</v>
      </c>
      <c r="F373" s="3" t="s">
        <v>29</v>
      </c>
      <c r="G373" s="3" t="s">
        <v>1328</v>
      </c>
    </row>
    <row r="374" spans="1:7" x14ac:dyDescent="0.35">
      <c r="A374" s="3" t="s">
        <v>1304</v>
      </c>
      <c r="B374" s="3" t="s">
        <v>50</v>
      </c>
      <c r="C374" s="3" t="s">
        <v>1329</v>
      </c>
      <c r="D374" s="3" t="s">
        <v>1330</v>
      </c>
      <c r="E374" s="3" t="s">
        <v>29</v>
      </c>
      <c r="F374" s="3" t="s">
        <v>29</v>
      </c>
      <c r="G374" s="3" t="s">
        <v>1314</v>
      </c>
    </row>
    <row r="375" spans="1:7" x14ac:dyDescent="0.35">
      <c r="A375" s="3" t="s">
        <v>1304</v>
      </c>
      <c r="B375" s="3" t="s">
        <v>124</v>
      </c>
      <c r="C375" s="3" t="s">
        <v>1338</v>
      </c>
      <c r="D375" s="3" t="s">
        <v>1339</v>
      </c>
      <c r="E375" s="3" t="s">
        <v>29</v>
      </c>
      <c r="F375" s="3" t="s">
        <v>29</v>
      </c>
      <c r="G375" s="3" t="s">
        <v>1341</v>
      </c>
    </row>
    <row r="376" spans="1:7" x14ac:dyDescent="0.35">
      <c r="A376" s="3" t="s">
        <v>1342</v>
      </c>
      <c r="B376" s="3" t="s">
        <v>95</v>
      </c>
      <c r="C376" s="3" t="s">
        <v>1343</v>
      </c>
      <c r="D376" s="3" t="s">
        <v>1343</v>
      </c>
      <c r="E376" s="3" t="s">
        <v>25</v>
      </c>
      <c r="F376" s="3" t="s">
        <v>25</v>
      </c>
      <c r="G376" s="3" t="s">
        <v>1345</v>
      </c>
    </row>
    <row r="377" spans="1:7" x14ac:dyDescent="0.35">
      <c r="A377" s="3" t="s">
        <v>1342</v>
      </c>
      <c r="B377" s="3" t="s">
        <v>45</v>
      </c>
      <c r="C377" s="3" t="s">
        <v>1347</v>
      </c>
      <c r="D377" s="3" t="s">
        <v>1347</v>
      </c>
      <c r="E377" s="3" t="s">
        <v>29</v>
      </c>
      <c r="F377" s="3" t="s">
        <v>29</v>
      </c>
      <c r="G377" s="3" t="s">
        <v>1345</v>
      </c>
    </row>
    <row r="378" spans="1:7" x14ac:dyDescent="0.35">
      <c r="A378" s="3" t="s">
        <v>1348</v>
      </c>
      <c r="B378" s="3" t="s">
        <v>77</v>
      </c>
      <c r="C378" s="3" t="s">
        <v>1349</v>
      </c>
      <c r="D378" s="3" t="s">
        <v>1350</v>
      </c>
      <c r="E378" s="3" t="s">
        <v>29</v>
      </c>
      <c r="F378" s="3" t="s">
        <v>39</v>
      </c>
      <c r="G378" s="3" t="s">
        <v>1352</v>
      </c>
    </row>
    <row r="379" spans="1:7" x14ac:dyDescent="0.35">
      <c r="A379" s="3" t="s">
        <v>1353</v>
      </c>
      <c r="B379" s="3" t="s">
        <v>41</v>
      </c>
      <c r="C379" s="3" t="s">
        <v>1354</v>
      </c>
      <c r="D379" s="3" t="s">
        <v>1355</v>
      </c>
      <c r="E379" s="3" t="s">
        <v>48</v>
      </c>
      <c r="F379" s="3" t="s">
        <v>48</v>
      </c>
      <c r="G379" s="3" t="s">
        <v>1356</v>
      </c>
    </row>
    <row r="380" spans="1:7" x14ac:dyDescent="0.35">
      <c r="A380" s="3" t="s">
        <v>1353</v>
      </c>
      <c r="B380" s="3" t="s">
        <v>41</v>
      </c>
      <c r="C380" s="3" t="s">
        <v>1354</v>
      </c>
      <c r="D380" s="3" t="s">
        <v>1355</v>
      </c>
      <c r="E380" s="3" t="s">
        <v>48</v>
      </c>
      <c r="F380" s="3" t="s">
        <v>48</v>
      </c>
      <c r="G380" s="3" t="s">
        <v>1356</v>
      </c>
    </row>
    <row r="381" spans="1:7" x14ac:dyDescent="0.35">
      <c r="A381" s="3" t="s">
        <v>1353</v>
      </c>
      <c r="B381" s="3" t="s">
        <v>54</v>
      </c>
      <c r="C381" s="3" t="s">
        <v>1354</v>
      </c>
      <c r="D381" s="3" t="s">
        <v>1357</v>
      </c>
      <c r="E381" s="3" t="s">
        <v>48</v>
      </c>
      <c r="F381" s="3" t="s">
        <v>48</v>
      </c>
      <c r="G381" s="3" t="s">
        <v>1356</v>
      </c>
    </row>
    <row r="382" spans="1:7" x14ac:dyDescent="0.35">
      <c r="A382" s="3" t="s">
        <v>1353</v>
      </c>
      <c r="B382" s="3" t="s">
        <v>54</v>
      </c>
      <c r="C382" s="3" t="s">
        <v>1354</v>
      </c>
      <c r="D382" s="3" t="s">
        <v>1357</v>
      </c>
      <c r="E382" s="3" t="s">
        <v>48</v>
      </c>
      <c r="F382" s="3" t="s">
        <v>48</v>
      </c>
      <c r="G382" s="3" t="s">
        <v>1356</v>
      </c>
    </row>
    <row r="383" spans="1:7" x14ac:dyDescent="0.35">
      <c r="A383" s="3" t="s">
        <v>1364</v>
      </c>
      <c r="B383" s="3" t="s">
        <v>95</v>
      </c>
      <c r="C383" s="3" t="s">
        <v>1365</v>
      </c>
      <c r="D383" s="3" t="s">
        <v>1366</v>
      </c>
      <c r="E383" s="3" t="s">
        <v>25</v>
      </c>
      <c r="F383" s="3" t="s">
        <v>39</v>
      </c>
      <c r="G383" s="3" t="s">
        <v>1368</v>
      </c>
    </row>
    <row r="384" spans="1:7" x14ac:dyDescent="0.35">
      <c r="A384" s="3" t="s">
        <v>1364</v>
      </c>
      <c r="B384" s="3" t="s">
        <v>50</v>
      </c>
      <c r="C384" s="3" t="s">
        <v>1371</v>
      </c>
      <c r="D384" s="3" t="s">
        <v>1372</v>
      </c>
      <c r="E384" s="3" t="s">
        <v>35</v>
      </c>
      <c r="F384" s="3" t="s">
        <v>25</v>
      </c>
      <c r="G384" s="3" t="s">
        <v>1368</v>
      </c>
    </row>
    <row r="385" spans="1:7" x14ac:dyDescent="0.35">
      <c r="A385" s="3" t="s">
        <v>1364</v>
      </c>
      <c r="B385" s="3" t="s">
        <v>89</v>
      </c>
      <c r="C385" s="3" t="s">
        <v>1365</v>
      </c>
      <c r="D385" s="3" t="s">
        <v>1375</v>
      </c>
      <c r="E385" s="3" t="s">
        <v>29</v>
      </c>
      <c r="F385" s="3" t="s">
        <v>29</v>
      </c>
      <c r="G385" s="3" t="s">
        <v>1368</v>
      </c>
    </row>
    <row r="386" spans="1:7" x14ac:dyDescent="0.35">
      <c r="A386" s="3" t="s">
        <v>1364</v>
      </c>
      <c r="B386" s="3" t="s">
        <v>124</v>
      </c>
      <c r="C386" s="3" t="s">
        <v>1377</v>
      </c>
      <c r="D386" s="3" t="s">
        <v>1378</v>
      </c>
      <c r="E386" s="3" t="s">
        <v>29</v>
      </c>
      <c r="F386" s="3" t="s">
        <v>39</v>
      </c>
      <c r="G386" s="3" t="s">
        <v>1368</v>
      </c>
    </row>
    <row r="387" spans="1:7" x14ac:dyDescent="0.35">
      <c r="A387" s="3" t="s">
        <v>1380</v>
      </c>
      <c r="B387" s="3" t="s">
        <v>139</v>
      </c>
      <c r="C387" s="3" t="s">
        <v>1381</v>
      </c>
      <c r="D387" s="3" t="s">
        <v>1382</v>
      </c>
      <c r="E387" s="3" t="s">
        <v>25</v>
      </c>
      <c r="F387" s="3" t="s">
        <v>25</v>
      </c>
      <c r="G387" s="3" t="s">
        <v>1384</v>
      </c>
    </row>
    <row r="388" spans="1:7" x14ac:dyDescent="0.35">
      <c r="A388" s="3" t="s">
        <v>1385</v>
      </c>
      <c r="B388" s="3" t="s">
        <v>45</v>
      </c>
      <c r="C388" s="3" t="s">
        <v>1386</v>
      </c>
      <c r="D388" s="3" t="s">
        <v>1387</v>
      </c>
      <c r="E388" s="3" t="s">
        <v>29</v>
      </c>
      <c r="F388" s="3" t="s">
        <v>29</v>
      </c>
      <c r="G388" s="3" t="s">
        <v>1388</v>
      </c>
    </row>
    <row r="389" spans="1:7" x14ac:dyDescent="0.35">
      <c r="A389" s="3" t="s">
        <v>1385</v>
      </c>
      <c r="B389" s="3" t="s">
        <v>77</v>
      </c>
      <c r="C389" s="3" t="s">
        <v>1393</v>
      </c>
      <c r="D389" s="3" t="s">
        <v>1394</v>
      </c>
      <c r="E389" s="3" t="s">
        <v>29</v>
      </c>
      <c r="F389" s="3" t="s">
        <v>39</v>
      </c>
      <c r="G389" s="3" t="s">
        <v>1396</v>
      </c>
    </row>
    <row r="390" spans="1:7" x14ac:dyDescent="0.35">
      <c r="A390" s="3" t="s">
        <v>1385</v>
      </c>
      <c r="B390" s="3" t="s">
        <v>95</v>
      </c>
      <c r="C390" s="3" t="s">
        <v>1399</v>
      </c>
      <c r="D390" s="3" t="s">
        <v>1400</v>
      </c>
      <c r="E390" s="3" t="s">
        <v>275</v>
      </c>
      <c r="F390" s="3" t="s">
        <v>29</v>
      </c>
      <c r="G390" s="3" t="s">
        <v>1388</v>
      </c>
    </row>
    <row r="391" spans="1:7" x14ac:dyDescent="0.35">
      <c r="A391" s="3" t="s">
        <v>1402</v>
      </c>
      <c r="B391" s="3" t="s">
        <v>859</v>
      </c>
      <c r="C391" s="3" t="s">
        <v>1403</v>
      </c>
      <c r="D391" s="3" t="s">
        <v>1404</v>
      </c>
      <c r="E391" s="3" t="s">
        <v>35</v>
      </c>
      <c r="F391" s="3" t="s">
        <v>39</v>
      </c>
      <c r="G391" s="3" t="s">
        <v>1405</v>
      </c>
    </row>
    <row r="392" spans="1:7" x14ac:dyDescent="0.35">
      <c r="A392" s="3" t="s">
        <v>1406</v>
      </c>
      <c r="B392" s="3" t="s">
        <v>251</v>
      </c>
      <c r="C392" s="3" t="s">
        <v>1410</v>
      </c>
      <c r="D392" s="3" t="s">
        <v>1411</v>
      </c>
      <c r="E392" s="3" t="s">
        <v>136</v>
      </c>
      <c r="F392" s="3" t="s">
        <v>25</v>
      </c>
      <c r="G392" s="3" t="s">
        <v>1413</v>
      </c>
    </row>
    <row r="393" spans="1:7" x14ac:dyDescent="0.35">
      <c r="A393" s="3" t="s">
        <v>1414</v>
      </c>
      <c r="B393" s="3" t="s">
        <v>194</v>
      </c>
      <c r="C393" s="3" t="s">
        <v>1415</v>
      </c>
      <c r="D393" s="3" t="s">
        <v>1416</v>
      </c>
      <c r="E393" s="3" t="s">
        <v>29</v>
      </c>
      <c r="F393" s="3" t="s">
        <v>29</v>
      </c>
      <c r="G393" s="3" t="s">
        <v>1417</v>
      </c>
    </row>
    <row r="394" spans="1:7" x14ac:dyDescent="0.35">
      <c r="A394" s="3" t="s">
        <v>1414</v>
      </c>
      <c r="B394" s="3" t="s">
        <v>452</v>
      </c>
      <c r="C394" s="3" t="s">
        <v>1418</v>
      </c>
      <c r="D394" s="3" t="s">
        <v>1419</v>
      </c>
      <c r="E394" s="3" t="s">
        <v>136</v>
      </c>
      <c r="F394" s="3" t="s">
        <v>136</v>
      </c>
      <c r="G394" s="3" t="s">
        <v>1417</v>
      </c>
    </row>
    <row r="395" spans="1:7" x14ac:dyDescent="0.35">
      <c r="A395" s="3" t="s">
        <v>1414</v>
      </c>
      <c r="B395" s="3" t="s">
        <v>31</v>
      </c>
      <c r="C395" s="3" t="s">
        <v>1421</v>
      </c>
      <c r="D395" s="3" t="s">
        <v>1422</v>
      </c>
      <c r="E395" s="3" t="s">
        <v>25</v>
      </c>
      <c r="F395" s="3" t="s">
        <v>25</v>
      </c>
      <c r="G395" s="3" t="s">
        <v>1417</v>
      </c>
    </row>
    <row r="396" spans="1:7" x14ac:dyDescent="0.35">
      <c r="A396" s="3" t="s">
        <v>1414</v>
      </c>
      <c r="B396" s="3" t="s">
        <v>167</v>
      </c>
      <c r="C396" s="3" t="s">
        <v>1424</v>
      </c>
      <c r="D396" s="3" t="s">
        <v>1425</v>
      </c>
      <c r="E396" s="3" t="s">
        <v>25</v>
      </c>
      <c r="F396" s="3" t="s">
        <v>25</v>
      </c>
      <c r="G396" s="3" t="s">
        <v>1417</v>
      </c>
    </row>
    <row r="397" spans="1:7" x14ac:dyDescent="0.35">
      <c r="A397" s="3" t="s">
        <v>1414</v>
      </c>
      <c r="B397" s="3" t="s">
        <v>45</v>
      </c>
      <c r="C397" s="3" t="s">
        <v>1426</v>
      </c>
      <c r="D397" s="3" t="s">
        <v>1427</v>
      </c>
      <c r="E397" s="3" t="s">
        <v>29</v>
      </c>
      <c r="F397" s="3" t="s">
        <v>29</v>
      </c>
      <c r="G397" s="3" t="s">
        <v>1417</v>
      </c>
    </row>
    <row r="398" spans="1:7" x14ac:dyDescent="0.35">
      <c r="A398" s="3" t="s">
        <v>1428</v>
      </c>
      <c r="B398" s="3" t="s">
        <v>54</v>
      </c>
      <c r="C398" s="3" t="s">
        <v>1429</v>
      </c>
      <c r="D398" s="3" t="s">
        <v>1430</v>
      </c>
      <c r="E398" s="3" t="s">
        <v>29</v>
      </c>
      <c r="F398" s="3" t="s">
        <v>29</v>
      </c>
      <c r="G398" s="3" t="s">
        <v>1431</v>
      </c>
    </row>
    <row r="399" spans="1:7" x14ac:dyDescent="0.35">
      <c r="A399" s="3" t="s">
        <v>1435</v>
      </c>
      <c r="B399" s="3" t="s">
        <v>251</v>
      </c>
      <c r="C399" s="3" t="s">
        <v>1436</v>
      </c>
      <c r="D399" s="3" t="s">
        <v>1437</v>
      </c>
      <c r="E399" s="3" t="s">
        <v>48</v>
      </c>
      <c r="F399" s="3" t="s">
        <v>48</v>
      </c>
      <c r="G399" s="3" t="s">
        <v>1439</v>
      </c>
    </row>
    <row r="400" spans="1:7" x14ac:dyDescent="0.35">
      <c r="A400" s="3" t="s">
        <v>1435</v>
      </c>
      <c r="B400" s="3" t="s">
        <v>124</v>
      </c>
      <c r="C400" s="3" t="s">
        <v>1440</v>
      </c>
      <c r="D400" s="3" t="s">
        <v>1441</v>
      </c>
      <c r="E400" s="3" t="s">
        <v>25</v>
      </c>
      <c r="F400" s="3" t="s">
        <v>25</v>
      </c>
      <c r="G400" s="3" t="s">
        <v>1443</v>
      </c>
    </row>
    <row r="401" spans="1:7" x14ac:dyDescent="0.35">
      <c r="A401" s="3" t="s">
        <v>1435</v>
      </c>
      <c r="B401" s="3" t="s">
        <v>54</v>
      </c>
      <c r="C401" s="3" t="s">
        <v>1444</v>
      </c>
      <c r="D401" s="3" t="s">
        <v>1445</v>
      </c>
      <c r="E401" s="3" t="s">
        <v>25</v>
      </c>
      <c r="F401" s="3" t="s">
        <v>25</v>
      </c>
      <c r="G401" s="3" t="s">
        <v>1443</v>
      </c>
    </row>
    <row r="402" spans="1:7" x14ac:dyDescent="0.35">
      <c r="A402" s="3" t="s">
        <v>1448</v>
      </c>
      <c r="B402" s="3" t="s">
        <v>417</v>
      </c>
      <c r="C402" s="3" t="s">
        <v>1449</v>
      </c>
      <c r="D402" s="3" t="s">
        <v>1450</v>
      </c>
      <c r="E402" s="3" t="s">
        <v>214</v>
      </c>
      <c r="F402" s="3" t="s">
        <v>214</v>
      </c>
      <c r="G402" s="3" t="s">
        <v>1451</v>
      </c>
    </row>
    <row r="403" spans="1:7" x14ac:dyDescent="0.35">
      <c r="A403" s="3" t="s">
        <v>1452</v>
      </c>
      <c r="B403" s="3" t="s">
        <v>124</v>
      </c>
      <c r="C403" s="3" t="s">
        <v>1453</v>
      </c>
      <c r="D403" s="3" t="s">
        <v>1454</v>
      </c>
      <c r="E403" s="3" t="s">
        <v>29</v>
      </c>
      <c r="F403" s="3" t="s">
        <v>29</v>
      </c>
      <c r="G403" s="3" t="s">
        <v>1456</v>
      </c>
    </row>
    <row r="404" spans="1:7" x14ac:dyDescent="0.35">
      <c r="A404" s="3" t="s">
        <v>1457</v>
      </c>
      <c r="B404" s="3" t="s">
        <v>45</v>
      </c>
      <c r="C404" s="3" t="s">
        <v>1458</v>
      </c>
      <c r="D404" s="3" t="s">
        <v>1459</v>
      </c>
      <c r="E404" s="3" t="s">
        <v>29</v>
      </c>
      <c r="F404" s="3" t="s">
        <v>29</v>
      </c>
      <c r="G404" s="3" t="s">
        <v>1460</v>
      </c>
    </row>
    <row r="405" spans="1:7" x14ac:dyDescent="0.35">
      <c r="A405" s="3" t="s">
        <v>1457</v>
      </c>
      <c r="B405" s="3" t="s">
        <v>45</v>
      </c>
      <c r="C405" s="3" t="s">
        <v>1461</v>
      </c>
      <c r="D405" s="3" t="s">
        <v>1462</v>
      </c>
      <c r="E405" s="3" t="s">
        <v>29</v>
      </c>
      <c r="F405" s="3" t="s">
        <v>29</v>
      </c>
      <c r="G405" s="3" t="s">
        <v>1460</v>
      </c>
    </row>
    <row r="406" spans="1:7" x14ac:dyDescent="0.35">
      <c r="A406" s="3" t="s">
        <v>1457</v>
      </c>
      <c r="B406" s="3" t="s">
        <v>139</v>
      </c>
      <c r="C406" s="3" t="s">
        <v>1463</v>
      </c>
      <c r="D406" s="3" t="s">
        <v>1464</v>
      </c>
      <c r="E406" s="3" t="s">
        <v>25</v>
      </c>
      <c r="F406" s="3" t="s">
        <v>25</v>
      </c>
      <c r="G406" s="3" t="s">
        <v>1460</v>
      </c>
    </row>
    <row r="407" spans="1:7" x14ac:dyDescent="0.35">
      <c r="A407" s="3" t="s">
        <v>1457</v>
      </c>
      <c r="B407" s="3" t="s">
        <v>139</v>
      </c>
      <c r="C407" s="3" t="s">
        <v>1466</v>
      </c>
      <c r="D407" s="3" t="s">
        <v>1467</v>
      </c>
      <c r="E407" s="3" t="s">
        <v>29</v>
      </c>
      <c r="F407" s="3" t="s">
        <v>29</v>
      </c>
      <c r="G407" s="3" t="s">
        <v>1469</v>
      </c>
    </row>
    <row r="408" spans="1:7" x14ac:dyDescent="0.35">
      <c r="A408" s="3" t="s">
        <v>1472</v>
      </c>
      <c r="B408" s="3" t="s">
        <v>95</v>
      </c>
      <c r="C408" s="3" t="s">
        <v>1473</v>
      </c>
      <c r="D408" s="3" t="s">
        <v>1474</v>
      </c>
      <c r="E408" s="3" t="s">
        <v>35</v>
      </c>
      <c r="F408" s="3" t="s">
        <v>35</v>
      </c>
      <c r="G408" s="3" t="s">
        <v>1476</v>
      </c>
    </row>
    <row r="409" spans="1:7" x14ac:dyDescent="0.35">
      <c r="A409" s="3" t="s">
        <v>1472</v>
      </c>
      <c r="B409" s="3" t="s">
        <v>167</v>
      </c>
      <c r="C409" s="3" t="s">
        <v>1477</v>
      </c>
      <c r="D409" s="3" t="s">
        <v>1478</v>
      </c>
      <c r="E409" s="3" t="s">
        <v>25</v>
      </c>
      <c r="F409" s="3" t="s">
        <v>29</v>
      </c>
      <c r="G409" s="3" t="s">
        <v>1479</v>
      </c>
    </row>
    <row r="410" spans="1:7" x14ac:dyDescent="0.35">
      <c r="A410" s="3" t="s">
        <v>1480</v>
      </c>
      <c r="B410" s="3" t="s">
        <v>167</v>
      </c>
      <c r="C410" s="3" t="s">
        <v>1481</v>
      </c>
      <c r="D410" s="3" t="s">
        <v>1482</v>
      </c>
      <c r="E410" s="3" t="s">
        <v>275</v>
      </c>
      <c r="F410" s="3" t="s">
        <v>214</v>
      </c>
      <c r="G410" s="3" t="s">
        <v>1483</v>
      </c>
    </row>
    <row r="411" spans="1:7" x14ac:dyDescent="0.35">
      <c r="A411" s="3" t="s">
        <v>1480</v>
      </c>
      <c r="B411" s="3" t="s">
        <v>433</v>
      </c>
      <c r="C411" s="3" t="s">
        <v>1484</v>
      </c>
      <c r="D411" s="3" t="s">
        <v>1485</v>
      </c>
      <c r="E411" s="3" t="s">
        <v>24</v>
      </c>
      <c r="F411" s="3" t="s">
        <v>24</v>
      </c>
      <c r="G411" s="3" t="s">
        <v>1486</v>
      </c>
    </row>
    <row r="412" spans="1:7" x14ac:dyDescent="0.35">
      <c r="A412" s="3" t="s">
        <v>1480</v>
      </c>
      <c r="B412" s="3" t="s">
        <v>41</v>
      </c>
      <c r="C412" s="3" t="s">
        <v>1487</v>
      </c>
      <c r="D412" s="3" t="s">
        <v>1488</v>
      </c>
      <c r="E412" s="3" t="s">
        <v>35</v>
      </c>
      <c r="F412" s="3" t="s">
        <v>35</v>
      </c>
      <c r="G412" s="3" t="s">
        <v>1486</v>
      </c>
    </row>
    <row r="413" spans="1:7" x14ac:dyDescent="0.35">
      <c r="A413" s="3" t="s">
        <v>1480</v>
      </c>
      <c r="B413" s="3" t="s">
        <v>243</v>
      </c>
      <c r="C413" s="3" t="s">
        <v>1491</v>
      </c>
      <c r="D413" s="3" t="s">
        <v>1492</v>
      </c>
      <c r="E413" s="3" t="s">
        <v>25</v>
      </c>
      <c r="F413" s="3" t="s">
        <v>25</v>
      </c>
      <c r="G413" s="3" t="s">
        <v>1493</v>
      </c>
    </row>
    <row r="414" spans="1:7" x14ac:dyDescent="0.35">
      <c r="A414" s="3" t="s">
        <v>1480</v>
      </c>
      <c r="B414" s="3" t="s">
        <v>139</v>
      </c>
      <c r="C414" s="3" t="s">
        <v>1494</v>
      </c>
      <c r="D414" s="3" t="s">
        <v>1495</v>
      </c>
      <c r="E414" s="3" t="s">
        <v>214</v>
      </c>
      <c r="F414" s="3" t="s">
        <v>214</v>
      </c>
      <c r="G414" s="3" t="s">
        <v>1483</v>
      </c>
    </row>
    <row r="415" spans="1:7" x14ac:dyDescent="0.35">
      <c r="A415" s="3" t="s">
        <v>1480</v>
      </c>
      <c r="B415" s="3" t="s">
        <v>50</v>
      </c>
      <c r="C415" s="3" t="s">
        <v>1497</v>
      </c>
      <c r="D415" s="3" t="s">
        <v>1498</v>
      </c>
      <c r="E415" s="3" t="s">
        <v>35</v>
      </c>
      <c r="F415" s="3" t="s">
        <v>25</v>
      </c>
      <c r="G415" s="3" t="s">
        <v>1499</v>
      </c>
    </row>
    <row r="416" spans="1:7" x14ac:dyDescent="0.35">
      <c r="A416" s="3" t="s">
        <v>1480</v>
      </c>
      <c r="B416" s="3" t="s">
        <v>452</v>
      </c>
      <c r="C416" s="3" t="s">
        <v>1502</v>
      </c>
      <c r="D416" s="3" t="s">
        <v>1503</v>
      </c>
      <c r="E416" s="3" t="s">
        <v>25</v>
      </c>
      <c r="F416" s="3" t="s">
        <v>25</v>
      </c>
      <c r="G416" s="3" t="s">
        <v>1493</v>
      </c>
    </row>
    <row r="417" spans="1:7" x14ac:dyDescent="0.35">
      <c r="A417" s="3" t="s">
        <v>1505</v>
      </c>
      <c r="B417" s="3" t="s">
        <v>226</v>
      </c>
      <c r="C417" s="3" t="s">
        <v>1506</v>
      </c>
      <c r="D417" s="3" t="s">
        <v>1507</v>
      </c>
      <c r="E417" s="3" t="s">
        <v>29</v>
      </c>
      <c r="F417" s="3" t="s">
        <v>39</v>
      </c>
      <c r="G417" s="3" t="s">
        <v>1509</v>
      </c>
    </row>
    <row r="418" spans="1:7" x14ac:dyDescent="0.35">
      <c r="A418" s="3" t="s">
        <v>1510</v>
      </c>
      <c r="B418" s="3" t="s">
        <v>95</v>
      </c>
      <c r="C418" s="3" t="s">
        <v>1511</v>
      </c>
      <c r="D418" s="3" t="s">
        <v>1512</v>
      </c>
      <c r="E418" s="3" t="s">
        <v>29</v>
      </c>
      <c r="F418" s="3" t="s">
        <v>29</v>
      </c>
      <c r="G418" s="3" t="s">
        <v>1514</v>
      </c>
    </row>
    <row r="419" spans="1:7" x14ac:dyDescent="0.35">
      <c r="A419" s="3" t="s">
        <v>1515</v>
      </c>
      <c r="B419" s="3" t="s">
        <v>71</v>
      </c>
      <c r="C419" s="3" t="s">
        <v>1519</v>
      </c>
      <c r="D419" s="3" t="s">
        <v>1520</v>
      </c>
      <c r="E419" s="3" t="s">
        <v>29</v>
      </c>
      <c r="F419" s="3" t="s">
        <v>39</v>
      </c>
      <c r="G419" s="3" t="s">
        <v>1518</v>
      </c>
    </row>
    <row r="420" spans="1:7" x14ac:dyDescent="0.35">
      <c r="A420" s="3" t="s">
        <v>1515</v>
      </c>
      <c r="B420" s="3" t="s">
        <v>226</v>
      </c>
      <c r="C420" s="3" t="s">
        <v>1522</v>
      </c>
      <c r="D420" s="3" t="s">
        <v>1523</v>
      </c>
      <c r="E420" s="3" t="s">
        <v>29</v>
      </c>
      <c r="F420" s="3" t="s">
        <v>29</v>
      </c>
      <c r="G420" s="3" t="s">
        <v>1525</v>
      </c>
    </row>
    <row r="421" spans="1:7" x14ac:dyDescent="0.35">
      <c r="A421" s="3" t="s">
        <v>1515</v>
      </c>
      <c r="B421" s="3" t="s">
        <v>226</v>
      </c>
      <c r="C421" s="3" t="s">
        <v>1522</v>
      </c>
      <c r="D421" s="3" t="s">
        <v>1523</v>
      </c>
      <c r="E421" s="3" t="s">
        <v>29</v>
      </c>
      <c r="F421" s="3" t="s">
        <v>29</v>
      </c>
      <c r="G421" s="3" t="s">
        <v>1525</v>
      </c>
    </row>
    <row r="422" spans="1:7" x14ac:dyDescent="0.35">
      <c r="A422" s="3" t="s">
        <v>1515</v>
      </c>
      <c r="B422" s="3" t="s">
        <v>226</v>
      </c>
      <c r="C422" s="3" t="s">
        <v>1522</v>
      </c>
      <c r="D422" s="3" t="s">
        <v>1523</v>
      </c>
      <c r="E422" s="3" t="s">
        <v>29</v>
      </c>
      <c r="F422" s="3" t="s">
        <v>39</v>
      </c>
      <c r="G422" s="3" t="s">
        <v>1525</v>
      </c>
    </row>
    <row r="423" spans="1:7" x14ac:dyDescent="0.35">
      <c r="A423" s="3" t="s">
        <v>1531</v>
      </c>
      <c r="B423" s="3" t="s">
        <v>71</v>
      </c>
      <c r="C423" s="3" t="s">
        <v>1532</v>
      </c>
      <c r="D423" s="3" t="s">
        <v>1533</v>
      </c>
      <c r="E423" s="3" t="s">
        <v>136</v>
      </c>
      <c r="F423" s="3" t="s">
        <v>136</v>
      </c>
      <c r="G423" s="3" t="s">
        <v>1535</v>
      </c>
    </row>
    <row r="424" spans="1:7" x14ac:dyDescent="0.35">
      <c r="A424" s="3" t="s">
        <v>1531</v>
      </c>
      <c r="B424" s="3" t="s">
        <v>452</v>
      </c>
      <c r="C424" s="3" t="s">
        <v>1538</v>
      </c>
      <c r="D424" s="3" t="s">
        <v>1539</v>
      </c>
      <c r="E424" s="3" t="s">
        <v>25</v>
      </c>
      <c r="F424" s="3" t="s">
        <v>25</v>
      </c>
      <c r="G424" s="3" t="s">
        <v>1535</v>
      </c>
    </row>
    <row r="425" spans="1:7" x14ac:dyDescent="0.35">
      <c r="A425" s="3" t="s">
        <v>1531</v>
      </c>
      <c r="B425" s="3" t="s">
        <v>251</v>
      </c>
      <c r="C425" s="3" t="s">
        <v>1541</v>
      </c>
      <c r="D425" s="3" t="s">
        <v>1542</v>
      </c>
      <c r="E425" s="3" t="s">
        <v>25</v>
      </c>
      <c r="F425" s="3" t="s">
        <v>25</v>
      </c>
      <c r="G425" s="3" t="s">
        <v>1535</v>
      </c>
    </row>
    <row r="426" spans="1:7" x14ac:dyDescent="0.35">
      <c r="A426" s="3" t="s">
        <v>1544</v>
      </c>
      <c r="B426" s="3" t="s">
        <v>139</v>
      </c>
      <c r="C426" s="3" t="s">
        <v>1545</v>
      </c>
      <c r="D426" s="3" t="s">
        <v>1546</v>
      </c>
      <c r="E426" s="3" t="s">
        <v>35</v>
      </c>
      <c r="F426" s="3" t="s">
        <v>25</v>
      </c>
      <c r="G426" s="3" t="s">
        <v>1548</v>
      </c>
    </row>
    <row r="427" spans="1:7" x14ac:dyDescent="0.35">
      <c r="A427" s="3" t="s">
        <v>1553</v>
      </c>
      <c r="B427" s="3" t="s">
        <v>139</v>
      </c>
      <c r="C427" s="3" t="s">
        <v>1554</v>
      </c>
      <c r="D427" s="3" t="s">
        <v>1555</v>
      </c>
      <c r="E427" s="3" t="s">
        <v>25</v>
      </c>
      <c r="F427" s="3" t="s">
        <v>39</v>
      </c>
      <c r="G427" s="3" t="s">
        <v>1557</v>
      </c>
    </row>
    <row r="428" spans="1:7" x14ac:dyDescent="0.35">
      <c r="A428" s="3" t="s">
        <v>1553</v>
      </c>
      <c r="B428" s="3" t="s">
        <v>45</v>
      </c>
      <c r="C428" s="3" t="s">
        <v>1558</v>
      </c>
      <c r="D428" s="3" t="s">
        <v>1559</v>
      </c>
      <c r="E428" s="3" t="s">
        <v>25</v>
      </c>
      <c r="F428" s="3" t="s">
        <v>25</v>
      </c>
      <c r="G428" s="3" t="s">
        <v>1557</v>
      </c>
    </row>
    <row r="429" spans="1:7" x14ac:dyDescent="0.35">
      <c r="A429" s="3" t="s">
        <v>1560</v>
      </c>
      <c r="B429" s="3" t="s">
        <v>452</v>
      </c>
      <c r="C429" s="3" t="s">
        <v>1561</v>
      </c>
      <c r="D429" s="3" t="s">
        <v>1562</v>
      </c>
      <c r="E429" s="3" t="s">
        <v>35</v>
      </c>
      <c r="F429" s="3" t="s">
        <v>35</v>
      </c>
      <c r="G429" s="3" t="s">
        <v>1564</v>
      </c>
    </row>
    <row r="430" spans="1:7" x14ac:dyDescent="0.35">
      <c r="A430" s="3" t="s">
        <v>1560</v>
      </c>
      <c r="B430" s="3" t="s">
        <v>251</v>
      </c>
      <c r="C430" s="3" t="s">
        <v>1565</v>
      </c>
      <c r="D430" s="3" t="s">
        <v>1566</v>
      </c>
      <c r="E430" s="3" t="s">
        <v>35</v>
      </c>
      <c r="F430" s="3" t="s">
        <v>35</v>
      </c>
      <c r="G430" s="3" t="s">
        <v>1564</v>
      </c>
    </row>
    <row r="431" spans="1:7" x14ac:dyDescent="0.35">
      <c r="A431" s="3" t="s">
        <v>1576</v>
      </c>
      <c r="B431" s="3" t="s">
        <v>50</v>
      </c>
      <c r="C431" s="3" t="s">
        <v>1577</v>
      </c>
      <c r="D431" s="3" t="s">
        <v>1578</v>
      </c>
      <c r="E431" s="3" t="s">
        <v>29</v>
      </c>
      <c r="F431" s="3" t="s">
        <v>29</v>
      </c>
      <c r="G431" s="3" t="s">
        <v>1579</v>
      </c>
    </row>
    <row r="432" spans="1:7" x14ac:dyDescent="0.35">
      <c r="A432" s="3" t="s">
        <v>1576</v>
      </c>
      <c r="B432" s="3" t="s">
        <v>167</v>
      </c>
      <c r="C432" s="3" t="s">
        <v>1580</v>
      </c>
      <c r="D432" s="3" t="s">
        <v>1581</v>
      </c>
      <c r="E432" s="3" t="s">
        <v>29</v>
      </c>
      <c r="F432" s="3" t="s">
        <v>39</v>
      </c>
      <c r="G432" s="3" t="s">
        <v>1582</v>
      </c>
    </row>
    <row r="433" spans="1:7" x14ac:dyDescent="0.35">
      <c r="A433" s="3" t="s">
        <v>1576</v>
      </c>
      <c r="B433" s="3" t="s">
        <v>89</v>
      </c>
      <c r="C433" s="3" t="s">
        <v>1585</v>
      </c>
      <c r="D433" s="3" t="s">
        <v>1586</v>
      </c>
      <c r="E433" s="3" t="s">
        <v>25</v>
      </c>
      <c r="F433" s="3" t="s">
        <v>39</v>
      </c>
      <c r="G433" s="3" t="s">
        <v>1582</v>
      </c>
    </row>
    <row r="434" spans="1:7" x14ac:dyDescent="0.35">
      <c r="A434" s="3" t="s">
        <v>1576</v>
      </c>
      <c r="B434" s="3" t="s">
        <v>89</v>
      </c>
      <c r="C434" s="3" t="s">
        <v>1588</v>
      </c>
      <c r="D434" s="3" t="s">
        <v>1589</v>
      </c>
      <c r="E434" s="3" t="s">
        <v>25</v>
      </c>
      <c r="F434" s="3" t="s">
        <v>39</v>
      </c>
      <c r="G434" s="3" t="s">
        <v>1582</v>
      </c>
    </row>
    <row r="435" spans="1:7" x14ac:dyDescent="0.35">
      <c r="A435" s="3" t="s">
        <v>1591</v>
      </c>
      <c r="B435" s="3" t="s">
        <v>413</v>
      </c>
      <c r="C435" s="3" t="s">
        <v>1592</v>
      </c>
      <c r="D435" s="3" t="s">
        <v>1593</v>
      </c>
      <c r="E435" s="3" t="s">
        <v>29</v>
      </c>
      <c r="F435" s="3" t="s">
        <v>29</v>
      </c>
      <c r="G435" s="3" t="s">
        <v>1594</v>
      </c>
    </row>
    <row r="436" spans="1:7" x14ac:dyDescent="0.35">
      <c r="A436" s="3" t="s">
        <v>1591</v>
      </c>
      <c r="B436" s="3" t="s">
        <v>413</v>
      </c>
      <c r="C436" s="3" t="s">
        <v>1595</v>
      </c>
      <c r="D436" s="3" t="s">
        <v>1593</v>
      </c>
      <c r="E436" s="3" t="s">
        <v>25</v>
      </c>
      <c r="F436" s="3" t="s">
        <v>25</v>
      </c>
      <c r="G436" s="3" t="s">
        <v>1594</v>
      </c>
    </row>
    <row r="437" spans="1:7" x14ac:dyDescent="0.35">
      <c r="A437" s="3" t="s">
        <v>1591</v>
      </c>
      <c r="B437" s="3" t="s">
        <v>413</v>
      </c>
      <c r="C437" s="3" t="s">
        <v>1596</v>
      </c>
      <c r="D437" s="3" t="s">
        <v>1597</v>
      </c>
      <c r="E437" s="3" t="s">
        <v>25</v>
      </c>
      <c r="F437" s="3" t="s">
        <v>25</v>
      </c>
      <c r="G437" s="3" t="s">
        <v>1594</v>
      </c>
    </row>
    <row r="438" spans="1:7" x14ac:dyDescent="0.35">
      <c r="A438" s="3" t="s">
        <v>1591</v>
      </c>
      <c r="B438" s="3" t="s">
        <v>95</v>
      </c>
      <c r="C438" s="3" t="s">
        <v>1598</v>
      </c>
      <c r="D438" s="3" t="s">
        <v>1599</v>
      </c>
      <c r="E438" s="3" t="s">
        <v>25</v>
      </c>
      <c r="F438" s="3" t="s">
        <v>29</v>
      </c>
      <c r="G438" s="3" t="s">
        <v>1601</v>
      </c>
    </row>
    <row r="439" spans="1:7" x14ac:dyDescent="0.35">
      <c r="A439" s="3" t="s">
        <v>1591</v>
      </c>
      <c r="B439" s="3" t="s">
        <v>31</v>
      </c>
      <c r="C439" s="3" t="s">
        <v>1602</v>
      </c>
      <c r="D439" s="3" t="s">
        <v>1603</v>
      </c>
      <c r="E439" s="3" t="s">
        <v>25</v>
      </c>
      <c r="F439" s="3" t="s">
        <v>25</v>
      </c>
      <c r="G439" s="3" t="s">
        <v>1594</v>
      </c>
    </row>
    <row r="440" spans="1:7" x14ac:dyDescent="0.35">
      <c r="A440" s="3" t="s">
        <v>1591</v>
      </c>
      <c r="B440" s="3" t="s">
        <v>167</v>
      </c>
      <c r="C440" s="3" t="s">
        <v>1605</v>
      </c>
      <c r="D440" s="3" t="s">
        <v>1606</v>
      </c>
      <c r="E440" s="3" t="s">
        <v>25</v>
      </c>
      <c r="F440" s="3" t="s">
        <v>39</v>
      </c>
      <c r="G440" s="3" t="s">
        <v>1594</v>
      </c>
    </row>
    <row r="441" spans="1:7" x14ac:dyDescent="0.35">
      <c r="A441" s="3" t="s">
        <v>1591</v>
      </c>
      <c r="B441" s="3" t="s">
        <v>139</v>
      </c>
      <c r="C441" s="3" t="s">
        <v>1612</v>
      </c>
      <c r="D441" s="3" t="s">
        <v>1613</v>
      </c>
      <c r="E441" s="3" t="s">
        <v>25</v>
      </c>
      <c r="F441" s="3" t="s">
        <v>25</v>
      </c>
      <c r="G441" s="3" t="s">
        <v>1594</v>
      </c>
    </row>
    <row r="442" spans="1:7" x14ac:dyDescent="0.35">
      <c r="A442" s="3" t="s">
        <v>1591</v>
      </c>
      <c r="B442" s="3" t="s">
        <v>50</v>
      </c>
      <c r="C442" s="3" t="s">
        <v>1615</v>
      </c>
      <c r="D442" s="3" t="s">
        <v>1616</v>
      </c>
      <c r="E442" s="3" t="s">
        <v>25</v>
      </c>
      <c r="F442" s="3" t="s">
        <v>25</v>
      </c>
      <c r="G442" s="3" t="s">
        <v>1609</v>
      </c>
    </row>
    <row r="443" spans="1:7" x14ac:dyDescent="0.35">
      <c r="A443" s="3" t="s">
        <v>1591</v>
      </c>
      <c r="B443" s="3" t="s">
        <v>50</v>
      </c>
      <c r="C443" s="3" t="s">
        <v>1615</v>
      </c>
      <c r="D443" s="3" t="s">
        <v>1616</v>
      </c>
      <c r="E443" s="3" t="s">
        <v>29</v>
      </c>
      <c r="F443" s="3" t="s">
        <v>29</v>
      </c>
      <c r="G443" s="3" t="s">
        <v>1609</v>
      </c>
    </row>
    <row r="444" spans="1:7" x14ac:dyDescent="0.35">
      <c r="A444" s="3" t="s">
        <v>1591</v>
      </c>
      <c r="B444" s="3" t="s">
        <v>50</v>
      </c>
      <c r="C444" s="3" t="s">
        <v>1617</v>
      </c>
      <c r="D444" s="3" t="s">
        <v>1616</v>
      </c>
      <c r="E444" s="3" t="s">
        <v>29</v>
      </c>
      <c r="F444" s="3" t="s">
        <v>29</v>
      </c>
      <c r="G444" s="3" t="s">
        <v>1609</v>
      </c>
    </row>
    <row r="445" spans="1:7" x14ac:dyDescent="0.35">
      <c r="A445" s="3" t="s">
        <v>1591</v>
      </c>
      <c r="B445" s="3" t="s">
        <v>50</v>
      </c>
      <c r="C445" s="3" t="s">
        <v>1618</v>
      </c>
      <c r="D445" s="3" t="s">
        <v>1616</v>
      </c>
      <c r="E445" s="3" t="s">
        <v>35</v>
      </c>
      <c r="F445" s="3" t="s">
        <v>35</v>
      </c>
      <c r="G445" s="3" t="s">
        <v>1609</v>
      </c>
    </row>
    <row r="446" spans="1:7" x14ac:dyDescent="0.35">
      <c r="A446" s="3" t="s">
        <v>1619</v>
      </c>
      <c r="B446" s="3" t="s">
        <v>205</v>
      </c>
      <c r="C446" s="3" t="s">
        <v>1620</v>
      </c>
      <c r="D446" s="3" t="s">
        <v>1621</v>
      </c>
      <c r="E446" s="3" t="s">
        <v>136</v>
      </c>
      <c r="F446" s="3" t="s">
        <v>136</v>
      </c>
      <c r="G446" s="3" t="s">
        <v>1622</v>
      </c>
    </row>
    <row r="447" spans="1:7" x14ac:dyDescent="0.35">
      <c r="A447" s="3" t="s">
        <v>1623</v>
      </c>
      <c r="B447" s="3" t="s">
        <v>45</v>
      </c>
      <c r="C447" s="3" t="s">
        <v>1624</v>
      </c>
      <c r="D447" s="3" t="s">
        <v>1625</v>
      </c>
      <c r="E447" s="3" t="s">
        <v>29</v>
      </c>
      <c r="F447" s="3" t="s">
        <v>29</v>
      </c>
      <c r="G447" s="3" t="s">
        <v>1626</v>
      </c>
    </row>
    <row r="448" spans="1:7" x14ac:dyDescent="0.35">
      <c r="A448" s="3" t="s">
        <v>1623</v>
      </c>
      <c r="B448" s="3" t="s">
        <v>31</v>
      </c>
      <c r="C448" s="3" t="s">
        <v>1627</v>
      </c>
      <c r="D448" s="3" t="s">
        <v>1628</v>
      </c>
      <c r="E448" s="3" t="s">
        <v>29</v>
      </c>
      <c r="F448" s="3" t="s">
        <v>29</v>
      </c>
      <c r="G448" s="3" t="s">
        <v>1626</v>
      </c>
    </row>
    <row r="449" spans="1:7" x14ac:dyDescent="0.35">
      <c r="A449" s="3" t="s">
        <v>1630</v>
      </c>
      <c r="B449" s="3" t="s">
        <v>50</v>
      </c>
      <c r="C449" s="3" t="s">
        <v>1631</v>
      </c>
      <c r="D449" s="3" t="s">
        <v>1632</v>
      </c>
      <c r="E449" s="3" t="s">
        <v>29</v>
      </c>
      <c r="F449" s="3" t="s">
        <v>29</v>
      </c>
      <c r="G449" s="3" t="s">
        <v>1633</v>
      </c>
    </row>
    <row r="450" spans="1:7" x14ac:dyDescent="0.35">
      <c r="A450" s="3" t="s">
        <v>1634</v>
      </c>
      <c r="B450" s="3" t="s">
        <v>31</v>
      </c>
      <c r="C450" s="3" t="s">
        <v>1635</v>
      </c>
      <c r="D450" s="3" t="s">
        <v>1636</v>
      </c>
      <c r="E450" s="3" t="s">
        <v>25</v>
      </c>
      <c r="F450" s="3" t="s">
        <v>39</v>
      </c>
      <c r="G450" s="3" t="s">
        <v>1638</v>
      </c>
    </row>
    <row r="451" spans="1:7" x14ac:dyDescent="0.35">
      <c r="A451" s="3" t="s">
        <v>1634</v>
      </c>
      <c r="B451" s="3" t="s">
        <v>71</v>
      </c>
      <c r="C451" s="3" t="s">
        <v>1639</v>
      </c>
      <c r="D451" s="3" t="s">
        <v>1640</v>
      </c>
      <c r="E451" s="3" t="s">
        <v>29</v>
      </c>
      <c r="F451" s="3" t="s">
        <v>39</v>
      </c>
      <c r="G451" s="3" t="s">
        <v>1642</v>
      </c>
    </row>
    <row r="452" spans="1:7" x14ac:dyDescent="0.35">
      <c r="A452" s="3" t="s">
        <v>1643</v>
      </c>
      <c r="B452" s="3" t="s">
        <v>31</v>
      </c>
      <c r="C452" s="3" t="s">
        <v>1647</v>
      </c>
      <c r="D452" s="3" t="s">
        <v>1648</v>
      </c>
      <c r="E452" s="3" t="s">
        <v>48</v>
      </c>
      <c r="F452" s="3" t="s">
        <v>48</v>
      </c>
      <c r="G452" s="3" t="s">
        <v>1646</v>
      </c>
    </row>
    <row r="453" spans="1:7" x14ac:dyDescent="0.35">
      <c r="A453" s="3" t="s">
        <v>1650</v>
      </c>
      <c r="B453" s="3" t="s">
        <v>167</v>
      </c>
      <c r="C453" s="3" t="s">
        <v>1651</v>
      </c>
      <c r="D453" s="3" t="s">
        <v>1652</v>
      </c>
      <c r="E453" s="3" t="s">
        <v>29</v>
      </c>
      <c r="F453" s="3" t="s">
        <v>29</v>
      </c>
      <c r="G453" s="3" t="s">
        <v>1653</v>
      </c>
    </row>
    <row r="454" spans="1:7" x14ac:dyDescent="0.35">
      <c r="A454" s="3" t="s">
        <v>1650</v>
      </c>
      <c r="B454" s="3" t="s">
        <v>167</v>
      </c>
      <c r="C454" s="3" t="s">
        <v>1654</v>
      </c>
      <c r="D454" s="3" t="s">
        <v>1652</v>
      </c>
      <c r="E454" s="3" t="s">
        <v>29</v>
      </c>
      <c r="F454" s="3" t="s">
        <v>29</v>
      </c>
      <c r="G454" s="3" t="s">
        <v>1653</v>
      </c>
    </row>
    <row r="455" spans="1:7" x14ac:dyDescent="0.35">
      <c r="A455" s="3" t="s">
        <v>1655</v>
      </c>
      <c r="B455" s="3" t="s">
        <v>139</v>
      </c>
      <c r="C455" s="3" t="s">
        <v>1656</v>
      </c>
      <c r="D455" s="3" t="s">
        <v>1657</v>
      </c>
      <c r="E455" s="3" t="s">
        <v>35</v>
      </c>
      <c r="F455" s="3" t="s">
        <v>25</v>
      </c>
      <c r="G455" s="3" t="s">
        <v>1659</v>
      </c>
    </row>
    <row r="456" spans="1:7" x14ac:dyDescent="0.35">
      <c r="A456" s="3" t="s">
        <v>1660</v>
      </c>
      <c r="B456" s="3" t="s">
        <v>50</v>
      </c>
      <c r="C456" s="3" t="s">
        <v>1661</v>
      </c>
      <c r="D456" s="3" t="s">
        <v>1662</v>
      </c>
      <c r="E456" s="3" t="s">
        <v>29</v>
      </c>
      <c r="F456" s="3" t="s">
        <v>29</v>
      </c>
      <c r="G456" s="3" t="s">
        <v>1663</v>
      </c>
    </row>
    <row r="457" spans="1:7" x14ac:dyDescent="0.35">
      <c r="A457" s="3" t="s">
        <v>1660</v>
      </c>
      <c r="B457" s="3" t="s">
        <v>425</v>
      </c>
      <c r="C457" s="3" t="s">
        <v>1664</v>
      </c>
      <c r="D457" s="3" t="s">
        <v>1665</v>
      </c>
      <c r="E457" s="3" t="s">
        <v>136</v>
      </c>
      <c r="F457" s="3" t="s">
        <v>136</v>
      </c>
      <c r="G457" s="3" t="s">
        <v>1663</v>
      </c>
    </row>
    <row r="458" spans="1:7" x14ac:dyDescent="0.35">
      <c r="A458" s="3" t="s">
        <v>1667</v>
      </c>
      <c r="B458" s="3" t="s">
        <v>124</v>
      </c>
      <c r="C458" s="3" t="s">
        <v>1668</v>
      </c>
      <c r="D458" s="3" t="s">
        <v>1669</v>
      </c>
      <c r="E458" s="3" t="s">
        <v>29</v>
      </c>
      <c r="F458" s="3" t="s">
        <v>29</v>
      </c>
      <c r="G458" s="3" t="s">
        <v>1671</v>
      </c>
    </row>
    <row r="459" spans="1:7" x14ac:dyDescent="0.35">
      <c r="A459" s="3" t="s">
        <v>1667</v>
      </c>
      <c r="B459" s="3" t="s">
        <v>433</v>
      </c>
      <c r="C459" s="3" t="s">
        <v>1672</v>
      </c>
      <c r="D459" s="3" t="s">
        <v>1673</v>
      </c>
      <c r="E459" s="3" t="s">
        <v>25</v>
      </c>
      <c r="F459" s="3" t="s">
        <v>25</v>
      </c>
      <c r="G459" s="3" t="s">
        <v>1674</v>
      </c>
    </row>
    <row r="460" spans="1:7" x14ac:dyDescent="0.35">
      <c r="A460" s="3" t="s">
        <v>1675</v>
      </c>
      <c r="B460" s="3" t="s">
        <v>27</v>
      </c>
      <c r="C460" s="3" t="s">
        <v>1676</v>
      </c>
      <c r="D460" s="3" t="s">
        <v>1677</v>
      </c>
      <c r="E460" s="3" t="s">
        <v>29</v>
      </c>
      <c r="F460" s="3" t="s">
        <v>29</v>
      </c>
      <c r="G460" s="3" t="s">
        <v>1678</v>
      </c>
    </row>
    <row r="461" spans="1:7" x14ac:dyDescent="0.35">
      <c r="A461" s="3" t="s">
        <v>1679</v>
      </c>
      <c r="B461" s="3" t="s">
        <v>50</v>
      </c>
      <c r="C461" s="3" t="s">
        <v>1680</v>
      </c>
      <c r="D461" s="3" t="s">
        <v>1681</v>
      </c>
      <c r="E461" s="3" t="s">
        <v>29</v>
      </c>
      <c r="F461" s="3" t="s">
        <v>29</v>
      </c>
      <c r="G461" s="3" t="s">
        <v>1682</v>
      </c>
    </row>
    <row r="462" spans="1:7" x14ac:dyDescent="0.35">
      <c r="A462" s="3" t="s">
        <v>1683</v>
      </c>
      <c r="B462" s="3" t="s">
        <v>89</v>
      </c>
      <c r="C462" s="3" t="s">
        <v>1686</v>
      </c>
      <c r="D462" s="3" t="s">
        <v>1687</v>
      </c>
      <c r="E462" s="3" t="s">
        <v>29</v>
      </c>
      <c r="F462" s="3" t="s">
        <v>29</v>
      </c>
      <c r="G462" s="3" t="s">
        <v>1685</v>
      </c>
    </row>
    <row r="463" spans="1:7" x14ac:dyDescent="0.35">
      <c r="A463" s="3" t="s">
        <v>1683</v>
      </c>
      <c r="B463" s="3" t="s">
        <v>105</v>
      </c>
      <c r="C463" s="3" t="s">
        <v>1690</v>
      </c>
      <c r="D463" s="3" t="s">
        <v>1691</v>
      </c>
      <c r="E463" s="3" t="s">
        <v>29</v>
      </c>
      <c r="F463" s="3" t="s">
        <v>29</v>
      </c>
      <c r="G463" s="3" t="s">
        <v>1693</v>
      </c>
    </row>
    <row r="464" spans="1:7" x14ac:dyDescent="0.35">
      <c r="A464" s="3" t="s">
        <v>1694</v>
      </c>
      <c r="B464" s="3" t="s">
        <v>50</v>
      </c>
      <c r="C464" s="3" t="s">
        <v>290</v>
      </c>
      <c r="D464" s="3" t="s">
        <v>1695</v>
      </c>
      <c r="E464" s="3" t="s">
        <v>29</v>
      </c>
      <c r="F464" s="3" t="s">
        <v>29</v>
      </c>
      <c r="G464" s="3" t="s">
        <v>1696</v>
      </c>
    </row>
    <row r="465" spans="1:7" x14ac:dyDescent="0.35">
      <c r="A465" s="3" t="s">
        <v>1697</v>
      </c>
      <c r="B465" s="3" t="s">
        <v>45</v>
      </c>
      <c r="C465" s="3" t="s">
        <v>1698</v>
      </c>
      <c r="D465" s="3" t="s">
        <v>1699</v>
      </c>
      <c r="E465" s="3" t="s">
        <v>29</v>
      </c>
      <c r="F465" s="3" t="s">
        <v>39</v>
      </c>
      <c r="G465" s="3" t="s">
        <v>1700</v>
      </c>
    </row>
    <row r="466" spans="1:7" x14ac:dyDescent="0.35">
      <c r="A466" s="3" t="s">
        <v>1701</v>
      </c>
      <c r="B466" s="3" t="s">
        <v>31</v>
      </c>
      <c r="C466" s="3" t="s">
        <v>754</v>
      </c>
      <c r="D466" s="3" t="s">
        <v>1702</v>
      </c>
      <c r="E466" s="3" t="s">
        <v>25</v>
      </c>
      <c r="F466" s="3" t="s">
        <v>25</v>
      </c>
      <c r="G466" s="3" t="s">
        <v>751</v>
      </c>
    </row>
    <row r="467" spans="1:7" x14ac:dyDescent="0.35">
      <c r="A467" s="3" t="s">
        <v>1701</v>
      </c>
      <c r="B467" s="3" t="s">
        <v>71</v>
      </c>
      <c r="C467" s="3" t="s">
        <v>748</v>
      </c>
      <c r="D467" s="3" t="s">
        <v>1704</v>
      </c>
      <c r="E467" s="3" t="s">
        <v>29</v>
      </c>
      <c r="F467" s="3" t="s">
        <v>29</v>
      </c>
      <c r="G467" s="3" t="s">
        <v>751</v>
      </c>
    </row>
    <row r="468" spans="1:7" x14ac:dyDescent="0.35">
      <c r="A468" s="3" t="s">
        <v>1701</v>
      </c>
      <c r="B468" s="3" t="s">
        <v>50</v>
      </c>
      <c r="C468" s="3" t="s">
        <v>1706</v>
      </c>
      <c r="D468" s="3" t="s">
        <v>1707</v>
      </c>
      <c r="E468" s="3" t="s">
        <v>35</v>
      </c>
      <c r="F468" s="3" t="s">
        <v>35</v>
      </c>
      <c r="G468" s="3" t="s">
        <v>751</v>
      </c>
    </row>
    <row r="469" spans="1:7" x14ac:dyDescent="0.35">
      <c r="A469" s="3" t="s">
        <v>1701</v>
      </c>
      <c r="B469" s="3" t="s">
        <v>167</v>
      </c>
      <c r="C469" s="3" t="s">
        <v>1709</v>
      </c>
      <c r="D469" s="3" t="s">
        <v>1710</v>
      </c>
      <c r="E469" s="3" t="s">
        <v>25</v>
      </c>
      <c r="F469" s="3" t="s">
        <v>25</v>
      </c>
      <c r="G469" s="3" t="s">
        <v>751</v>
      </c>
    </row>
    <row r="470" spans="1:7" x14ac:dyDescent="0.35">
      <c r="A470" s="3" t="s">
        <v>1701</v>
      </c>
      <c r="B470" s="3" t="s">
        <v>105</v>
      </c>
      <c r="C470" s="3" t="s">
        <v>1711</v>
      </c>
      <c r="D470" s="3" t="s">
        <v>1712</v>
      </c>
      <c r="E470" s="3" t="s">
        <v>25</v>
      </c>
      <c r="F470" s="3" t="s">
        <v>25</v>
      </c>
      <c r="G470" s="3" t="s">
        <v>751</v>
      </c>
    </row>
    <row r="471" spans="1:7" x14ac:dyDescent="0.35">
      <c r="A471" s="3" t="s">
        <v>1701</v>
      </c>
      <c r="B471" s="3" t="s">
        <v>105</v>
      </c>
      <c r="C471" s="3" t="s">
        <v>1711</v>
      </c>
      <c r="D471" s="3" t="s">
        <v>1712</v>
      </c>
      <c r="E471" s="3" t="s">
        <v>25</v>
      </c>
      <c r="F471" s="3" t="s">
        <v>25</v>
      </c>
      <c r="G471" s="3" t="s">
        <v>751</v>
      </c>
    </row>
    <row r="472" spans="1:7" x14ac:dyDescent="0.35">
      <c r="A472" s="3" t="s">
        <v>1701</v>
      </c>
      <c r="B472" s="3" t="s">
        <v>105</v>
      </c>
      <c r="C472" s="3" t="s">
        <v>1715</v>
      </c>
      <c r="D472" s="3" t="s">
        <v>1716</v>
      </c>
      <c r="E472" s="3" t="s">
        <v>25</v>
      </c>
      <c r="F472" s="3" t="s">
        <v>25</v>
      </c>
      <c r="G472" s="3" t="s">
        <v>751</v>
      </c>
    </row>
    <row r="473" spans="1:7" x14ac:dyDescent="0.35">
      <c r="A473" s="3" t="s">
        <v>1701</v>
      </c>
      <c r="B473" s="3" t="s">
        <v>251</v>
      </c>
      <c r="C473" s="3" t="s">
        <v>754</v>
      </c>
      <c r="D473" s="3" t="s">
        <v>758</v>
      </c>
      <c r="E473" s="3" t="s">
        <v>48</v>
      </c>
      <c r="F473" s="3" t="s">
        <v>48</v>
      </c>
      <c r="G473" s="3" t="s">
        <v>751</v>
      </c>
    </row>
    <row r="474" spans="1:7" x14ac:dyDescent="0.35">
      <c r="A474" s="3" t="s">
        <v>1719</v>
      </c>
      <c r="B474" s="3" t="s">
        <v>45</v>
      </c>
      <c r="C474" s="3" t="s">
        <v>1720</v>
      </c>
      <c r="D474" s="3" t="s">
        <v>1721</v>
      </c>
      <c r="E474" s="3" t="s">
        <v>25</v>
      </c>
      <c r="F474" s="3" t="s">
        <v>25</v>
      </c>
      <c r="G474" s="3" t="s">
        <v>1722</v>
      </c>
    </row>
    <row r="475" spans="1:7" x14ac:dyDescent="0.35">
      <c r="A475" s="3" t="s">
        <v>1719</v>
      </c>
      <c r="B475" s="3" t="s">
        <v>31</v>
      </c>
      <c r="C475" s="3" t="s">
        <v>1723</v>
      </c>
      <c r="D475" s="3" t="s">
        <v>1721</v>
      </c>
      <c r="E475" s="3" t="s">
        <v>136</v>
      </c>
      <c r="F475" s="3" t="s">
        <v>136</v>
      </c>
      <c r="G475" s="3" t="s">
        <v>1722</v>
      </c>
    </row>
    <row r="476" spans="1:7" x14ac:dyDescent="0.35">
      <c r="A476" s="3" t="s">
        <v>1725</v>
      </c>
      <c r="B476" s="3" t="s">
        <v>50</v>
      </c>
      <c r="C476" s="3" t="s">
        <v>1726</v>
      </c>
      <c r="D476" s="3" t="s">
        <v>1727</v>
      </c>
      <c r="E476" s="3" t="s">
        <v>25</v>
      </c>
      <c r="F476" s="3" t="s">
        <v>25</v>
      </c>
      <c r="G476" s="3" t="s">
        <v>1728</v>
      </c>
    </row>
    <row r="477" spans="1:7" x14ac:dyDescent="0.35">
      <c r="A477" s="3" t="s">
        <v>1725</v>
      </c>
      <c r="B477" s="3" t="s">
        <v>205</v>
      </c>
      <c r="C477" s="3" t="s">
        <v>1729</v>
      </c>
      <c r="D477" s="3" t="s">
        <v>1730</v>
      </c>
      <c r="E477" s="3" t="s">
        <v>25</v>
      </c>
      <c r="F477" s="3" t="s">
        <v>25</v>
      </c>
      <c r="G477" s="3" t="s">
        <v>1731</v>
      </c>
    </row>
    <row r="478" spans="1:7" x14ac:dyDescent="0.35">
      <c r="A478" s="3" t="s">
        <v>1732</v>
      </c>
      <c r="B478" s="3" t="s">
        <v>139</v>
      </c>
      <c r="C478" s="3" t="s">
        <v>1733</v>
      </c>
      <c r="D478" s="3" t="s">
        <v>1734</v>
      </c>
      <c r="E478" s="3" t="s">
        <v>25</v>
      </c>
      <c r="F478" s="3" t="s">
        <v>25</v>
      </c>
      <c r="G478" s="3" t="s">
        <v>1736</v>
      </c>
    </row>
    <row r="479" spans="1:7" x14ac:dyDescent="0.35">
      <c r="A479" s="3" t="s">
        <v>1737</v>
      </c>
      <c r="B479" s="3" t="s">
        <v>139</v>
      </c>
      <c r="C479" s="3" t="s">
        <v>1738</v>
      </c>
      <c r="D479" s="3" t="s">
        <v>1738</v>
      </c>
      <c r="E479" s="3" t="s">
        <v>136</v>
      </c>
      <c r="F479" s="3" t="s">
        <v>136</v>
      </c>
      <c r="G479" s="3" t="s">
        <v>1740</v>
      </c>
    </row>
    <row r="480" spans="1:7" x14ac:dyDescent="0.35">
      <c r="A480" s="3" t="s">
        <v>1737</v>
      </c>
      <c r="B480" s="3" t="s">
        <v>50</v>
      </c>
      <c r="C480" s="3" t="s">
        <v>1741</v>
      </c>
      <c r="D480" s="3" t="s">
        <v>1741</v>
      </c>
      <c r="E480" s="3" t="s">
        <v>48</v>
      </c>
      <c r="F480" s="3" t="s">
        <v>48</v>
      </c>
      <c r="G480" s="3" t="s">
        <v>1742</v>
      </c>
    </row>
    <row r="481" spans="1:7" x14ac:dyDescent="0.35">
      <c r="A481" s="3" t="s">
        <v>1737</v>
      </c>
      <c r="B481" s="3" t="s">
        <v>95</v>
      </c>
      <c r="C481" s="3" t="s">
        <v>1743</v>
      </c>
      <c r="D481" s="3" t="s">
        <v>1743</v>
      </c>
      <c r="E481" s="3" t="s">
        <v>136</v>
      </c>
      <c r="F481" s="3" t="s">
        <v>25</v>
      </c>
      <c r="G481" s="3" t="s">
        <v>1745</v>
      </c>
    </row>
    <row r="482" spans="1:7" x14ac:dyDescent="0.35">
      <c r="A482" s="3" t="s">
        <v>1746</v>
      </c>
      <c r="B482" s="3" t="s">
        <v>251</v>
      </c>
      <c r="C482" s="3" t="s">
        <v>1747</v>
      </c>
      <c r="D482" s="3" t="s">
        <v>1748</v>
      </c>
      <c r="E482" s="3" t="s">
        <v>25</v>
      </c>
      <c r="F482" s="3" t="s">
        <v>25</v>
      </c>
      <c r="G482" s="3" t="s">
        <v>1750</v>
      </c>
    </row>
    <row r="483" spans="1:7" x14ac:dyDescent="0.35">
      <c r="A483" s="3" t="s">
        <v>1746</v>
      </c>
      <c r="B483" s="3" t="s">
        <v>417</v>
      </c>
      <c r="C483" s="3" t="s">
        <v>1751</v>
      </c>
      <c r="D483" s="3" t="s">
        <v>1752</v>
      </c>
      <c r="E483" s="3" t="s">
        <v>29</v>
      </c>
      <c r="F483" s="3" t="s">
        <v>39</v>
      </c>
      <c r="G483" s="3" t="s">
        <v>1750</v>
      </c>
    </row>
    <row r="484" spans="1:7" x14ac:dyDescent="0.35">
      <c r="A484" s="3" t="s">
        <v>1746</v>
      </c>
      <c r="B484" s="3" t="s">
        <v>316</v>
      </c>
      <c r="C484" s="3" t="s">
        <v>1753</v>
      </c>
      <c r="D484" s="3" t="s">
        <v>1754</v>
      </c>
      <c r="E484" s="3" t="s">
        <v>29</v>
      </c>
      <c r="F484" s="3" t="s">
        <v>29</v>
      </c>
      <c r="G484" s="3" t="s">
        <v>1750</v>
      </c>
    </row>
    <row r="485" spans="1:7" x14ac:dyDescent="0.35">
      <c r="A485" s="3" t="s">
        <v>1746</v>
      </c>
      <c r="B485" s="3" t="s">
        <v>31</v>
      </c>
      <c r="C485" s="3" t="s">
        <v>1755</v>
      </c>
      <c r="D485" s="3" t="s">
        <v>1756</v>
      </c>
      <c r="E485" s="3" t="s">
        <v>25</v>
      </c>
      <c r="F485" s="3" t="s">
        <v>39</v>
      </c>
      <c r="G485" s="3" t="s">
        <v>1758</v>
      </c>
    </row>
    <row r="486" spans="1:7" x14ac:dyDescent="0.35">
      <c r="A486" s="3" t="s">
        <v>1746</v>
      </c>
      <c r="B486" s="3" t="s">
        <v>89</v>
      </c>
      <c r="C486" s="3" t="s">
        <v>1759</v>
      </c>
      <c r="D486" s="3" t="s">
        <v>1760</v>
      </c>
      <c r="E486" s="3" t="s">
        <v>25</v>
      </c>
      <c r="F486" s="3" t="s">
        <v>29</v>
      </c>
      <c r="G486" s="3" t="s">
        <v>1750</v>
      </c>
    </row>
    <row r="487" spans="1:7" x14ac:dyDescent="0.35">
      <c r="A487" s="3" t="s">
        <v>1746</v>
      </c>
      <c r="B487" s="3" t="s">
        <v>167</v>
      </c>
      <c r="C487" s="3" t="s">
        <v>1762</v>
      </c>
      <c r="D487" s="3" t="s">
        <v>1763</v>
      </c>
      <c r="E487" s="3" t="s">
        <v>136</v>
      </c>
      <c r="F487" s="3" t="s">
        <v>25</v>
      </c>
      <c r="G487" s="3" t="s">
        <v>1750</v>
      </c>
    </row>
    <row r="488" spans="1:7" x14ac:dyDescent="0.35">
      <c r="A488" s="3" t="s">
        <v>1766</v>
      </c>
      <c r="B488" s="3" t="s">
        <v>45</v>
      </c>
      <c r="C488" s="3" t="s">
        <v>1767</v>
      </c>
      <c r="D488" s="3" t="s">
        <v>1768</v>
      </c>
      <c r="E488" s="3" t="s">
        <v>29</v>
      </c>
      <c r="F488" s="3" t="s">
        <v>29</v>
      </c>
      <c r="G488" s="3" t="s">
        <v>1769</v>
      </c>
    </row>
    <row r="489" spans="1:7" x14ac:dyDescent="0.35">
      <c r="A489" s="3" t="s">
        <v>1766</v>
      </c>
      <c r="B489" s="3" t="s">
        <v>226</v>
      </c>
      <c r="C489" s="3" t="s">
        <v>1770</v>
      </c>
      <c r="D489" s="3" t="s">
        <v>1771</v>
      </c>
      <c r="E489" s="3" t="s">
        <v>29</v>
      </c>
      <c r="F489" s="3" t="s">
        <v>29</v>
      </c>
      <c r="G489" s="3" t="s">
        <v>1769</v>
      </c>
    </row>
    <row r="490" spans="1:7" x14ac:dyDescent="0.35">
      <c r="A490" s="3" t="s">
        <v>1766</v>
      </c>
      <c r="B490" s="3" t="s">
        <v>251</v>
      </c>
      <c r="C490" s="3" t="s">
        <v>1773</v>
      </c>
      <c r="D490" s="3" t="s">
        <v>1774</v>
      </c>
      <c r="E490" s="3" t="s">
        <v>29</v>
      </c>
      <c r="F490" s="3" t="s">
        <v>29</v>
      </c>
      <c r="G490" s="3" t="s">
        <v>1776</v>
      </c>
    </row>
    <row r="491" spans="1:7" x14ac:dyDescent="0.35">
      <c r="A491" s="3" t="s">
        <v>1766</v>
      </c>
      <c r="B491" s="3" t="s">
        <v>251</v>
      </c>
      <c r="C491" s="3" t="s">
        <v>1777</v>
      </c>
      <c r="D491" s="3" t="s">
        <v>1778</v>
      </c>
      <c r="E491" s="3" t="s">
        <v>29</v>
      </c>
      <c r="F491" s="3" t="s">
        <v>39</v>
      </c>
      <c r="G491" s="3" t="s">
        <v>1769</v>
      </c>
    </row>
    <row r="492" spans="1:7" x14ac:dyDescent="0.35">
      <c r="A492" s="3" t="s">
        <v>1766</v>
      </c>
      <c r="B492" s="3" t="s">
        <v>452</v>
      </c>
      <c r="C492" s="3" t="s">
        <v>1770</v>
      </c>
      <c r="D492" s="3" t="s">
        <v>1771</v>
      </c>
      <c r="E492" s="3" t="s">
        <v>29</v>
      </c>
      <c r="F492" s="3" t="s">
        <v>39</v>
      </c>
      <c r="G492" s="3" t="s">
        <v>1769</v>
      </c>
    </row>
    <row r="493" spans="1:7" x14ac:dyDescent="0.35">
      <c r="A493" s="3" t="s">
        <v>1781</v>
      </c>
      <c r="B493" s="3" t="s">
        <v>251</v>
      </c>
      <c r="C493" s="3" t="s">
        <v>1782</v>
      </c>
      <c r="D493" s="3" t="s">
        <v>1783</v>
      </c>
      <c r="E493" s="3" t="s">
        <v>25</v>
      </c>
      <c r="F493" s="3" t="s">
        <v>25</v>
      </c>
      <c r="G493" s="3" t="s">
        <v>1785</v>
      </c>
    </row>
    <row r="494" spans="1:7" x14ac:dyDescent="0.35">
      <c r="A494" s="3" t="s">
        <v>1781</v>
      </c>
      <c r="B494" s="3" t="s">
        <v>251</v>
      </c>
      <c r="C494" s="3" t="s">
        <v>1782</v>
      </c>
      <c r="D494" s="3" t="s">
        <v>1783</v>
      </c>
      <c r="E494" s="3" t="s">
        <v>25</v>
      </c>
      <c r="F494" s="3" t="s">
        <v>25</v>
      </c>
      <c r="G494" s="3" t="s">
        <v>1785</v>
      </c>
    </row>
    <row r="495" spans="1:7" x14ac:dyDescent="0.35">
      <c r="A495" s="3" t="s">
        <v>1787</v>
      </c>
      <c r="B495" s="3" t="s">
        <v>167</v>
      </c>
      <c r="C495" s="3" t="s">
        <v>1788</v>
      </c>
      <c r="D495" s="3" t="s">
        <v>1789</v>
      </c>
      <c r="E495" s="3" t="s">
        <v>25</v>
      </c>
      <c r="F495" s="3" t="s">
        <v>25</v>
      </c>
      <c r="G495" s="3" t="s">
        <v>1790</v>
      </c>
    </row>
    <row r="496" spans="1:7" x14ac:dyDescent="0.35">
      <c r="A496" s="3" t="s">
        <v>1791</v>
      </c>
      <c r="B496" s="3" t="s">
        <v>124</v>
      </c>
      <c r="C496" s="3" t="s">
        <v>1792</v>
      </c>
      <c r="D496" s="3" t="s">
        <v>1793</v>
      </c>
      <c r="E496" s="3" t="s">
        <v>29</v>
      </c>
      <c r="F496" s="3" t="s">
        <v>29</v>
      </c>
      <c r="G496" s="3" t="s">
        <v>1795</v>
      </c>
    </row>
    <row r="497" spans="1:7" x14ac:dyDescent="0.35">
      <c r="A497" s="3" t="s">
        <v>1796</v>
      </c>
      <c r="B497" s="3" t="s">
        <v>50</v>
      </c>
      <c r="C497" s="3" t="s">
        <v>1797</v>
      </c>
      <c r="D497" s="3" t="s">
        <v>1798</v>
      </c>
      <c r="E497" s="3" t="s">
        <v>29</v>
      </c>
      <c r="F497" s="3" t="s">
        <v>29</v>
      </c>
      <c r="G497" s="3" t="s">
        <v>1799</v>
      </c>
    </row>
    <row r="498" spans="1:7" x14ac:dyDescent="0.35">
      <c r="A498" s="3" t="s">
        <v>1796</v>
      </c>
      <c r="B498" s="3" t="s">
        <v>226</v>
      </c>
      <c r="C498" s="4" t="s">
        <v>1805</v>
      </c>
      <c r="D498" s="3" t="s">
        <v>1806</v>
      </c>
      <c r="E498" s="3" t="s">
        <v>25</v>
      </c>
      <c r="F498" s="3" t="s">
        <v>39</v>
      </c>
      <c r="G498" s="3" t="s">
        <v>1808</v>
      </c>
    </row>
    <row r="499" spans="1:7" x14ac:dyDescent="0.35">
      <c r="A499" s="3" t="s">
        <v>1809</v>
      </c>
      <c r="B499" s="3" t="s">
        <v>452</v>
      </c>
      <c r="C499" s="3" t="s">
        <v>1810</v>
      </c>
      <c r="D499" s="3" t="s">
        <v>1811</v>
      </c>
      <c r="E499" s="3" t="s">
        <v>29</v>
      </c>
      <c r="F499" s="3" t="s">
        <v>29</v>
      </c>
      <c r="G499" s="3" t="s">
        <v>1813</v>
      </c>
    </row>
    <row r="500" spans="1:7" x14ac:dyDescent="0.35">
      <c r="A500" s="3" t="s">
        <v>1814</v>
      </c>
      <c r="B500" s="3" t="s">
        <v>45</v>
      </c>
      <c r="C500" s="3" t="s">
        <v>1815</v>
      </c>
      <c r="D500" s="3" t="s">
        <v>1816</v>
      </c>
      <c r="E500" s="3" t="s">
        <v>29</v>
      </c>
      <c r="F500" s="3" t="s">
        <v>39</v>
      </c>
      <c r="G500" s="3" t="s">
        <v>1817</v>
      </c>
    </row>
    <row r="501" spans="1:7" x14ac:dyDescent="0.35">
      <c r="A501" s="3" t="s">
        <v>1818</v>
      </c>
      <c r="B501" s="3" t="s">
        <v>95</v>
      </c>
      <c r="C501" s="3" t="s">
        <v>1819</v>
      </c>
      <c r="D501" s="3" t="s">
        <v>1820</v>
      </c>
      <c r="E501" s="3" t="s">
        <v>29</v>
      </c>
      <c r="F501" s="3" t="s">
        <v>29</v>
      </c>
      <c r="G501" s="3" t="s">
        <v>1822</v>
      </c>
    </row>
    <row r="502" spans="1:7" x14ac:dyDescent="0.35">
      <c r="A502" s="3" t="s">
        <v>1823</v>
      </c>
      <c r="B502" s="3" t="s">
        <v>27</v>
      </c>
      <c r="C502" s="3" t="s">
        <v>1824</v>
      </c>
      <c r="D502" s="3" t="s">
        <v>1825</v>
      </c>
      <c r="E502" s="3" t="s">
        <v>25</v>
      </c>
      <c r="F502" s="3" t="s">
        <v>25</v>
      </c>
      <c r="G502" s="3" t="s">
        <v>1826</v>
      </c>
    </row>
    <row r="503" spans="1:7" x14ac:dyDescent="0.35">
      <c r="A503" s="3" t="s">
        <v>1827</v>
      </c>
      <c r="B503" s="3" t="s">
        <v>452</v>
      </c>
      <c r="C503" s="3" t="s">
        <v>1831</v>
      </c>
      <c r="D503" s="3" t="s">
        <v>1832</v>
      </c>
      <c r="E503" s="3" t="s">
        <v>29</v>
      </c>
      <c r="F503" s="3" t="s">
        <v>29</v>
      </c>
      <c r="G503" s="3" t="s">
        <v>1830</v>
      </c>
    </row>
    <row r="504" spans="1:7" x14ac:dyDescent="0.35">
      <c r="A504" s="3" t="s">
        <v>1827</v>
      </c>
      <c r="B504" s="3" t="s">
        <v>251</v>
      </c>
      <c r="C504" s="3" t="s">
        <v>1834</v>
      </c>
      <c r="D504" s="3" t="s">
        <v>1835</v>
      </c>
      <c r="E504" s="3" t="s">
        <v>29</v>
      </c>
      <c r="F504" s="3" t="s">
        <v>29</v>
      </c>
      <c r="G504" s="3" t="s">
        <v>1830</v>
      </c>
    </row>
    <row r="505" spans="1:7" x14ac:dyDescent="0.35">
      <c r="A505" s="3" t="s">
        <v>1837</v>
      </c>
      <c r="B505" s="3" t="s">
        <v>89</v>
      </c>
      <c r="C505" s="3" t="s">
        <v>1838</v>
      </c>
      <c r="D505" s="3" t="s">
        <v>1839</v>
      </c>
      <c r="E505" s="3" t="s">
        <v>25</v>
      </c>
      <c r="F505" s="3" t="s">
        <v>25</v>
      </c>
      <c r="G505" s="3" t="s">
        <v>1841</v>
      </c>
    </row>
    <row r="506" spans="1:7" x14ac:dyDescent="0.35">
      <c r="A506" s="3" t="s">
        <v>1842</v>
      </c>
      <c r="B506" s="3" t="s">
        <v>89</v>
      </c>
      <c r="C506" s="3" t="s">
        <v>1843</v>
      </c>
      <c r="D506" s="3" t="s">
        <v>1844</v>
      </c>
      <c r="E506" s="3" t="s">
        <v>29</v>
      </c>
      <c r="F506" s="3" t="s">
        <v>29</v>
      </c>
      <c r="G506" s="3" t="s">
        <v>1846</v>
      </c>
    </row>
    <row r="507" spans="1:7" x14ac:dyDescent="0.35">
      <c r="A507" s="3" t="s">
        <v>1842</v>
      </c>
      <c r="B507" s="3" t="s">
        <v>151</v>
      </c>
      <c r="C507" s="3" t="s">
        <v>1847</v>
      </c>
      <c r="D507" s="3" t="s">
        <v>1848</v>
      </c>
      <c r="E507" s="3" t="s">
        <v>29</v>
      </c>
      <c r="F507" s="3" t="s">
        <v>29</v>
      </c>
      <c r="G507" s="3" t="s">
        <v>1846</v>
      </c>
    </row>
    <row r="508" spans="1:7" x14ac:dyDescent="0.35">
      <c r="A508" s="3" t="s">
        <v>1849</v>
      </c>
      <c r="B508" s="3" t="s">
        <v>31</v>
      </c>
      <c r="C508" s="3" t="s">
        <v>1850</v>
      </c>
      <c r="D508" s="3" t="s">
        <v>1851</v>
      </c>
      <c r="E508" s="3" t="s">
        <v>29</v>
      </c>
      <c r="F508" s="3" t="s">
        <v>29</v>
      </c>
      <c r="G508" s="3" t="s">
        <v>1853</v>
      </c>
    </row>
    <row r="509" spans="1:7" x14ac:dyDescent="0.35">
      <c r="A509" s="3" t="s">
        <v>1849</v>
      </c>
      <c r="B509" s="3" t="s">
        <v>413</v>
      </c>
      <c r="C509" s="3" t="s">
        <v>1854</v>
      </c>
      <c r="D509" s="3" t="s">
        <v>1855</v>
      </c>
      <c r="E509" s="3" t="s">
        <v>29</v>
      </c>
      <c r="F509" s="3" t="s">
        <v>29</v>
      </c>
      <c r="G509" s="3" t="s">
        <v>1856</v>
      </c>
    </row>
    <row r="510" spans="1:7" x14ac:dyDescent="0.35">
      <c r="A510" s="3" t="s">
        <v>1857</v>
      </c>
      <c r="B510" s="3" t="s">
        <v>452</v>
      </c>
      <c r="C510" s="3" t="s">
        <v>1858</v>
      </c>
      <c r="D510" s="3" t="s">
        <v>1859</v>
      </c>
      <c r="E510" s="3" t="s">
        <v>29</v>
      </c>
      <c r="F510" s="3" t="s">
        <v>39</v>
      </c>
      <c r="G510" s="3" t="s">
        <v>1861</v>
      </c>
    </row>
    <row r="511" spans="1:7" x14ac:dyDescent="0.35">
      <c r="A511" s="3" t="s">
        <v>1862</v>
      </c>
      <c r="B511" s="3" t="s">
        <v>226</v>
      </c>
      <c r="C511" s="3" t="s">
        <v>1866</v>
      </c>
      <c r="D511" s="3" t="s">
        <v>1867</v>
      </c>
      <c r="E511" s="3" t="s">
        <v>599</v>
      </c>
      <c r="F511" s="3" t="s">
        <v>599</v>
      </c>
      <c r="G511" s="3" t="s">
        <v>1865</v>
      </c>
    </row>
    <row r="512" spans="1:7" x14ac:dyDescent="0.35">
      <c r="A512" s="3" t="s">
        <v>1862</v>
      </c>
      <c r="B512" s="3" t="s">
        <v>226</v>
      </c>
      <c r="C512" s="3" t="s">
        <v>1866</v>
      </c>
      <c r="D512" s="3" t="s">
        <v>1867</v>
      </c>
      <c r="E512" s="3" t="s">
        <v>93</v>
      </c>
      <c r="F512" s="3" t="s">
        <v>214</v>
      </c>
      <c r="G512" s="3" t="s">
        <v>1865</v>
      </c>
    </row>
    <row r="513" spans="1:7" x14ac:dyDescent="0.35">
      <c r="A513" s="3" t="s">
        <v>1862</v>
      </c>
      <c r="B513" s="3" t="s">
        <v>226</v>
      </c>
      <c r="C513" s="3" t="s">
        <v>1870</v>
      </c>
      <c r="D513" s="3" t="s">
        <v>1871</v>
      </c>
      <c r="E513" s="3" t="s">
        <v>29</v>
      </c>
      <c r="F513" s="3" t="s">
        <v>39</v>
      </c>
      <c r="G513" s="3" t="s">
        <v>1865</v>
      </c>
    </row>
    <row r="514" spans="1:7" x14ac:dyDescent="0.35">
      <c r="A514" s="3" t="s">
        <v>1862</v>
      </c>
      <c r="B514" s="3" t="s">
        <v>1873</v>
      </c>
      <c r="C514" s="3" t="s">
        <v>1874</v>
      </c>
      <c r="D514" s="3" t="s">
        <v>1875</v>
      </c>
      <c r="E514" s="3" t="s">
        <v>35</v>
      </c>
      <c r="F514" s="3" t="s">
        <v>35</v>
      </c>
      <c r="G514" s="3" t="s">
        <v>1865</v>
      </c>
    </row>
    <row r="515" spans="1:7" x14ac:dyDescent="0.35">
      <c r="A515" s="3" t="s">
        <v>1876</v>
      </c>
      <c r="B515" s="3" t="s">
        <v>105</v>
      </c>
      <c r="C515" s="3" t="s">
        <v>290</v>
      </c>
      <c r="D515" s="3" t="s">
        <v>1877</v>
      </c>
      <c r="E515" s="3" t="s">
        <v>29</v>
      </c>
      <c r="F515" s="3" t="s">
        <v>29</v>
      </c>
      <c r="G515" s="3" t="s">
        <v>1879</v>
      </c>
    </row>
    <row r="516" spans="1:7" x14ac:dyDescent="0.35">
      <c r="A516" s="3" t="s">
        <v>1880</v>
      </c>
      <c r="B516" s="3" t="s">
        <v>89</v>
      </c>
      <c r="C516" s="3" t="s">
        <v>1881</v>
      </c>
      <c r="D516" s="3" t="s">
        <v>1882</v>
      </c>
      <c r="E516" s="3" t="s">
        <v>29</v>
      </c>
      <c r="F516" s="3" t="s">
        <v>39</v>
      </c>
      <c r="G516" s="3" t="s">
        <v>1884</v>
      </c>
    </row>
    <row r="517" spans="1:7" x14ac:dyDescent="0.35">
      <c r="A517" s="3" t="s">
        <v>1880</v>
      </c>
      <c r="B517" s="3" t="s">
        <v>31</v>
      </c>
      <c r="C517" s="3" t="s">
        <v>1885</v>
      </c>
      <c r="D517" s="3" t="s">
        <v>1886</v>
      </c>
      <c r="E517" s="3" t="s">
        <v>29</v>
      </c>
      <c r="F517" s="3" t="s">
        <v>29</v>
      </c>
      <c r="G517" s="3" t="s">
        <v>1884</v>
      </c>
    </row>
    <row r="518" spans="1:7" x14ac:dyDescent="0.35">
      <c r="A518" s="3" t="s">
        <v>1880</v>
      </c>
      <c r="B518" s="3" t="s">
        <v>54</v>
      </c>
      <c r="C518" s="3" t="s">
        <v>1888</v>
      </c>
      <c r="D518" s="3" t="s">
        <v>1889</v>
      </c>
      <c r="E518" s="3" t="s">
        <v>29</v>
      </c>
      <c r="F518" s="3" t="s">
        <v>29</v>
      </c>
      <c r="G518" s="3" t="s">
        <v>1884</v>
      </c>
    </row>
    <row r="519" spans="1:7" x14ac:dyDescent="0.35">
      <c r="A519" s="3" t="s">
        <v>1880</v>
      </c>
      <c r="B519" s="3" t="s">
        <v>251</v>
      </c>
      <c r="C519" s="3" t="s">
        <v>1890</v>
      </c>
      <c r="D519" s="3" t="s">
        <v>1891</v>
      </c>
      <c r="E519" s="3" t="s">
        <v>29</v>
      </c>
      <c r="F519" s="3" t="s">
        <v>29</v>
      </c>
      <c r="G519" s="3" t="s">
        <v>1884</v>
      </c>
    </row>
    <row r="520" spans="1:7" x14ac:dyDescent="0.35">
      <c r="A520" s="3" t="s">
        <v>1893</v>
      </c>
      <c r="B520" s="3" t="s">
        <v>89</v>
      </c>
      <c r="C520" s="3" t="s">
        <v>1894</v>
      </c>
      <c r="D520" s="3" t="s">
        <v>1895</v>
      </c>
      <c r="E520" s="3" t="s">
        <v>48</v>
      </c>
      <c r="F520" s="3" t="s">
        <v>48</v>
      </c>
      <c r="G520" s="3" t="s">
        <v>1897</v>
      </c>
    </row>
    <row r="521" spans="1:7" x14ac:dyDescent="0.35">
      <c r="A521" s="3" t="s">
        <v>1898</v>
      </c>
      <c r="B521" s="3" t="s">
        <v>31</v>
      </c>
      <c r="C521" s="3" t="s">
        <v>1899</v>
      </c>
      <c r="D521" s="3" t="s">
        <v>1900</v>
      </c>
      <c r="E521" s="3" t="s">
        <v>25</v>
      </c>
      <c r="F521" s="3" t="s">
        <v>25</v>
      </c>
      <c r="G521" s="3" t="s">
        <v>1902</v>
      </c>
    </row>
    <row r="522" spans="1:7" x14ac:dyDescent="0.35">
      <c r="A522" s="3" t="s">
        <v>1903</v>
      </c>
      <c r="B522" s="3" t="s">
        <v>139</v>
      </c>
      <c r="C522" s="3" t="s">
        <v>1904</v>
      </c>
      <c r="D522" s="3" t="s">
        <v>1905</v>
      </c>
      <c r="E522" s="3" t="s">
        <v>29</v>
      </c>
      <c r="F522" s="3" t="s">
        <v>29</v>
      </c>
      <c r="G522" s="3" t="s">
        <v>1907</v>
      </c>
    </row>
    <row r="523" spans="1:7" x14ac:dyDescent="0.35">
      <c r="A523" s="3" t="s">
        <v>1917</v>
      </c>
      <c r="B523" s="3" t="s">
        <v>124</v>
      </c>
      <c r="C523" s="3" t="s">
        <v>1921</v>
      </c>
      <c r="D523" s="3" t="s">
        <v>1922</v>
      </c>
      <c r="E523" s="3" t="s">
        <v>29</v>
      </c>
      <c r="F523" s="3" t="s">
        <v>29</v>
      </c>
      <c r="G523" s="3" t="s">
        <v>1920</v>
      </c>
    </row>
    <row r="524" spans="1:7" x14ac:dyDescent="0.35">
      <c r="A524" s="3" t="s">
        <v>1924</v>
      </c>
      <c r="B524" s="3" t="s">
        <v>139</v>
      </c>
      <c r="C524" s="3" t="s">
        <v>1925</v>
      </c>
      <c r="D524" s="3" t="s">
        <v>1926</v>
      </c>
      <c r="E524" s="3" t="s">
        <v>25</v>
      </c>
      <c r="F524" s="3" t="s">
        <v>25</v>
      </c>
      <c r="G524" s="3" t="s">
        <v>1928</v>
      </c>
    </row>
    <row r="525" spans="1:7" x14ac:dyDescent="0.35">
      <c r="A525" s="3" t="s">
        <v>1929</v>
      </c>
      <c r="B525" s="3" t="s">
        <v>139</v>
      </c>
      <c r="C525" s="3" t="s">
        <v>1930</v>
      </c>
      <c r="D525" s="3" t="s">
        <v>1931</v>
      </c>
      <c r="E525" s="3" t="s">
        <v>136</v>
      </c>
      <c r="F525" s="3" t="s">
        <v>136</v>
      </c>
      <c r="G525" s="3" t="s">
        <v>1933</v>
      </c>
    </row>
    <row r="526" spans="1:7" x14ac:dyDescent="0.35">
      <c r="A526" s="3" t="s">
        <v>1929</v>
      </c>
      <c r="B526" s="3" t="s">
        <v>139</v>
      </c>
      <c r="C526" s="3" t="s">
        <v>1934</v>
      </c>
      <c r="D526" s="3" t="s">
        <v>1935</v>
      </c>
      <c r="E526" s="3" t="s">
        <v>136</v>
      </c>
      <c r="F526" s="3" t="s">
        <v>136</v>
      </c>
      <c r="G526" s="3" t="s">
        <v>1937</v>
      </c>
    </row>
    <row r="527" spans="1:7" x14ac:dyDescent="0.35">
      <c r="A527" s="3" t="s">
        <v>1929</v>
      </c>
      <c r="B527" s="3" t="s">
        <v>124</v>
      </c>
      <c r="C527" s="3" t="s">
        <v>1938</v>
      </c>
      <c r="D527" s="3" t="s">
        <v>1939</v>
      </c>
      <c r="E527" s="3" t="s">
        <v>136</v>
      </c>
      <c r="F527" s="3" t="s">
        <v>35</v>
      </c>
      <c r="G527" s="3" t="s">
        <v>1941</v>
      </c>
    </row>
    <row r="528" spans="1:7" x14ac:dyDescent="0.35">
      <c r="A528" s="3" t="s">
        <v>1942</v>
      </c>
      <c r="B528" s="3" t="s">
        <v>859</v>
      </c>
      <c r="C528" s="3" t="s">
        <v>1943</v>
      </c>
      <c r="D528" s="3" t="s">
        <v>1944</v>
      </c>
      <c r="E528" s="3" t="s">
        <v>25</v>
      </c>
      <c r="F528" s="3" t="s">
        <v>25</v>
      </c>
      <c r="G528" s="3" t="s">
        <v>1945</v>
      </c>
    </row>
    <row r="529" spans="1:7" x14ac:dyDescent="0.35">
      <c r="A529" s="3" t="s">
        <v>1947</v>
      </c>
      <c r="B529" s="3" t="s">
        <v>452</v>
      </c>
      <c r="C529" s="3" t="s">
        <v>290</v>
      </c>
      <c r="D529" s="3" t="s">
        <v>1948</v>
      </c>
      <c r="E529" s="3" t="s">
        <v>29</v>
      </c>
      <c r="F529" s="3" t="s">
        <v>39</v>
      </c>
      <c r="G529" s="3" t="s">
        <v>1950</v>
      </c>
    </row>
    <row r="530" spans="1:7" x14ac:dyDescent="0.35">
      <c r="A530" s="3" t="s">
        <v>1951</v>
      </c>
      <c r="B530" s="3" t="s">
        <v>190</v>
      </c>
      <c r="C530" s="3" t="s">
        <v>290</v>
      </c>
      <c r="D530" s="3" t="s">
        <v>1952</v>
      </c>
      <c r="E530" s="3" t="s">
        <v>29</v>
      </c>
      <c r="F530" s="3" t="s">
        <v>39</v>
      </c>
      <c r="G530" s="3" t="s">
        <v>1953</v>
      </c>
    </row>
    <row r="531" spans="1:7" x14ac:dyDescent="0.35">
      <c r="A531" s="3" t="s">
        <v>1954</v>
      </c>
      <c r="B531" s="3" t="s">
        <v>124</v>
      </c>
      <c r="C531" s="3" t="s">
        <v>290</v>
      </c>
      <c r="D531" s="3" t="s">
        <v>1955</v>
      </c>
      <c r="E531" s="3" t="s">
        <v>29</v>
      </c>
      <c r="F531" s="3" t="s">
        <v>39</v>
      </c>
      <c r="G531" s="3" t="s">
        <v>1957</v>
      </c>
    </row>
    <row r="532" spans="1:7" x14ac:dyDescent="0.35">
      <c r="A532" s="3" t="s">
        <v>1958</v>
      </c>
      <c r="B532" s="3" t="s">
        <v>139</v>
      </c>
      <c r="C532" s="3" t="s">
        <v>290</v>
      </c>
      <c r="D532" s="3" t="s">
        <v>1959</v>
      </c>
      <c r="E532" s="3" t="s">
        <v>29</v>
      </c>
      <c r="F532" s="3" t="s">
        <v>39</v>
      </c>
      <c r="G532" s="3" t="s">
        <v>1961</v>
      </c>
    </row>
    <row r="533" spans="1:7" x14ac:dyDescent="0.35">
      <c r="A533" s="3" t="s">
        <v>1962</v>
      </c>
      <c r="B533" s="3" t="s">
        <v>31</v>
      </c>
      <c r="C533" s="3" t="s">
        <v>290</v>
      </c>
      <c r="D533" s="3" t="s">
        <v>1963</v>
      </c>
      <c r="E533" s="3" t="s">
        <v>29</v>
      </c>
      <c r="F533" s="3" t="s">
        <v>39</v>
      </c>
      <c r="G533" s="3" t="s">
        <v>1965</v>
      </c>
    </row>
    <row r="534" spans="1:7" x14ac:dyDescent="0.35">
      <c r="A534" s="3" t="s">
        <v>1966</v>
      </c>
      <c r="B534" s="3" t="s">
        <v>95</v>
      </c>
      <c r="C534" s="3" t="s">
        <v>1967</v>
      </c>
      <c r="D534" s="3" t="s">
        <v>1968</v>
      </c>
      <c r="E534" s="3" t="s">
        <v>29</v>
      </c>
      <c r="F534" s="3" t="s">
        <v>29</v>
      </c>
      <c r="G534" s="3" t="s">
        <v>1970</v>
      </c>
    </row>
    <row r="535" spans="1:7" x14ac:dyDescent="0.35">
      <c r="A535" s="3" t="s">
        <v>1971</v>
      </c>
      <c r="B535" s="3" t="s">
        <v>124</v>
      </c>
      <c r="C535" s="3" t="s">
        <v>290</v>
      </c>
      <c r="D535" s="3" t="s">
        <v>1972</v>
      </c>
      <c r="E535" s="3" t="s">
        <v>29</v>
      </c>
      <c r="F535" s="3" t="s">
        <v>39</v>
      </c>
      <c r="G535" s="3" t="s">
        <v>1974</v>
      </c>
    </row>
  </sheetData>
  <autoFilter ref="A5:G535" xr:uid="{8EDE9A42-31B0-45ED-8913-0FD8A778A87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D6191-C9F7-4C8F-A798-A36A205AD62B}">
  <sheetPr filterMode="1"/>
  <dimension ref="A1:G525"/>
  <sheetViews>
    <sheetView topLeftCell="A153" workbookViewId="0">
      <selection activeCell="A268" sqref="A268"/>
    </sheetView>
  </sheetViews>
  <sheetFormatPr defaultRowHeight="14.5" x14ac:dyDescent="0.35"/>
  <cols>
    <col min="1" max="1" width="69.08984375" bestFit="1" customWidth="1"/>
    <col min="2" max="2" width="43.6328125" bestFit="1" customWidth="1"/>
    <col min="3" max="4" width="255.81640625" bestFit="1" customWidth="1"/>
    <col min="6" max="6" width="11.08984375" bestFit="1" customWidth="1"/>
    <col min="7" max="7" width="182.81640625" bestFit="1" customWidth="1"/>
  </cols>
  <sheetData>
    <row r="1" spans="1:7" x14ac:dyDescent="0.35">
      <c r="A1" s="1" t="s">
        <v>0</v>
      </c>
    </row>
    <row r="2" spans="1:7" x14ac:dyDescent="0.35">
      <c r="A2" s="1" t="s">
        <v>3</v>
      </c>
      <c r="B2" t="s">
        <v>11</v>
      </c>
    </row>
    <row r="3" spans="1:7" x14ac:dyDescent="0.35">
      <c r="A3" s="1" t="s">
        <v>1</v>
      </c>
      <c r="B3" t="s">
        <v>2</v>
      </c>
    </row>
    <row r="5" spans="1:7" x14ac:dyDescent="0.35">
      <c r="A5" s="2" t="s">
        <v>15</v>
      </c>
      <c r="B5" s="2" t="s">
        <v>2162</v>
      </c>
      <c r="C5" s="2" t="s">
        <v>2163</v>
      </c>
      <c r="D5" s="2" t="s">
        <v>2164</v>
      </c>
      <c r="E5" s="2" t="s">
        <v>16</v>
      </c>
      <c r="F5" s="2" t="s">
        <v>17</v>
      </c>
      <c r="G5" s="2" t="s">
        <v>2165</v>
      </c>
    </row>
    <row r="6" spans="1:7" x14ac:dyDescent="0.35">
      <c r="A6" s="3" t="s">
        <v>363</v>
      </c>
      <c r="B6" s="3" t="s">
        <v>364</v>
      </c>
      <c r="C6" s="3" t="s">
        <v>365</v>
      </c>
      <c r="D6" s="3" t="s">
        <v>366</v>
      </c>
      <c r="E6" s="3" t="s">
        <v>292</v>
      </c>
      <c r="F6" s="3" t="s">
        <v>214</v>
      </c>
      <c r="G6" s="3" t="s">
        <v>367</v>
      </c>
    </row>
    <row r="7" spans="1:7" x14ac:dyDescent="0.35">
      <c r="A7" s="3" t="s">
        <v>40</v>
      </c>
      <c r="B7" s="3" t="s">
        <v>89</v>
      </c>
      <c r="C7" s="3" t="s">
        <v>90</v>
      </c>
      <c r="D7" s="3" t="s">
        <v>91</v>
      </c>
      <c r="E7" s="3" t="s">
        <v>93</v>
      </c>
      <c r="F7" s="3" t="s">
        <v>48</v>
      </c>
      <c r="G7" s="3" t="s">
        <v>70</v>
      </c>
    </row>
    <row r="8" spans="1:7" x14ac:dyDescent="0.35">
      <c r="A8" s="3" t="s">
        <v>231</v>
      </c>
      <c r="B8" s="3" t="s">
        <v>89</v>
      </c>
      <c r="C8" s="3" t="s">
        <v>239</v>
      </c>
      <c r="D8" s="3" t="s">
        <v>240</v>
      </c>
      <c r="E8" s="3" t="s">
        <v>24</v>
      </c>
      <c r="F8" s="3" t="s">
        <v>136</v>
      </c>
      <c r="G8" s="3" t="s">
        <v>234</v>
      </c>
    </row>
    <row r="9" spans="1:7" x14ac:dyDescent="0.35">
      <c r="A9" s="3" t="s">
        <v>307</v>
      </c>
      <c r="B9" s="3" t="s">
        <v>89</v>
      </c>
      <c r="C9" s="3" t="s">
        <v>308</v>
      </c>
      <c r="D9" s="3" t="s">
        <v>309</v>
      </c>
      <c r="E9" s="3" t="s">
        <v>214</v>
      </c>
      <c r="F9" s="3" t="s">
        <v>48</v>
      </c>
      <c r="G9" s="3" t="s">
        <v>311</v>
      </c>
    </row>
    <row r="10" spans="1:7" x14ac:dyDescent="0.35">
      <c r="A10" s="3" t="s">
        <v>315</v>
      </c>
      <c r="B10" s="3" t="s">
        <v>89</v>
      </c>
      <c r="C10" s="3" t="s">
        <v>341</v>
      </c>
      <c r="D10" s="3" t="s">
        <v>342</v>
      </c>
      <c r="E10" s="3" t="s">
        <v>35</v>
      </c>
      <c r="F10" s="3" t="s">
        <v>25</v>
      </c>
      <c r="G10" s="3" t="s">
        <v>319</v>
      </c>
    </row>
    <row r="11" spans="1:7" x14ac:dyDescent="0.35">
      <c r="A11" s="3" t="s">
        <v>350</v>
      </c>
      <c r="B11" s="3" t="s">
        <v>89</v>
      </c>
      <c r="C11" s="3" t="s">
        <v>356</v>
      </c>
      <c r="D11" s="3" t="s">
        <v>357</v>
      </c>
      <c r="E11" s="3" t="s">
        <v>136</v>
      </c>
      <c r="F11" s="3" t="s">
        <v>136</v>
      </c>
      <c r="G11" s="3" t="s">
        <v>359</v>
      </c>
    </row>
    <row r="12" spans="1:7" x14ac:dyDescent="0.35">
      <c r="A12" s="3" t="s">
        <v>403</v>
      </c>
      <c r="B12" s="3" t="s">
        <v>89</v>
      </c>
      <c r="C12" s="3" t="s">
        <v>407</v>
      </c>
      <c r="D12" s="3" t="s">
        <v>408</v>
      </c>
      <c r="E12" s="3" t="s">
        <v>25</v>
      </c>
      <c r="F12" s="3" t="s">
        <v>25</v>
      </c>
      <c r="G12" s="3" t="s">
        <v>406</v>
      </c>
    </row>
    <row r="13" spans="1:7" x14ac:dyDescent="0.35">
      <c r="A13" s="3" t="s">
        <v>537</v>
      </c>
      <c r="B13" s="3" t="s">
        <v>89</v>
      </c>
      <c r="C13" s="3" t="s">
        <v>538</v>
      </c>
      <c r="D13" s="3" t="s">
        <v>539</v>
      </c>
      <c r="E13" s="3" t="s">
        <v>25</v>
      </c>
      <c r="F13" s="3" t="s">
        <v>25</v>
      </c>
      <c r="G13" s="3" t="s">
        <v>541</v>
      </c>
    </row>
    <row r="14" spans="1:7" x14ac:dyDescent="0.35">
      <c r="A14" s="3" t="s">
        <v>563</v>
      </c>
      <c r="B14" s="3" t="s">
        <v>89</v>
      </c>
      <c r="C14" s="3" t="s">
        <v>564</v>
      </c>
      <c r="D14" s="3" t="s">
        <v>565</v>
      </c>
      <c r="E14" s="3" t="s">
        <v>567</v>
      </c>
      <c r="F14" s="3" t="s">
        <v>29</v>
      </c>
      <c r="G14" s="3" t="s">
        <v>568</v>
      </c>
    </row>
    <row r="15" spans="1:7" x14ac:dyDescent="0.35">
      <c r="A15" s="3" t="s">
        <v>637</v>
      </c>
      <c r="B15" s="3" t="s">
        <v>89</v>
      </c>
      <c r="C15" s="3" t="s">
        <v>638</v>
      </c>
      <c r="D15" s="3" t="s">
        <v>639</v>
      </c>
      <c r="E15" s="3" t="s">
        <v>214</v>
      </c>
      <c r="F15" s="3" t="s">
        <v>29</v>
      </c>
      <c r="G15" s="3" t="s">
        <v>641</v>
      </c>
    </row>
    <row r="16" spans="1:7" x14ac:dyDescent="0.35">
      <c r="A16" s="3" t="s">
        <v>781</v>
      </c>
      <c r="B16" s="3" t="s">
        <v>89</v>
      </c>
      <c r="C16" s="3" t="s">
        <v>782</v>
      </c>
      <c r="D16" s="3" t="s">
        <v>783</v>
      </c>
      <c r="E16" s="3" t="s">
        <v>35</v>
      </c>
      <c r="F16" s="3" t="s">
        <v>35</v>
      </c>
      <c r="G16" s="3" t="s">
        <v>785</v>
      </c>
    </row>
    <row r="17" spans="1:7" x14ac:dyDescent="0.35">
      <c r="A17" s="3" t="s">
        <v>798</v>
      </c>
      <c r="B17" s="3" t="s">
        <v>89</v>
      </c>
      <c r="C17" s="3" t="s">
        <v>799</v>
      </c>
      <c r="D17" s="3" t="s">
        <v>800</v>
      </c>
      <c r="E17" s="3" t="s">
        <v>35</v>
      </c>
      <c r="F17" s="3" t="s">
        <v>35</v>
      </c>
      <c r="G17" s="3" t="s">
        <v>802</v>
      </c>
    </row>
    <row r="18" spans="1:7" x14ac:dyDescent="0.35">
      <c r="A18" s="3" t="s">
        <v>901</v>
      </c>
      <c r="B18" s="3" t="s">
        <v>89</v>
      </c>
      <c r="C18" s="3" t="s">
        <v>902</v>
      </c>
      <c r="D18" s="3" t="s">
        <v>903</v>
      </c>
      <c r="E18" s="3" t="s">
        <v>29</v>
      </c>
      <c r="F18" s="3" t="s">
        <v>29</v>
      </c>
      <c r="G18" s="3" t="s">
        <v>905</v>
      </c>
    </row>
    <row r="19" spans="1:7" hidden="1" x14ac:dyDescent="0.35">
      <c r="A19" s="3" t="s">
        <v>40</v>
      </c>
      <c r="B19" s="3" t="s">
        <v>95</v>
      </c>
      <c r="C19" s="3" t="s">
        <v>101</v>
      </c>
      <c r="D19" s="3" t="s">
        <v>102</v>
      </c>
      <c r="E19" s="3" t="s">
        <v>29</v>
      </c>
      <c r="F19" s="3" t="s">
        <v>39</v>
      </c>
      <c r="G19" s="3" t="s">
        <v>53</v>
      </c>
    </row>
    <row r="20" spans="1:7" x14ac:dyDescent="0.35">
      <c r="A20" s="3" t="s">
        <v>927</v>
      </c>
      <c r="B20" s="3" t="s">
        <v>89</v>
      </c>
      <c r="C20" s="3" t="s">
        <v>928</v>
      </c>
      <c r="D20" s="3" t="s">
        <v>929</v>
      </c>
      <c r="E20" s="3" t="s">
        <v>931</v>
      </c>
      <c r="F20" s="3" t="s">
        <v>35</v>
      </c>
      <c r="G20" s="3" t="s">
        <v>932</v>
      </c>
    </row>
    <row r="21" spans="1:7" x14ac:dyDescent="0.35">
      <c r="A21" s="3" t="s">
        <v>969</v>
      </c>
      <c r="B21" s="3" t="s">
        <v>89</v>
      </c>
      <c r="C21" s="3" t="s">
        <v>974</v>
      </c>
      <c r="D21" s="3" t="s">
        <v>986</v>
      </c>
      <c r="E21" s="3" t="s">
        <v>25</v>
      </c>
      <c r="F21" s="3" t="s">
        <v>29</v>
      </c>
      <c r="G21" s="3" t="s">
        <v>973</v>
      </c>
    </row>
    <row r="22" spans="1:7" x14ac:dyDescent="0.35">
      <c r="A22" s="3" t="s">
        <v>969</v>
      </c>
      <c r="B22" s="3" t="s">
        <v>89</v>
      </c>
      <c r="C22" s="3" t="s">
        <v>988</v>
      </c>
      <c r="D22" s="3" t="s">
        <v>989</v>
      </c>
      <c r="E22" s="3" t="s">
        <v>93</v>
      </c>
      <c r="F22" s="3" t="s">
        <v>93</v>
      </c>
      <c r="G22" s="3" t="s">
        <v>991</v>
      </c>
    </row>
    <row r="23" spans="1:7" x14ac:dyDescent="0.35">
      <c r="A23" s="3" t="s">
        <v>969</v>
      </c>
      <c r="B23" s="3" t="s">
        <v>89</v>
      </c>
      <c r="C23" s="3" t="s">
        <v>992</v>
      </c>
      <c r="D23" s="3" t="s">
        <v>993</v>
      </c>
      <c r="E23" s="3" t="s">
        <v>93</v>
      </c>
      <c r="F23" s="3" t="s">
        <v>214</v>
      </c>
      <c r="G23" s="3" t="s">
        <v>991</v>
      </c>
    </row>
    <row r="24" spans="1:7" x14ac:dyDescent="0.35">
      <c r="A24" s="3" t="s">
        <v>995</v>
      </c>
      <c r="B24" s="3" t="s">
        <v>89</v>
      </c>
      <c r="C24" s="3" t="s">
        <v>996</v>
      </c>
      <c r="D24" s="3" t="s">
        <v>997</v>
      </c>
      <c r="E24" s="3" t="s">
        <v>35</v>
      </c>
      <c r="F24" s="3" t="s">
        <v>29</v>
      </c>
      <c r="G24" s="3" t="s">
        <v>999</v>
      </c>
    </row>
    <row r="25" spans="1:7" hidden="1" x14ac:dyDescent="0.35">
      <c r="A25" s="3" t="s">
        <v>104</v>
      </c>
      <c r="B25" s="3" t="s">
        <v>124</v>
      </c>
      <c r="C25" s="3" t="s">
        <v>125</v>
      </c>
      <c r="D25" s="3" t="s">
        <v>126</v>
      </c>
      <c r="E25" s="3" t="s">
        <v>25</v>
      </c>
      <c r="F25" s="3" t="s">
        <v>39</v>
      </c>
      <c r="G25" s="3" t="s">
        <v>110</v>
      </c>
    </row>
    <row r="26" spans="1:7" x14ac:dyDescent="0.35">
      <c r="A26" s="3" t="s">
        <v>1031</v>
      </c>
      <c r="B26" s="3" t="s">
        <v>89</v>
      </c>
      <c r="C26" s="3" t="s">
        <v>1035</v>
      </c>
      <c r="D26" s="3" t="s">
        <v>1036</v>
      </c>
      <c r="E26" s="3" t="s">
        <v>25</v>
      </c>
      <c r="F26" s="3" t="s">
        <v>25</v>
      </c>
      <c r="G26" s="3" t="s">
        <v>1038</v>
      </c>
    </row>
    <row r="27" spans="1:7" x14ac:dyDescent="0.35">
      <c r="A27" s="3" t="s">
        <v>1157</v>
      </c>
      <c r="B27" s="3" t="s">
        <v>89</v>
      </c>
      <c r="C27" s="3" t="s">
        <v>1158</v>
      </c>
      <c r="D27" s="3" t="s">
        <v>1159</v>
      </c>
      <c r="E27" s="3" t="s">
        <v>29</v>
      </c>
      <c r="F27" s="3" t="s">
        <v>29</v>
      </c>
      <c r="G27" s="3" t="s">
        <v>1161</v>
      </c>
    </row>
    <row r="28" spans="1:7" x14ac:dyDescent="0.35">
      <c r="A28" s="3" t="s">
        <v>1157</v>
      </c>
      <c r="B28" s="3" t="s">
        <v>89</v>
      </c>
      <c r="C28" s="3" t="s">
        <v>1162</v>
      </c>
      <c r="D28" s="3" t="s">
        <v>1163</v>
      </c>
      <c r="E28" s="3" t="s">
        <v>29</v>
      </c>
      <c r="F28" s="3" t="s">
        <v>29</v>
      </c>
      <c r="G28" s="3" t="s">
        <v>1161</v>
      </c>
    </row>
    <row r="29" spans="1:7" x14ac:dyDescent="0.35">
      <c r="A29" s="3" t="s">
        <v>1157</v>
      </c>
      <c r="B29" s="3" t="s">
        <v>89</v>
      </c>
      <c r="C29" s="3" t="s">
        <v>1165</v>
      </c>
      <c r="D29" s="3" t="s">
        <v>1166</v>
      </c>
      <c r="E29" s="3" t="s">
        <v>35</v>
      </c>
      <c r="F29" s="3" t="s">
        <v>35</v>
      </c>
      <c r="G29" s="3" t="s">
        <v>1161</v>
      </c>
    </row>
    <row r="30" spans="1:7" x14ac:dyDescent="0.35">
      <c r="A30" s="3" t="s">
        <v>1364</v>
      </c>
      <c r="B30" s="3" t="s">
        <v>89</v>
      </c>
      <c r="C30" s="3" t="s">
        <v>1365</v>
      </c>
      <c r="D30" s="3" t="s">
        <v>1375</v>
      </c>
      <c r="E30" s="3" t="s">
        <v>29</v>
      </c>
      <c r="F30" s="3" t="s">
        <v>29</v>
      </c>
      <c r="G30" s="3" t="s">
        <v>1368</v>
      </c>
    </row>
    <row r="31" spans="1:7" x14ac:dyDescent="0.35">
      <c r="A31" s="3" t="s">
        <v>1683</v>
      </c>
      <c r="B31" s="3" t="s">
        <v>89</v>
      </c>
      <c r="C31" s="3" t="s">
        <v>1686</v>
      </c>
      <c r="D31" s="3" t="s">
        <v>1687</v>
      </c>
      <c r="E31" s="3" t="s">
        <v>29</v>
      </c>
      <c r="F31" s="3" t="s">
        <v>29</v>
      </c>
      <c r="G31" s="3" t="s">
        <v>1685</v>
      </c>
    </row>
    <row r="32" spans="1:7" x14ac:dyDescent="0.35">
      <c r="A32" s="3" t="s">
        <v>1746</v>
      </c>
      <c r="B32" s="3" t="s">
        <v>89</v>
      </c>
      <c r="C32" s="3" t="s">
        <v>1759</v>
      </c>
      <c r="D32" s="3" t="s">
        <v>1760</v>
      </c>
      <c r="E32" s="3" t="s">
        <v>25</v>
      </c>
      <c r="F32" s="3" t="s">
        <v>29</v>
      </c>
      <c r="G32" s="3" t="s">
        <v>1750</v>
      </c>
    </row>
    <row r="33" spans="1:7" x14ac:dyDescent="0.35">
      <c r="A33" s="3" t="s">
        <v>1837</v>
      </c>
      <c r="B33" s="3" t="s">
        <v>89</v>
      </c>
      <c r="C33" s="3" t="s">
        <v>1838</v>
      </c>
      <c r="D33" s="3" t="s">
        <v>1839</v>
      </c>
      <c r="E33" s="3" t="s">
        <v>25</v>
      </c>
      <c r="F33" s="3" t="s">
        <v>25</v>
      </c>
      <c r="G33" s="3" t="s">
        <v>1841</v>
      </c>
    </row>
    <row r="34" spans="1:7" x14ac:dyDescent="0.35">
      <c r="A34" s="3" t="s">
        <v>1842</v>
      </c>
      <c r="B34" s="3" t="s">
        <v>89</v>
      </c>
      <c r="C34" s="3" t="s">
        <v>1843</v>
      </c>
      <c r="D34" s="3" t="s">
        <v>1844</v>
      </c>
      <c r="E34" s="3" t="s">
        <v>29</v>
      </c>
      <c r="F34" s="3" t="s">
        <v>29</v>
      </c>
      <c r="G34" s="3" t="s">
        <v>1846</v>
      </c>
    </row>
    <row r="35" spans="1:7" x14ac:dyDescent="0.35">
      <c r="A35" s="3" t="s">
        <v>1893</v>
      </c>
      <c r="B35" s="3" t="s">
        <v>89</v>
      </c>
      <c r="C35" s="3" t="s">
        <v>1894</v>
      </c>
      <c r="D35" s="3" t="s">
        <v>1895</v>
      </c>
      <c r="E35" s="3" t="s">
        <v>48</v>
      </c>
      <c r="F35" s="3" t="s">
        <v>48</v>
      </c>
      <c r="G35" s="3" t="s">
        <v>1897</v>
      </c>
    </row>
    <row r="36" spans="1:7" x14ac:dyDescent="0.35">
      <c r="A36" s="3" t="s">
        <v>242</v>
      </c>
      <c r="B36" s="3" t="s">
        <v>251</v>
      </c>
      <c r="C36" s="3" t="s">
        <v>252</v>
      </c>
      <c r="D36" s="3" t="s">
        <v>253</v>
      </c>
      <c r="E36" s="3" t="s">
        <v>25</v>
      </c>
      <c r="F36" s="3" t="s">
        <v>29</v>
      </c>
      <c r="G36" s="3" t="s">
        <v>246</v>
      </c>
    </row>
    <row r="37" spans="1:7" hidden="1" x14ac:dyDescent="0.35">
      <c r="A37" s="3" t="s">
        <v>104</v>
      </c>
      <c r="B37" s="3" t="s">
        <v>167</v>
      </c>
      <c r="C37" s="3" t="s">
        <v>168</v>
      </c>
      <c r="D37" s="3" t="s">
        <v>169</v>
      </c>
      <c r="E37" s="3" t="s">
        <v>136</v>
      </c>
      <c r="F37" s="3" t="s">
        <v>39</v>
      </c>
      <c r="G37" s="3" t="s">
        <v>110</v>
      </c>
    </row>
    <row r="38" spans="1:7" x14ac:dyDescent="0.35">
      <c r="A38" s="3" t="s">
        <v>436</v>
      </c>
      <c r="B38" s="3" t="s">
        <v>251</v>
      </c>
      <c r="C38" s="3" t="s">
        <v>464</v>
      </c>
      <c r="D38" s="3" t="s">
        <v>441</v>
      </c>
      <c r="E38" s="3" t="s">
        <v>29</v>
      </c>
      <c r="F38" s="3" t="s">
        <v>29</v>
      </c>
      <c r="G38" s="3" t="s">
        <v>440</v>
      </c>
    </row>
    <row r="39" spans="1:7" x14ac:dyDescent="0.35">
      <c r="A39" s="3" t="s">
        <v>436</v>
      </c>
      <c r="B39" s="3" t="s">
        <v>251</v>
      </c>
      <c r="C39" s="3" t="s">
        <v>464</v>
      </c>
      <c r="D39" s="3" t="s">
        <v>441</v>
      </c>
      <c r="E39" s="3" t="s">
        <v>29</v>
      </c>
      <c r="F39" s="3" t="s">
        <v>29</v>
      </c>
      <c r="G39" s="3" t="s">
        <v>440</v>
      </c>
    </row>
    <row r="40" spans="1:7" x14ac:dyDescent="0.35">
      <c r="A40" s="3" t="s">
        <v>436</v>
      </c>
      <c r="B40" s="3" t="s">
        <v>251</v>
      </c>
      <c r="C40" s="3" t="s">
        <v>464</v>
      </c>
      <c r="D40" s="3" t="s">
        <v>439</v>
      </c>
      <c r="E40" s="3" t="s">
        <v>29</v>
      </c>
      <c r="F40" s="3" t="s">
        <v>29</v>
      </c>
      <c r="G40" s="3" t="s">
        <v>440</v>
      </c>
    </row>
    <row r="41" spans="1:7" x14ac:dyDescent="0.35">
      <c r="A41" s="3" t="s">
        <v>472</v>
      </c>
      <c r="B41" s="3" t="s">
        <v>251</v>
      </c>
      <c r="C41" s="3" t="s">
        <v>473</v>
      </c>
      <c r="D41" s="3" t="s">
        <v>477</v>
      </c>
      <c r="E41" s="3" t="s">
        <v>29</v>
      </c>
      <c r="F41" s="3" t="s">
        <v>29</v>
      </c>
      <c r="G41" s="3" t="s">
        <v>476</v>
      </c>
    </row>
    <row r="42" spans="1:7" x14ac:dyDescent="0.35">
      <c r="A42" s="3" t="s">
        <v>616</v>
      </c>
      <c r="B42" s="3" t="s">
        <v>251</v>
      </c>
      <c r="C42" s="3" t="s">
        <v>617</v>
      </c>
      <c r="D42" s="3" t="s">
        <v>618</v>
      </c>
      <c r="E42" s="3" t="s">
        <v>48</v>
      </c>
      <c r="F42" s="3" t="s">
        <v>48</v>
      </c>
      <c r="G42" s="3" t="s">
        <v>620</v>
      </c>
    </row>
    <row r="43" spans="1:7" hidden="1" x14ac:dyDescent="0.35">
      <c r="A43" s="3" t="s">
        <v>189</v>
      </c>
      <c r="B43" s="3" t="s">
        <v>190</v>
      </c>
      <c r="C43" s="3" t="s">
        <v>191</v>
      </c>
      <c r="D43" s="3" t="s">
        <v>192</v>
      </c>
      <c r="E43" s="3" t="s">
        <v>29</v>
      </c>
      <c r="F43" s="3" t="s">
        <v>39</v>
      </c>
      <c r="G43" s="3" t="s">
        <v>193</v>
      </c>
    </row>
    <row r="44" spans="1:7" hidden="1" x14ac:dyDescent="0.35">
      <c r="A44" s="3" t="s">
        <v>189</v>
      </c>
      <c r="B44" s="3" t="s">
        <v>194</v>
      </c>
      <c r="C44" s="3" t="s">
        <v>195</v>
      </c>
      <c r="D44" s="3" t="s">
        <v>196</v>
      </c>
      <c r="E44" s="3" t="s">
        <v>25</v>
      </c>
      <c r="F44" s="3" t="s">
        <v>39</v>
      </c>
      <c r="G44" s="3" t="s">
        <v>193</v>
      </c>
    </row>
    <row r="45" spans="1:7" x14ac:dyDescent="0.35">
      <c r="A45" s="3" t="s">
        <v>671</v>
      </c>
      <c r="B45" s="3" t="s">
        <v>251</v>
      </c>
      <c r="C45" s="3" t="s">
        <v>672</v>
      </c>
      <c r="D45" s="3" t="s">
        <v>673</v>
      </c>
      <c r="E45" s="3" t="s">
        <v>214</v>
      </c>
      <c r="F45" s="3" t="s">
        <v>214</v>
      </c>
      <c r="G45" s="3" t="s">
        <v>675</v>
      </c>
    </row>
    <row r="46" spans="1:7" hidden="1" x14ac:dyDescent="0.35">
      <c r="A46" s="3" t="s">
        <v>189</v>
      </c>
      <c r="B46" s="3" t="s">
        <v>167</v>
      </c>
      <c r="C46" s="3" t="s">
        <v>202</v>
      </c>
      <c r="D46" s="3" t="s">
        <v>204</v>
      </c>
      <c r="E46" s="3" t="s">
        <v>29</v>
      </c>
      <c r="F46" s="3" t="s">
        <v>39</v>
      </c>
      <c r="G46" s="3" t="s">
        <v>193</v>
      </c>
    </row>
    <row r="47" spans="1:7" hidden="1" x14ac:dyDescent="0.35">
      <c r="A47" s="3" t="s">
        <v>189</v>
      </c>
      <c r="B47" s="3" t="s">
        <v>205</v>
      </c>
      <c r="C47" s="3" t="s">
        <v>206</v>
      </c>
      <c r="D47" s="3" t="s">
        <v>207</v>
      </c>
      <c r="E47" s="3" t="s">
        <v>35</v>
      </c>
      <c r="F47" s="3" t="s">
        <v>39</v>
      </c>
      <c r="G47" s="3" t="s">
        <v>193</v>
      </c>
    </row>
    <row r="48" spans="1:7" x14ac:dyDescent="0.35">
      <c r="A48" s="3" t="s">
        <v>679</v>
      </c>
      <c r="B48" s="3" t="s">
        <v>251</v>
      </c>
      <c r="C48" s="3" t="s">
        <v>680</v>
      </c>
      <c r="D48" s="3" t="s">
        <v>681</v>
      </c>
      <c r="E48" s="3" t="s">
        <v>48</v>
      </c>
      <c r="F48" s="3" t="s">
        <v>136</v>
      </c>
      <c r="G48" s="3" t="s">
        <v>683</v>
      </c>
    </row>
    <row r="49" spans="1:7" hidden="1" x14ac:dyDescent="0.35">
      <c r="A49" s="3" t="s">
        <v>208</v>
      </c>
      <c r="B49" s="3" t="s">
        <v>89</v>
      </c>
      <c r="C49" s="3" t="s">
        <v>215</v>
      </c>
      <c r="D49" s="3" t="s">
        <v>216</v>
      </c>
      <c r="E49" s="3" t="s">
        <v>214</v>
      </c>
      <c r="F49" s="3" t="s">
        <v>39</v>
      </c>
      <c r="G49" s="3" t="s">
        <v>211</v>
      </c>
    </row>
    <row r="50" spans="1:7" hidden="1" x14ac:dyDescent="0.35">
      <c r="A50" s="3" t="s">
        <v>218</v>
      </c>
      <c r="B50" s="3" t="s">
        <v>77</v>
      </c>
      <c r="C50" s="3" t="s">
        <v>219</v>
      </c>
      <c r="D50" s="3" t="s">
        <v>220</v>
      </c>
      <c r="E50" s="3" t="s">
        <v>29</v>
      </c>
      <c r="F50" s="3" t="s">
        <v>39</v>
      </c>
      <c r="G50" s="3" t="s">
        <v>222</v>
      </c>
    </row>
    <row r="51" spans="1:7" hidden="1" x14ac:dyDescent="0.35">
      <c r="A51" s="3" t="s">
        <v>218</v>
      </c>
      <c r="B51" s="3" t="s">
        <v>71</v>
      </c>
      <c r="C51" s="3" t="s">
        <v>223</v>
      </c>
      <c r="D51" s="3" t="s">
        <v>224</v>
      </c>
      <c r="E51" s="3" t="s">
        <v>29</v>
      </c>
      <c r="F51" s="3" t="s">
        <v>39</v>
      </c>
      <c r="G51" s="3" t="s">
        <v>222</v>
      </c>
    </row>
    <row r="52" spans="1:7" x14ac:dyDescent="0.35">
      <c r="A52" s="3" t="s">
        <v>742</v>
      </c>
      <c r="B52" s="3" t="s">
        <v>251</v>
      </c>
      <c r="C52" s="3" t="s">
        <v>757</v>
      </c>
      <c r="D52" s="3" t="s">
        <v>758</v>
      </c>
      <c r="E52" s="3" t="s">
        <v>275</v>
      </c>
      <c r="F52" s="3" t="s">
        <v>35</v>
      </c>
      <c r="G52" s="3" t="s">
        <v>745</v>
      </c>
    </row>
    <row r="53" spans="1:7" x14ac:dyDescent="0.35">
      <c r="A53" s="3" t="s">
        <v>764</v>
      </c>
      <c r="B53" s="3" t="s">
        <v>251</v>
      </c>
      <c r="C53" s="3" t="s">
        <v>769</v>
      </c>
      <c r="D53" s="3" t="s">
        <v>770</v>
      </c>
      <c r="E53" s="3" t="s">
        <v>29</v>
      </c>
      <c r="F53" s="3" t="s">
        <v>29</v>
      </c>
      <c r="G53" s="3" t="s">
        <v>768</v>
      </c>
    </row>
    <row r="54" spans="1:7" x14ac:dyDescent="0.35">
      <c r="A54" s="3" t="s">
        <v>803</v>
      </c>
      <c r="B54" s="3" t="s">
        <v>251</v>
      </c>
      <c r="C54" s="3" t="s">
        <v>807</v>
      </c>
      <c r="D54" s="3" t="s">
        <v>808</v>
      </c>
      <c r="E54" s="3" t="s">
        <v>29</v>
      </c>
      <c r="F54" s="3" t="s">
        <v>29</v>
      </c>
      <c r="G54" s="3" t="s">
        <v>810</v>
      </c>
    </row>
    <row r="55" spans="1:7" x14ac:dyDescent="0.35">
      <c r="A55" s="3" t="s">
        <v>933</v>
      </c>
      <c r="B55" s="3" t="s">
        <v>251</v>
      </c>
      <c r="C55" s="3" t="s">
        <v>945</v>
      </c>
      <c r="D55" s="3" t="s">
        <v>946</v>
      </c>
      <c r="E55" s="3" t="s">
        <v>48</v>
      </c>
      <c r="F55" s="3" t="s">
        <v>35</v>
      </c>
      <c r="G55" s="3" t="s">
        <v>939</v>
      </c>
    </row>
    <row r="56" spans="1:7" x14ac:dyDescent="0.35">
      <c r="A56" s="3" t="s">
        <v>1031</v>
      </c>
      <c r="B56" s="3" t="s">
        <v>251</v>
      </c>
      <c r="C56" s="3" t="s">
        <v>1059</v>
      </c>
      <c r="D56" s="3" t="s">
        <v>1056</v>
      </c>
      <c r="E56" s="3" t="s">
        <v>29</v>
      </c>
      <c r="F56" s="3" t="s">
        <v>29</v>
      </c>
      <c r="G56" s="3" t="s">
        <v>1061</v>
      </c>
    </row>
    <row r="57" spans="1:7" hidden="1" x14ac:dyDescent="0.35">
      <c r="A57" s="3" t="s">
        <v>242</v>
      </c>
      <c r="B57" s="3" t="s">
        <v>58</v>
      </c>
      <c r="C57" s="3" t="s">
        <v>247</v>
      </c>
      <c r="D57" s="3" t="s">
        <v>248</v>
      </c>
      <c r="E57" s="3" t="s">
        <v>29</v>
      </c>
      <c r="F57" s="3" t="s">
        <v>39</v>
      </c>
      <c r="G57" s="3" t="s">
        <v>246</v>
      </c>
    </row>
    <row r="58" spans="1:7" x14ac:dyDescent="0.35">
      <c r="A58" s="3" t="s">
        <v>1157</v>
      </c>
      <c r="B58" s="3" t="s">
        <v>251</v>
      </c>
      <c r="C58" s="3" t="s">
        <v>1196</v>
      </c>
      <c r="D58" s="3" t="s">
        <v>1197</v>
      </c>
      <c r="E58" s="3" t="s">
        <v>29</v>
      </c>
      <c r="F58" s="3" t="s">
        <v>29</v>
      </c>
      <c r="G58" s="3" t="s">
        <v>1161</v>
      </c>
    </row>
    <row r="59" spans="1:7" x14ac:dyDescent="0.35">
      <c r="A59" s="3" t="s">
        <v>1253</v>
      </c>
      <c r="B59" s="3" t="s">
        <v>251</v>
      </c>
      <c r="C59" s="3" t="s">
        <v>1254</v>
      </c>
      <c r="D59" s="3" t="s">
        <v>1255</v>
      </c>
      <c r="E59" s="3" t="s">
        <v>48</v>
      </c>
      <c r="F59" s="3" t="s">
        <v>48</v>
      </c>
      <c r="G59" s="3" t="s">
        <v>1257</v>
      </c>
    </row>
    <row r="60" spans="1:7" hidden="1" x14ac:dyDescent="0.35">
      <c r="A60" s="3" t="s">
        <v>242</v>
      </c>
      <c r="B60" s="3" t="s">
        <v>105</v>
      </c>
      <c r="C60" s="3" t="s">
        <v>256</v>
      </c>
      <c r="D60" s="3" t="s">
        <v>257</v>
      </c>
      <c r="E60" s="3" t="s">
        <v>29</v>
      </c>
      <c r="F60" s="3" t="s">
        <v>39</v>
      </c>
      <c r="G60" s="3" t="s">
        <v>246</v>
      </c>
    </row>
    <row r="61" spans="1:7" x14ac:dyDescent="0.35">
      <c r="A61" s="3" t="s">
        <v>1285</v>
      </c>
      <c r="B61" s="3" t="s">
        <v>251</v>
      </c>
      <c r="C61" s="3" t="s">
        <v>1289</v>
      </c>
      <c r="D61" s="3" t="s">
        <v>1290</v>
      </c>
      <c r="E61" s="3" t="s">
        <v>271</v>
      </c>
      <c r="F61" s="3" t="s">
        <v>271</v>
      </c>
      <c r="G61" s="3" t="s">
        <v>1288</v>
      </c>
    </row>
    <row r="62" spans="1:7" hidden="1" x14ac:dyDescent="0.35">
      <c r="A62" s="3" t="s">
        <v>264</v>
      </c>
      <c r="B62" s="3" t="s">
        <v>89</v>
      </c>
      <c r="C62" s="3" t="s">
        <v>265</v>
      </c>
      <c r="D62" s="3" t="s">
        <v>266</v>
      </c>
      <c r="E62" s="3" t="s">
        <v>29</v>
      </c>
      <c r="F62" s="3" t="s">
        <v>39</v>
      </c>
      <c r="G62" s="3" t="s">
        <v>268</v>
      </c>
    </row>
    <row r="63" spans="1:7" hidden="1" x14ac:dyDescent="0.35">
      <c r="A63" s="3" t="s">
        <v>264</v>
      </c>
      <c r="B63" s="3" t="s">
        <v>89</v>
      </c>
      <c r="C63" s="3" t="s">
        <v>265</v>
      </c>
      <c r="D63" s="3" t="s">
        <v>266</v>
      </c>
      <c r="E63" s="3" t="s">
        <v>278</v>
      </c>
      <c r="F63" s="3" t="s">
        <v>39</v>
      </c>
      <c r="G63" s="3" t="s">
        <v>268</v>
      </c>
    </row>
    <row r="64" spans="1:7" hidden="1" x14ac:dyDescent="0.35">
      <c r="A64" s="3" t="s">
        <v>264</v>
      </c>
      <c r="B64" s="3" t="s">
        <v>71</v>
      </c>
      <c r="C64" s="3" t="s">
        <v>279</v>
      </c>
      <c r="D64" s="3" t="s">
        <v>280</v>
      </c>
      <c r="E64" s="3" t="s">
        <v>25</v>
      </c>
      <c r="F64" s="3" t="s">
        <v>39</v>
      </c>
      <c r="G64" s="3" t="s">
        <v>282</v>
      </c>
    </row>
    <row r="65" spans="1:7" x14ac:dyDescent="0.35">
      <c r="A65" s="3" t="s">
        <v>1406</v>
      </c>
      <c r="B65" s="3" t="s">
        <v>251</v>
      </c>
      <c r="C65" s="3" t="s">
        <v>1410</v>
      </c>
      <c r="D65" s="3" t="s">
        <v>1411</v>
      </c>
      <c r="E65" s="3" t="s">
        <v>136</v>
      </c>
      <c r="F65" s="3" t="s">
        <v>25</v>
      </c>
      <c r="G65" s="3" t="s">
        <v>1413</v>
      </c>
    </row>
    <row r="66" spans="1:7" x14ac:dyDescent="0.35">
      <c r="A66" s="3" t="s">
        <v>1435</v>
      </c>
      <c r="B66" s="3" t="s">
        <v>251</v>
      </c>
      <c r="C66" s="3" t="s">
        <v>1436</v>
      </c>
      <c r="D66" s="3" t="s">
        <v>1437</v>
      </c>
      <c r="E66" s="3" t="s">
        <v>48</v>
      </c>
      <c r="F66" s="3" t="s">
        <v>48</v>
      </c>
      <c r="G66" s="3" t="s">
        <v>1439</v>
      </c>
    </row>
    <row r="67" spans="1:7" x14ac:dyDescent="0.35">
      <c r="A67" s="3" t="s">
        <v>1531</v>
      </c>
      <c r="B67" s="3" t="s">
        <v>251</v>
      </c>
      <c r="C67" s="3" t="s">
        <v>1541</v>
      </c>
      <c r="D67" s="3" t="s">
        <v>1542</v>
      </c>
      <c r="E67" s="3" t="s">
        <v>25</v>
      </c>
      <c r="F67" s="3" t="s">
        <v>25</v>
      </c>
      <c r="G67" s="3" t="s">
        <v>1535</v>
      </c>
    </row>
    <row r="68" spans="1:7" hidden="1" x14ac:dyDescent="0.35">
      <c r="A68" s="3" t="s">
        <v>302</v>
      </c>
      <c r="B68" s="3" t="s">
        <v>167</v>
      </c>
      <c r="C68" s="3" t="s">
        <v>303</v>
      </c>
      <c r="D68" s="3" t="s">
        <v>304</v>
      </c>
      <c r="E68" s="3" t="s">
        <v>136</v>
      </c>
      <c r="F68" s="3" t="s">
        <v>39</v>
      </c>
      <c r="G68" s="3" t="s">
        <v>305</v>
      </c>
    </row>
    <row r="69" spans="1:7" hidden="1" x14ac:dyDescent="0.35">
      <c r="A69" s="3" t="s">
        <v>302</v>
      </c>
      <c r="B69" s="3" t="s">
        <v>58</v>
      </c>
      <c r="C69" s="3" t="s">
        <v>303</v>
      </c>
      <c r="D69" s="3" t="s">
        <v>306</v>
      </c>
      <c r="E69" s="3" t="s">
        <v>136</v>
      </c>
      <c r="F69" s="3" t="s">
        <v>39</v>
      </c>
      <c r="G69" s="3" t="s">
        <v>305</v>
      </c>
    </row>
    <row r="70" spans="1:7" x14ac:dyDescent="0.35">
      <c r="A70" s="3" t="s">
        <v>1560</v>
      </c>
      <c r="B70" s="3" t="s">
        <v>251</v>
      </c>
      <c r="C70" s="3" t="s">
        <v>1565</v>
      </c>
      <c r="D70" s="3" t="s">
        <v>1566</v>
      </c>
      <c r="E70" s="3" t="s">
        <v>35</v>
      </c>
      <c r="F70" s="3" t="s">
        <v>35</v>
      </c>
      <c r="G70" s="3" t="s">
        <v>1564</v>
      </c>
    </row>
    <row r="71" spans="1:7" hidden="1" x14ac:dyDescent="0.35">
      <c r="A71" s="3" t="s">
        <v>307</v>
      </c>
      <c r="B71" s="3" t="s">
        <v>124</v>
      </c>
      <c r="C71" s="3" t="s">
        <v>312</v>
      </c>
      <c r="D71" s="3" t="s">
        <v>313</v>
      </c>
      <c r="E71" s="3" t="s">
        <v>29</v>
      </c>
      <c r="F71" s="3" t="s">
        <v>39</v>
      </c>
      <c r="G71" s="3" t="s">
        <v>311</v>
      </c>
    </row>
    <row r="72" spans="1:7" x14ac:dyDescent="0.35">
      <c r="A72" s="3" t="s">
        <v>1701</v>
      </c>
      <c r="B72" s="3" t="s">
        <v>251</v>
      </c>
      <c r="C72" s="3" t="s">
        <v>754</v>
      </c>
      <c r="D72" s="3" t="s">
        <v>758</v>
      </c>
      <c r="E72" s="3" t="s">
        <v>48</v>
      </c>
      <c r="F72" s="3" t="s">
        <v>48</v>
      </c>
      <c r="G72" s="3" t="s">
        <v>751</v>
      </c>
    </row>
    <row r="73" spans="1:7" x14ac:dyDescent="0.35">
      <c r="A73" s="3" t="s">
        <v>1746</v>
      </c>
      <c r="B73" s="3" t="s">
        <v>251</v>
      </c>
      <c r="C73" s="3" t="s">
        <v>1747</v>
      </c>
      <c r="D73" s="3" t="s">
        <v>1748</v>
      </c>
      <c r="E73" s="3" t="s">
        <v>25</v>
      </c>
      <c r="F73" s="3" t="s">
        <v>25</v>
      </c>
      <c r="G73" s="3" t="s">
        <v>1750</v>
      </c>
    </row>
    <row r="74" spans="1:7" x14ac:dyDescent="0.35">
      <c r="A74" s="3" t="s">
        <v>1766</v>
      </c>
      <c r="B74" s="3" t="s">
        <v>251</v>
      </c>
      <c r="C74" s="3" t="s">
        <v>1773</v>
      </c>
      <c r="D74" s="3" t="s">
        <v>1774</v>
      </c>
      <c r="E74" s="3" t="s">
        <v>29</v>
      </c>
      <c r="F74" s="3" t="s">
        <v>29</v>
      </c>
      <c r="G74" s="3" t="s">
        <v>1776</v>
      </c>
    </row>
    <row r="75" spans="1:7" x14ac:dyDescent="0.35">
      <c r="A75" s="3" t="s">
        <v>1781</v>
      </c>
      <c r="B75" s="3" t="s">
        <v>251</v>
      </c>
      <c r="C75" s="3" t="s">
        <v>1782</v>
      </c>
      <c r="D75" s="3" t="s">
        <v>1783</v>
      </c>
      <c r="E75" s="3" t="s">
        <v>25</v>
      </c>
      <c r="F75" s="3" t="s">
        <v>25</v>
      </c>
      <c r="G75" s="3" t="s">
        <v>1785</v>
      </c>
    </row>
    <row r="76" spans="1:7" x14ac:dyDescent="0.35">
      <c r="A76" s="3" t="s">
        <v>1781</v>
      </c>
      <c r="B76" s="3" t="s">
        <v>251</v>
      </c>
      <c r="C76" s="3" t="s">
        <v>1782</v>
      </c>
      <c r="D76" s="3" t="s">
        <v>1783</v>
      </c>
      <c r="E76" s="3" t="s">
        <v>25</v>
      </c>
      <c r="F76" s="3" t="s">
        <v>25</v>
      </c>
      <c r="G76" s="3" t="s">
        <v>1785</v>
      </c>
    </row>
    <row r="77" spans="1:7" x14ac:dyDescent="0.35">
      <c r="A77" s="3" t="s">
        <v>1827</v>
      </c>
      <c r="B77" s="3" t="s">
        <v>251</v>
      </c>
      <c r="C77" s="3" t="s">
        <v>1834</v>
      </c>
      <c r="D77" s="3" t="s">
        <v>1835</v>
      </c>
      <c r="E77" s="3" t="s">
        <v>29</v>
      </c>
      <c r="F77" s="3" t="s">
        <v>29</v>
      </c>
      <c r="G77" s="3" t="s">
        <v>1830</v>
      </c>
    </row>
    <row r="78" spans="1:7" hidden="1" x14ac:dyDescent="0.35">
      <c r="A78" s="3" t="s">
        <v>315</v>
      </c>
      <c r="B78" s="3" t="s">
        <v>124</v>
      </c>
      <c r="C78" s="3" t="s">
        <v>335</v>
      </c>
      <c r="D78" s="3" t="s">
        <v>336</v>
      </c>
      <c r="E78" s="3" t="s">
        <v>29</v>
      </c>
      <c r="F78" s="3" t="s">
        <v>39</v>
      </c>
      <c r="G78" s="3" t="s">
        <v>319</v>
      </c>
    </row>
    <row r="79" spans="1:7" x14ac:dyDescent="0.35">
      <c r="A79" s="3" t="s">
        <v>1880</v>
      </c>
      <c r="B79" s="3" t="s">
        <v>251</v>
      </c>
      <c r="C79" s="3" t="s">
        <v>1890</v>
      </c>
      <c r="D79" s="3" t="s">
        <v>1891</v>
      </c>
      <c r="E79" s="3" t="s">
        <v>29</v>
      </c>
      <c r="F79" s="3" t="s">
        <v>29</v>
      </c>
      <c r="G79" s="3" t="s">
        <v>1884</v>
      </c>
    </row>
    <row r="80" spans="1:7" x14ac:dyDescent="0.35">
      <c r="A80" s="3" t="s">
        <v>416</v>
      </c>
      <c r="B80" s="3" t="s">
        <v>417</v>
      </c>
      <c r="C80" s="3" t="s">
        <v>418</v>
      </c>
      <c r="D80" s="3" t="s">
        <v>419</v>
      </c>
      <c r="E80" s="3" t="s">
        <v>25</v>
      </c>
      <c r="F80" s="3" t="s">
        <v>25</v>
      </c>
      <c r="G80" s="3" t="s">
        <v>420</v>
      </c>
    </row>
    <row r="81" spans="1:7" x14ac:dyDescent="0.35">
      <c r="A81" s="3" t="s">
        <v>679</v>
      </c>
      <c r="B81" s="3" t="s">
        <v>417</v>
      </c>
      <c r="C81" s="3" t="s">
        <v>687</v>
      </c>
      <c r="D81" s="3" t="s">
        <v>688</v>
      </c>
      <c r="E81" s="3" t="s">
        <v>24</v>
      </c>
      <c r="F81" s="3" t="s">
        <v>599</v>
      </c>
      <c r="G81" s="3" t="s">
        <v>689</v>
      </c>
    </row>
    <row r="82" spans="1:7" x14ac:dyDescent="0.35">
      <c r="A82" s="3" t="s">
        <v>1448</v>
      </c>
      <c r="B82" s="3" t="s">
        <v>417</v>
      </c>
      <c r="C82" s="3" t="s">
        <v>1449</v>
      </c>
      <c r="D82" s="3" t="s">
        <v>1450</v>
      </c>
      <c r="E82" s="3" t="s">
        <v>214</v>
      </c>
      <c r="F82" s="3" t="s">
        <v>214</v>
      </c>
      <c r="G82" s="3" t="s">
        <v>1451</v>
      </c>
    </row>
    <row r="83" spans="1:7" x14ac:dyDescent="0.35">
      <c r="A83" s="3" t="s">
        <v>858</v>
      </c>
      <c r="B83" s="3" t="s">
        <v>859</v>
      </c>
      <c r="C83" s="3" t="s">
        <v>860</v>
      </c>
      <c r="D83" s="3" t="s">
        <v>861</v>
      </c>
      <c r="E83" s="3" t="s">
        <v>136</v>
      </c>
      <c r="F83" s="3" t="s">
        <v>25</v>
      </c>
      <c r="G83" s="3" t="s">
        <v>862</v>
      </c>
    </row>
    <row r="84" spans="1:7" x14ac:dyDescent="0.35">
      <c r="A84" s="3" t="s">
        <v>858</v>
      </c>
      <c r="B84" s="3" t="s">
        <v>859</v>
      </c>
      <c r="C84" s="3" t="s">
        <v>863</v>
      </c>
      <c r="D84" s="3" t="s">
        <v>861</v>
      </c>
      <c r="E84" s="3" t="s">
        <v>35</v>
      </c>
      <c r="F84" s="3" t="s">
        <v>35</v>
      </c>
      <c r="G84" s="3" t="s">
        <v>864</v>
      </c>
    </row>
    <row r="85" spans="1:7" hidden="1" x14ac:dyDescent="0.35">
      <c r="A85" s="3" t="s">
        <v>350</v>
      </c>
      <c r="B85" s="3" t="s">
        <v>124</v>
      </c>
      <c r="C85" s="3" t="s">
        <v>360</v>
      </c>
      <c r="D85" s="3" t="s">
        <v>361</v>
      </c>
      <c r="E85" s="3" t="s">
        <v>136</v>
      </c>
      <c r="F85" s="3" t="s">
        <v>39</v>
      </c>
      <c r="G85" s="3" t="s">
        <v>353</v>
      </c>
    </row>
    <row r="86" spans="1:7" x14ac:dyDescent="0.35">
      <c r="A86" s="3" t="s">
        <v>858</v>
      </c>
      <c r="B86" s="3" t="s">
        <v>859</v>
      </c>
      <c r="C86" s="3" t="s">
        <v>865</v>
      </c>
      <c r="D86" s="3" t="s">
        <v>861</v>
      </c>
      <c r="E86" s="3" t="s">
        <v>48</v>
      </c>
      <c r="F86" s="3" t="s">
        <v>35</v>
      </c>
      <c r="G86" s="3" t="s">
        <v>866</v>
      </c>
    </row>
    <row r="87" spans="1:7" x14ac:dyDescent="0.35">
      <c r="A87" s="3" t="s">
        <v>858</v>
      </c>
      <c r="B87" s="3" t="s">
        <v>859</v>
      </c>
      <c r="C87" s="3" t="s">
        <v>867</v>
      </c>
      <c r="D87" s="3" t="s">
        <v>861</v>
      </c>
      <c r="E87" s="3" t="s">
        <v>25</v>
      </c>
      <c r="F87" s="3" t="s">
        <v>25</v>
      </c>
      <c r="G87" s="3" t="s">
        <v>868</v>
      </c>
    </row>
    <row r="88" spans="1:7" x14ac:dyDescent="0.35">
      <c r="A88" s="3" t="s">
        <v>858</v>
      </c>
      <c r="B88" s="3" t="s">
        <v>859</v>
      </c>
      <c r="C88" s="3" t="s">
        <v>881</v>
      </c>
      <c r="D88" s="3" t="s">
        <v>861</v>
      </c>
      <c r="E88" s="3" t="s">
        <v>35</v>
      </c>
      <c r="F88" s="3" t="s">
        <v>29</v>
      </c>
      <c r="G88" s="3" t="s">
        <v>882</v>
      </c>
    </row>
    <row r="89" spans="1:7" x14ac:dyDescent="0.35">
      <c r="A89" s="3" t="s">
        <v>858</v>
      </c>
      <c r="B89" s="3" t="s">
        <v>859</v>
      </c>
      <c r="C89" s="3" t="s">
        <v>887</v>
      </c>
      <c r="D89" s="3" t="s">
        <v>861</v>
      </c>
      <c r="E89" s="3" t="s">
        <v>48</v>
      </c>
      <c r="F89" s="3" t="s">
        <v>29</v>
      </c>
      <c r="G89" s="3" t="s">
        <v>888</v>
      </c>
    </row>
    <row r="90" spans="1:7" x14ac:dyDescent="0.35">
      <c r="A90" s="3" t="s">
        <v>858</v>
      </c>
      <c r="B90" s="3" t="s">
        <v>859</v>
      </c>
      <c r="C90" s="3" t="s">
        <v>889</v>
      </c>
      <c r="D90" s="3" t="s">
        <v>861</v>
      </c>
      <c r="E90" s="3" t="s">
        <v>35</v>
      </c>
      <c r="F90" s="3" t="s">
        <v>29</v>
      </c>
      <c r="G90" s="3" t="s">
        <v>890</v>
      </c>
    </row>
    <row r="91" spans="1:7" x14ac:dyDescent="0.35">
      <c r="A91" s="3" t="s">
        <v>858</v>
      </c>
      <c r="B91" s="3" t="s">
        <v>859</v>
      </c>
      <c r="C91" s="3" t="s">
        <v>891</v>
      </c>
      <c r="D91" s="3" t="s">
        <v>861</v>
      </c>
      <c r="E91" s="3" t="s">
        <v>25</v>
      </c>
      <c r="F91" s="3" t="s">
        <v>29</v>
      </c>
      <c r="G91" s="3" t="s">
        <v>892</v>
      </c>
    </row>
    <row r="92" spans="1:7" x14ac:dyDescent="0.35">
      <c r="A92" s="3" t="s">
        <v>858</v>
      </c>
      <c r="B92" s="3" t="s">
        <v>859</v>
      </c>
      <c r="C92" s="3" t="s">
        <v>893</v>
      </c>
      <c r="D92" s="3" t="s">
        <v>861</v>
      </c>
      <c r="E92" s="3" t="s">
        <v>25</v>
      </c>
      <c r="F92" s="3" t="s">
        <v>29</v>
      </c>
      <c r="G92" s="3" t="s">
        <v>894</v>
      </c>
    </row>
    <row r="93" spans="1:7" x14ac:dyDescent="0.35">
      <c r="A93" s="3" t="s">
        <v>858</v>
      </c>
      <c r="B93" s="3" t="s">
        <v>859</v>
      </c>
      <c r="C93" s="3" t="s">
        <v>895</v>
      </c>
      <c r="D93" s="3" t="s">
        <v>896</v>
      </c>
      <c r="E93" s="3" t="s">
        <v>29</v>
      </c>
      <c r="F93" s="3" t="s">
        <v>29</v>
      </c>
      <c r="G93" s="3" t="s">
        <v>897</v>
      </c>
    </row>
    <row r="94" spans="1:7" x14ac:dyDescent="0.35">
      <c r="A94" s="3" t="s">
        <v>915</v>
      </c>
      <c r="B94" s="3" t="s">
        <v>859</v>
      </c>
      <c r="C94" s="3" t="s">
        <v>916</v>
      </c>
      <c r="D94" s="3" t="s">
        <v>917</v>
      </c>
      <c r="E94" s="3" t="s">
        <v>29</v>
      </c>
      <c r="F94" s="3" t="s">
        <v>29</v>
      </c>
      <c r="G94" s="3" t="s">
        <v>918</v>
      </c>
    </row>
    <row r="95" spans="1:7" x14ac:dyDescent="0.35">
      <c r="A95" s="3" t="s">
        <v>1942</v>
      </c>
      <c r="B95" s="3" t="s">
        <v>859</v>
      </c>
      <c r="C95" s="3" t="s">
        <v>1943</v>
      </c>
      <c r="D95" s="3" t="s">
        <v>1944</v>
      </c>
      <c r="E95" s="3" t="s">
        <v>25</v>
      </c>
      <c r="F95" s="3" t="s">
        <v>25</v>
      </c>
      <c r="G95" s="3" t="s">
        <v>1945</v>
      </c>
    </row>
    <row r="96" spans="1:7" x14ac:dyDescent="0.35">
      <c r="A96" s="3" t="s">
        <v>176</v>
      </c>
      <c r="B96" s="3" t="s">
        <v>124</v>
      </c>
      <c r="C96" s="3" t="s">
        <v>180</v>
      </c>
      <c r="D96" s="3" t="s">
        <v>181</v>
      </c>
      <c r="E96" s="3" t="s">
        <v>25</v>
      </c>
      <c r="F96" s="3" t="s">
        <v>25</v>
      </c>
      <c r="G96" s="3" t="s">
        <v>179</v>
      </c>
    </row>
    <row r="97" spans="1:7" x14ac:dyDescent="0.35">
      <c r="A97" s="3" t="s">
        <v>176</v>
      </c>
      <c r="B97" s="3" t="s">
        <v>124</v>
      </c>
      <c r="C97" s="3" t="s">
        <v>184</v>
      </c>
      <c r="D97" s="3" t="s">
        <v>187</v>
      </c>
      <c r="E97" s="3" t="s">
        <v>29</v>
      </c>
      <c r="F97" s="3" t="s">
        <v>29</v>
      </c>
      <c r="G97" s="3" t="s">
        <v>179</v>
      </c>
    </row>
    <row r="98" spans="1:7" x14ac:dyDescent="0.35">
      <c r="A98" s="3" t="s">
        <v>189</v>
      </c>
      <c r="B98" s="3" t="s">
        <v>124</v>
      </c>
      <c r="C98" s="3" t="s">
        <v>290</v>
      </c>
      <c r="D98" s="3" t="s">
        <v>197</v>
      </c>
      <c r="E98" s="3" t="s">
        <v>136</v>
      </c>
      <c r="F98" s="3" t="s">
        <v>136</v>
      </c>
      <c r="G98" s="3" t="s">
        <v>199</v>
      </c>
    </row>
    <row r="99" spans="1:7" x14ac:dyDescent="0.35">
      <c r="A99" s="3" t="s">
        <v>259</v>
      </c>
      <c r="B99" s="3" t="s">
        <v>124</v>
      </c>
      <c r="C99" s="3" t="s">
        <v>260</v>
      </c>
      <c r="D99" s="3" t="s">
        <v>261</v>
      </c>
      <c r="E99" s="3" t="s">
        <v>29</v>
      </c>
      <c r="F99" s="3" t="s">
        <v>29</v>
      </c>
      <c r="G99" s="3" t="s">
        <v>263</v>
      </c>
    </row>
    <row r="100" spans="1:7" x14ac:dyDescent="0.35">
      <c r="A100" s="3" t="s">
        <v>298</v>
      </c>
      <c r="B100" s="3" t="s">
        <v>124</v>
      </c>
      <c r="C100" s="3" t="s">
        <v>290</v>
      </c>
      <c r="D100" s="3" t="s">
        <v>299</v>
      </c>
      <c r="E100" s="3" t="s">
        <v>29</v>
      </c>
      <c r="F100" s="3" t="s">
        <v>29</v>
      </c>
      <c r="G100" s="3" t="s">
        <v>301</v>
      </c>
    </row>
    <row r="101" spans="1:7" x14ac:dyDescent="0.35">
      <c r="A101" s="3" t="s">
        <v>315</v>
      </c>
      <c r="B101" s="3" t="s">
        <v>124</v>
      </c>
      <c r="C101" s="3" t="s">
        <v>332</v>
      </c>
      <c r="D101" s="3" t="s">
        <v>333</v>
      </c>
      <c r="E101" s="3" t="s">
        <v>29</v>
      </c>
      <c r="F101" s="3" t="s">
        <v>29</v>
      </c>
      <c r="G101" s="3" t="s">
        <v>319</v>
      </c>
    </row>
    <row r="102" spans="1:7" x14ac:dyDescent="0.35">
      <c r="A102" s="3" t="s">
        <v>315</v>
      </c>
      <c r="B102" s="3" t="s">
        <v>124</v>
      </c>
      <c r="C102" s="3" t="s">
        <v>338</v>
      </c>
      <c r="D102" s="3" t="s">
        <v>339</v>
      </c>
      <c r="E102" s="3" t="s">
        <v>136</v>
      </c>
      <c r="F102" s="3" t="s">
        <v>136</v>
      </c>
      <c r="G102" s="3" t="s">
        <v>319</v>
      </c>
    </row>
    <row r="103" spans="1:7" x14ac:dyDescent="0.35">
      <c r="A103" s="3" t="s">
        <v>377</v>
      </c>
      <c r="B103" s="3" t="s">
        <v>124</v>
      </c>
      <c r="C103" s="3" t="s">
        <v>378</v>
      </c>
      <c r="D103" s="3" t="s">
        <v>379</v>
      </c>
      <c r="E103" s="3" t="s">
        <v>29</v>
      </c>
      <c r="F103" s="3" t="s">
        <v>29</v>
      </c>
      <c r="G103" s="3" t="s">
        <v>381</v>
      </c>
    </row>
    <row r="104" spans="1:7" x14ac:dyDescent="0.35">
      <c r="A104" s="3" t="s">
        <v>472</v>
      </c>
      <c r="B104" s="3" t="s">
        <v>124</v>
      </c>
      <c r="C104" s="3" t="s">
        <v>494</v>
      </c>
      <c r="D104" s="3" t="s">
        <v>495</v>
      </c>
      <c r="E104" s="3" t="s">
        <v>25</v>
      </c>
      <c r="F104" s="3" t="s">
        <v>29</v>
      </c>
      <c r="G104" s="3" t="s">
        <v>476</v>
      </c>
    </row>
    <row r="105" spans="1:7" x14ac:dyDescent="0.35">
      <c r="A105" s="3" t="s">
        <v>472</v>
      </c>
      <c r="B105" s="3" t="s">
        <v>124</v>
      </c>
      <c r="C105" s="3" t="s">
        <v>503</v>
      </c>
      <c r="D105" s="3" t="s">
        <v>504</v>
      </c>
      <c r="E105" s="3" t="s">
        <v>25</v>
      </c>
      <c r="F105" s="3" t="s">
        <v>25</v>
      </c>
      <c r="G105" s="3" t="s">
        <v>476</v>
      </c>
    </row>
    <row r="106" spans="1:7" x14ac:dyDescent="0.35">
      <c r="A106" s="3" t="s">
        <v>582</v>
      </c>
      <c r="B106" s="3" t="s">
        <v>124</v>
      </c>
      <c r="C106" s="3" t="s">
        <v>583</v>
      </c>
      <c r="D106" s="3" t="s">
        <v>584</v>
      </c>
      <c r="E106" s="3" t="s">
        <v>136</v>
      </c>
      <c r="F106" s="3" t="s">
        <v>29</v>
      </c>
      <c r="G106" s="3" t="s">
        <v>586</v>
      </c>
    </row>
    <row r="107" spans="1:7" x14ac:dyDescent="0.35">
      <c r="A107" s="3" t="s">
        <v>1209</v>
      </c>
      <c r="B107" s="3" t="s">
        <v>124</v>
      </c>
      <c r="C107" s="3" t="s">
        <v>1210</v>
      </c>
      <c r="D107" s="3" t="s">
        <v>1211</v>
      </c>
      <c r="E107" s="3" t="s">
        <v>29</v>
      </c>
      <c r="F107" s="3" t="s">
        <v>29</v>
      </c>
      <c r="G107" s="3" t="s">
        <v>1213</v>
      </c>
    </row>
    <row r="108" spans="1:7" x14ac:dyDescent="0.35">
      <c r="A108" s="3" t="s">
        <v>1273</v>
      </c>
      <c r="B108" s="3" t="s">
        <v>124</v>
      </c>
      <c r="C108" s="3" t="s">
        <v>1277</v>
      </c>
      <c r="D108" s="3" t="s">
        <v>1278</v>
      </c>
      <c r="E108" s="3" t="s">
        <v>35</v>
      </c>
      <c r="F108" s="3" t="s">
        <v>35</v>
      </c>
      <c r="G108" s="3" t="s">
        <v>1280</v>
      </c>
    </row>
    <row r="109" spans="1:7" x14ac:dyDescent="0.35">
      <c r="A109" s="3" t="s">
        <v>1285</v>
      </c>
      <c r="B109" s="3" t="s">
        <v>124</v>
      </c>
      <c r="C109" s="3" t="s">
        <v>1298</v>
      </c>
      <c r="D109" s="3" t="s">
        <v>1299</v>
      </c>
      <c r="E109" s="3" t="s">
        <v>24</v>
      </c>
      <c r="F109" s="3" t="s">
        <v>24</v>
      </c>
      <c r="G109" s="3" t="s">
        <v>1288</v>
      </c>
    </row>
    <row r="110" spans="1:7" x14ac:dyDescent="0.35">
      <c r="A110" s="3" t="s">
        <v>1304</v>
      </c>
      <c r="B110" s="3" t="s">
        <v>124</v>
      </c>
      <c r="C110" s="3" t="s">
        <v>1338</v>
      </c>
      <c r="D110" s="3" t="s">
        <v>1339</v>
      </c>
      <c r="E110" s="3" t="s">
        <v>29</v>
      </c>
      <c r="F110" s="3" t="s">
        <v>29</v>
      </c>
      <c r="G110" s="3" t="s">
        <v>1341</v>
      </c>
    </row>
    <row r="111" spans="1:7" x14ac:dyDescent="0.35">
      <c r="A111" s="3" t="s">
        <v>1435</v>
      </c>
      <c r="B111" s="3" t="s">
        <v>124</v>
      </c>
      <c r="C111" s="3" t="s">
        <v>1440</v>
      </c>
      <c r="D111" s="3" t="s">
        <v>1441</v>
      </c>
      <c r="E111" s="3" t="s">
        <v>25</v>
      </c>
      <c r="F111" s="3" t="s">
        <v>25</v>
      </c>
      <c r="G111" s="3" t="s">
        <v>1443</v>
      </c>
    </row>
    <row r="112" spans="1:7" hidden="1" x14ac:dyDescent="0.35">
      <c r="A112" s="3" t="s">
        <v>436</v>
      </c>
      <c r="B112" s="3" t="s">
        <v>45</v>
      </c>
      <c r="C112" s="3" t="s">
        <v>442</v>
      </c>
      <c r="D112" s="3" t="s">
        <v>443</v>
      </c>
      <c r="E112" s="3" t="s">
        <v>25</v>
      </c>
      <c r="F112" s="3" t="s">
        <v>39</v>
      </c>
      <c r="G112" s="3" t="s">
        <v>440</v>
      </c>
    </row>
    <row r="113" spans="1:7" hidden="1" x14ac:dyDescent="0.35">
      <c r="A113" s="3" t="s">
        <v>436</v>
      </c>
      <c r="B113" s="3" t="s">
        <v>425</v>
      </c>
      <c r="C113" s="3" t="s">
        <v>444</v>
      </c>
      <c r="D113" s="3" t="s">
        <v>445</v>
      </c>
      <c r="E113" s="3" t="s">
        <v>29</v>
      </c>
      <c r="F113" s="3" t="s">
        <v>39</v>
      </c>
      <c r="G113" s="3" t="s">
        <v>440</v>
      </c>
    </row>
    <row r="114" spans="1:7" x14ac:dyDescent="0.35">
      <c r="A114" s="3" t="s">
        <v>1452</v>
      </c>
      <c r="B114" s="3" t="s">
        <v>124</v>
      </c>
      <c r="C114" s="3" t="s">
        <v>1453</v>
      </c>
      <c r="D114" s="3" t="s">
        <v>1454</v>
      </c>
      <c r="E114" s="3" t="s">
        <v>29</v>
      </c>
      <c r="F114" s="3" t="s">
        <v>29</v>
      </c>
      <c r="G114" s="3" t="s">
        <v>1456</v>
      </c>
    </row>
    <row r="115" spans="1:7" x14ac:dyDescent="0.35">
      <c r="A115" s="3" t="s">
        <v>1667</v>
      </c>
      <c r="B115" s="3" t="s">
        <v>124</v>
      </c>
      <c r="C115" s="3" t="s">
        <v>1668</v>
      </c>
      <c r="D115" s="3" t="s">
        <v>1669</v>
      </c>
      <c r="E115" s="3" t="s">
        <v>29</v>
      </c>
      <c r="F115" s="3" t="s">
        <v>29</v>
      </c>
      <c r="G115" s="3" t="s">
        <v>1671</v>
      </c>
    </row>
    <row r="116" spans="1:7" x14ac:dyDescent="0.35">
      <c r="A116" s="3" t="s">
        <v>1791</v>
      </c>
      <c r="B116" s="3" t="s">
        <v>124</v>
      </c>
      <c r="C116" s="3" t="s">
        <v>1792</v>
      </c>
      <c r="D116" s="3" t="s">
        <v>1793</v>
      </c>
      <c r="E116" s="3" t="s">
        <v>29</v>
      </c>
      <c r="F116" s="3" t="s">
        <v>29</v>
      </c>
      <c r="G116" s="3" t="s">
        <v>1795</v>
      </c>
    </row>
    <row r="117" spans="1:7" x14ac:dyDescent="0.35">
      <c r="A117" s="3" t="s">
        <v>1917</v>
      </c>
      <c r="B117" s="3" t="s">
        <v>124</v>
      </c>
      <c r="C117" s="3" t="s">
        <v>1921</v>
      </c>
      <c r="D117" s="3" t="s">
        <v>1922</v>
      </c>
      <c r="E117" s="3" t="s">
        <v>29</v>
      </c>
      <c r="F117" s="3" t="s">
        <v>29</v>
      </c>
      <c r="G117" s="3" t="s">
        <v>1920</v>
      </c>
    </row>
    <row r="118" spans="1:7" x14ac:dyDescent="0.35">
      <c r="A118" s="3" t="s">
        <v>1929</v>
      </c>
      <c r="B118" s="3" t="s">
        <v>124</v>
      </c>
      <c r="C118" s="3" t="s">
        <v>1938</v>
      </c>
      <c r="D118" s="3" t="s">
        <v>1939</v>
      </c>
      <c r="E118" s="3" t="s">
        <v>136</v>
      </c>
      <c r="F118" s="3" t="s">
        <v>35</v>
      </c>
      <c r="G118" s="3" t="s">
        <v>1941</v>
      </c>
    </row>
    <row r="119" spans="1:7" hidden="1" x14ac:dyDescent="0.35">
      <c r="A119" s="3" t="s">
        <v>436</v>
      </c>
      <c r="B119" s="3" t="s">
        <v>452</v>
      </c>
      <c r="C119" s="3" t="s">
        <v>453</v>
      </c>
      <c r="D119" s="3" t="s">
        <v>441</v>
      </c>
      <c r="E119" s="3" t="s">
        <v>29</v>
      </c>
      <c r="F119" s="3" t="s">
        <v>39</v>
      </c>
      <c r="G119" s="3" t="s">
        <v>440</v>
      </c>
    </row>
    <row r="120" spans="1:7" hidden="1" x14ac:dyDescent="0.35">
      <c r="A120" s="3" t="s">
        <v>436</v>
      </c>
      <c r="B120" s="3" t="s">
        <v>452</v>
      </c>
      <c r="C120" s="3" t="s">
        <v>460</v>
      </c>
      <c r="D120" s="3" t="s">
        <v>461</v>
      </c>
      <c r="E120" s="3" t="s">
        <v>29</v>
      </c>
      <c r="F120" s="3" t="s">
        <v>39</v>
      </c>
      <c r="G120" s="3" t="s">
        <v>440</v>
      </c>
    </row>
    <row r="121" spans="1:7" x14ac:dyDescent="0.35">
      <c r="A121" s="3" t="s">
        <v>40</v>
      </c>
      <c r="B121" s="3" t="s">
        <v>71</v>
      </c>
      <c r="C121" s="3" t="s">
        <v>72</v>
      </c>
      <c r="D121" s="3" t="s">
        <v>73</v>
      </c>
      <c r="E121" s="3" t="s">
        <v>25</v>
      </c>
      <c r="F121" s="3" t="s">
        <v>29</v>
      </c>
      <c r="G121" s="3" t="s">
        <v>76</v>
      </c>
    </row>
    <row r="122" spans="1:7" x14ac:dyDescent="0.35">
      <c r="A122" s="3" t="s">
        <v>264</v>
      </c>
      <c r="B122" s="3" t="s">
        <v>71</v>
      </c>
      <c r="C122" s="3" t="s">
        <v>279</v>
      </c>
      <c r="D122" s="3" t="s">
        <v>280</v>
      </c>
      <c r="E122" s="3" t="s">
        <v>35</v>
      </c>
      <c r="F122" s="3" t="s">
        <v>29</v>
      </c>
      <c r="G122" s="3" t="s">
        <v>282</v>
      </c>
    </row>
    <row r="123" spans="1:7" hidden="1" x14ac:dyDescent="0.35">
      <c r="A123" s="3" t="s">
        <v>436</v>
      </c>
      <c r="B123" s="3" t="s">
        <v>251</v>
      </c>
      <c r="C123" s="3" t="s">
        <v>466</v>
      </c>
      <c r="D123" s="3" t="s">
        <v>467</v>
      </c>
      <c r="E123" s="3" t="s">
        <v>29</v>
      </c>
      <c r="F123" s="3" t="s">
        <v>39</v>
      </c>
      <c r="G123" s="3" t="s">
        <v>440</v>
      </c>
    </row>
    <row r="124" spans="1:7" x14ac:dyDescent="0.35">
      <c r="A124" s="3" t="s">
        <v>472</v>
      </c>
      <c r="B124" s="3" t="s">
        <v>71</v>
      </c>
      <c r="C124" s="3" t="s">
        <v>485</v>
      </c>
      <c r="D124" s="3" t="s">
        <v>486</v>
      </c>
      <c r="E124" s="3" t="s">
        <v>29</v>
      </c>
      <c r="F124" s="3" t="s">
        <v>29</v>
      </c>
      <c r="G124" s="3" t="s">
        <v>476</v>
      </c>
    </row>
    <row r="125" spans="1:7" hidden="1" x14ac:dyDescent="0.35">
      <c r="A125" s="3" t="s">
        <v>436</v>
      </c>
      <c r="B125" s="3" t="s">
        <v>251</v>
      </c>
      <c r="C125" s="3" t="s">
        <v>464</v>
      </c>
      <c r="D125" s="3" t="s">
        <v>441</v>
      </c>
      <c r="E125" s="3" t="s">
        <v>29</v>
      </c>
      <c r="F125" s="3" t="s">
        <v>39</v>
      </c>
      <c r="G125" s="3" t="s">
        <v>440</v>
      </c>
    </row>
    <row r="126" spans="1:7" x14ac:dyDescent="0.35">
      <c r="A126" s="3" t="s">
        <v>472</v>
      </c>
      <c r="B126" s="3" t="s">
        <v>71</v>
      </c>
      <c r="C126" s="3" t="s">
        <v>497</v>
      </c>
      <c r="D126" s="3" t="s">
        <v>498</v>
      </c>
      <c r="E126" s="3" t="s">
        <v>35</v>
      </c>
      <c r="F126" s="3" t="s">
        <v>35</v>
      </c>
      <c r="G126" s="3" t="s">
        <v>476</v>
      </c>
    </row>
    <row r="127" spans="1:7" hidden="1" x14ac:dyDescent="0.35">
      <c r="A127" s="3" t="s">
        <v>472</v>
      </c>
      <c r="B127" s="3" t="s">
        <v>251</v>
      </c>
      <c r="C127" s="3" t="s">
        <v>473</v>
      </c>
      <c r="D127" s="3" t="s">
        <v>474</v>
      </c>
      <c r="E127" s="3" t="s">
        <v>29</v>
      </c>
      <c r="F127" s="3" t="s">
        <v>39</v>
      </c>
      <c r="G127" s="3" t="s">
        <v>476</v>
      </c>
    </row>
    <row r="128" spans="1:7" x14ac:dyDescent="0.35">
      <c r="A128" s="3" t="s">
        <v>472</v>
      </c>
      <c r="B128" s="3" t="s">
        <v>71</v>
      </c>
      <c r="C128" s="3" t="s">
        <v>500</v>
      </c>
      <c r="D128" s="3" t="s">
        <v>501</v>
      </c>
      <c r="E128" s="3" t="s">
        <v>35</v>
      </c>
      <c r="F128" s="3" t="s">
        <v>29</v>
      </c>
      <c r="G128" s="3" t="s">
        <v>476</v>
      </c>
    </row>
    <row r="129" spans="1:7" hidden="1" x14ac:dyDescent="0.35">
      <c r="A129" s="3" t="s">
        <v>472</v>
      </c>
      <c r="B129" s="3" t="s">
        <v>452</v>
      </c>
      <c r="C129" s="3" t="s">
        <v>479</v>
      </c>
      <c r="D129" s="3" t="s">
        <v>480</v>
      </c>
      <c r="E129" s="3" t="s">
        <v>29</v>
      </c>
      <c r="F129" s="3" t="s">
        <v>39</v>
      </c>
      <c r="G129" s="3" t="s">
        <v>476</v>
      </c>
    </row>
    <row r="130" spans="1:7" x14ac:dyDescent="0.35">
      <c r="A130" s="3" t="s">
        <v>537</v>
      </c>
      <c r="B130" s="3" t="s">
        <v>71</v>
      </c>
      <c r="C130" s="3" t="s">
        <v>542</v>
      </c>
      <c r="D130" s="3" t="s">
        <v>543</v>
      </c>
      <c r="E130" s="3" t="s">
        <v>25</v>
      </c>
      <c r="F130" s="3" t="s">
        <v>25</v>
      </c>
      <c r="G130" s="3" t="s">
        <v>545</v>
      </c>
    </row>
    <row r="131" spans="1:7" x14ac:dyDescent="0.35">
      <c r="A131" s="3" t="s">
        <v>969</v>
      </c>
      <c r="B131" s="3" t="s">
        <v>71</v>
      </c>
      <c r="C131" s="3" t="s">
        <v>977</v>
      </c>
      <c r="D131" s="3" t="s">
        <v>978</v>
      </c>
      <c r="E131" s="3" t="s">
        <v>25</v>
      </c>
      <c r="F131" s="3" t="s">
        <v>29</v>
      </c>
      <c r="G131" s="3" t="s">
        <v>980</v>
      </c>
    </row>
    <row r="132" spans="1:7" x14ac:dyDescent="0.35">
      <c r="A132" s="3" t="s">
        <v>1273</v>
      </c>
      <c r="B132" s="3" t="s">
        <v>71</v>
      </c>
      <c r="C132" s="3" t="s">
        <v>1281</v>
      </c>
      <c r="D132" s="3" t="s">
        <v>1282</v>
      </c>
      <c r="E132" s="3" t="s">
        <v>35</v>
      </c>
      <c r="F132" s="3" t="s">
        <v>35</v>
      </c>
      <c r="G132" s="3" t="s">
        <v>1284</v>
      </c>
    </row>
    <row r="133" spans="1:7" x14ac:dyDescent="0.35">
      <c r="A133" s="3" t="s">
        <v>1285</v>
      </c>
      <c r="B133" s="3" t="s">
        <v>71</v>
      </c>
      <c r="C133" s="3" t="s">
        <v>1295</v>
      </c>
      <c r="D133" s="3" t="s">
        <v>1296</v>
      </c>
      <c r="E133" s="3" t="s">
        <v>25</v>
      </c>
      <c r="F133" s="3" t="s">
        <v>25</v>
      </c>
      <c r="G133" s="3" t="s">
        <v>1288</v>
      </c>
    </row>
    <row r="134" spans="1:7" x14ac:dyDescent="0.35">
      <c r="A134" s="3" t="s">
        <v>1531</v>
      </c>
      <c r="B134" s="3" t="s">
        <v>71</v>
      </c>
      <c r="C134" s="3" t="s">
        <v>1532</v>
      </c>
      <c r="D134" s="3" t="s">
        <v>1533</v>
      </c>
      <c r="E134" s="3" t="s">
        <v>136</v>
      </c>
      <c r="F134" s="3" t="s">
        <v>136</v>
      </c>
      <c r="G134" s="3" t="s">
        <v>1535</v>
      </c>
    </row>
    <row r="135" spans="1:7" x14ac:dyDescent="0.35">
      <c r="A135" s="3" t="s">
        <v>1701</v>
      </c>
      <c r="B135" s="3" t="s">
        <v>71</v>
      </c>
      <c r="C135" s="3" t="s">
        <v>748</v>
      </c>
      <c r="D135" s="3" t="s">
        <v>1704</v>
      </c>
      <c r="E135" s="3" t="s">
        <v>29</v>
      </c>
      <c r="F135" s="3" t="s">
        <v>29</v>
      </c>
      <c r="G135" s="3" t="s">
        <v>751</v>
      </c>
    </row>
    <row r="136" spans="1:7" x14ac:dyDescent="0.35">
      <c r="A136" s="3" t="s">
        <v>416</v>
      </c>
      <c r="B136" s="3" t="s">
        <v>425</v>
      </c>
      <c r="C136" s="3" t="s">
        <v>426</v>
      </c>
      <c r="D136" s="3" t="s">
        <v>427</v>
      </c>
      <c r="E136" s="3" t="s">
        <v>29</v>
      </c>
      <c r="F136" s="3" t="s">
        <v>29</v>
      </c>
      <c r="G136" s="3" t="s">
        <v>430</v>
      </c>
    </row>
    <row r="137" spans="1:7" x14ac:dyDescent="0.35">
      <c r="A137" s="3" t="s">
        <v>742</v>
      </c>
      <c r="B137" s="3" t="s">
        <v>425</v>
      </c>
      <c r="C137" s="3" t="s">
        <v>748</v>
      </c>
      <c r="D137" s="3" t="s">
        <v>749</v>
      </c>
      <c r="E137" s="3" t="s">
        <v>29</v>
      </c>
      <c r="F137" s="3" t="s">
        <v>29</v>
      </c>
      <c r="G137" s="3" t="s">
        <v>751</v>
      </c>
    </row>
    <row r="138" spans="1:7" x14ac:dyDescent="0.35">
      <c r="A138" s="3" t="s">
        <v>742</v>
      </c>
      <c r="B138" s="3" t="s">
        <v>425</v>
      </c>
      <c r="C138" s="3" t="s">
        <v>748</v>
      </c>
      <c r="D138" s="3" t="s">
        <v>749</v>
      </c>
      <c r="E138" s="3" t="s">
        <v>136</v>
      </c>
      <c r="F138" s="3" t="s">
        <v>136</v>
      </c>
      <c r="G138" s="3" t="s">
        <v>751</v>
      </c>
    </row>
    <row r="139" spans="1:7" x14ac:dyDescent="0.35">
      <c r="A139" s="3" t="s">
        <v>742</v>
      </c>
      <c r="B139" s="3" t="s">
        <v>425</v>
      </c>
      <c r="C139" s="3" t="s">
        <v>748</v>
      </c>
      <c r="D139" s="3" t="s">
        <v>749</v>
      </c>
      <c r="E139" s="3" t="s">
        <v>136</v>
      </c>
      <c r="F139" s="3" t="s">
        <v>136</v>
      </c>
      <c r="G139" s="3" t="s">
        <v>751</v>
      </c>
    </row>
    <row r="140" spans="1:7" hidden="1" x14ac:dyDescent="0.35">
      <c r="A140" s="3" t="s">
        <v>514</v>
      </c>
      <c r="B140" s="3" t="s">
        <v>45</v>
      </c>
      <c r="C140" s="3" t="s">
        <v>519</v>
      </c>
      <c r="D140" s="3" t="s">
        <v>520</v>
      </c>
      <c r="E140" s="3" t="s">
        <v>35</v>
      </c>
      <c r="F140" s="3" t="s">
        <v>39</v>
      </c>
      <c r="G140" s="3" t="s">
        <v>518</v>
      </c>
    </row>
    <row r="141" spans="1:7" x14ac:dyDescent="0.35">
      <c r="A141" s="3" t="s">
        <v>1031</v>
      </c>
      <c r="B141" s="3" t="s">
        <v>425</v>
      </c>
      <c r="C141" s="3" t="s">
        <v>1039</v>
      </c>
      <c r="D141" s="3" t="s">
        <v>1040</v>
      </c>
      <c r="E141" s="3" t="s">
        <v>136</v>
      </c>
      <c r="F141" s="3" t="s">
        <v>136</v>
      </c>
      <c r="G141" s="3" t="s">
        <v>1042</v>
      </c>
    </row>
    <row r="142" spans="1:7" x14ac:dyDescent="0.35">
      <c r="A142" s="3" t="s">
        <v>1660</v>
      </c>
      <c r="B142" s="3" t="s">
        <v>425</v>
      </c>
      <c r="C142" s="3" t="s">
        <v>1664</v>
      </c>
      <c r="D142" s="3" t="s">
        <v>1665</v>
      </c>
      <c r="E142" s="3" t="s">
        <v>136</v>
      </c>
      <c r="F142" s="3" t="s">
        <v>136</v>
      </c>
      <c r="G142" s="3" t="s">
        <v>1663</v>
      </c>
    </row>
    <row r="143" spans="1:7" x14ac:dyDescent="0.35">
      <c r="A143" s="3" t="s">
        <v>40</v>
      </c>
      <c r="B143" s="3" t="s">
        <v>77</v>
      </c>
      <c r="C143" s="3" t="s">
        <v>78</v>
      </c>
      <c r="D143" s="3" t="s">
        <v>79</v>
      </c>
      <c r="E143" s="3" t="s">
        <v>64</v>
      </c>
      <c r="F143" s="3" t="s">
        <v>81</v>
      </c>
      <c r="G143" s="3" t="s">
        <v>83</v>
      </c>
    </row>
    <row r="144" spans="1:7" x14ac:dyDescent="0.35">
      <c r="A144" s="3" t="s">
        <v>104</v>
      </c>
      <c r="B144" s="3" t="s">
        <v>77</v>
      </c>
      <c r="C144" s="3" t="s">
        <v>121</v>
      </c>
      <c r="D144" s="3" t="s">
        <v>122</v>
      </c>
      <c r="E144" s="3" t="s">
        <v>29</v>
      </c>
      <c r="F144" s="3" t="s">
        <v>29</v>
      </c>
      <c r="G144" s="3" t="s">
        <v>110</v>
      </c>
    </row>
    <row r="145" spans="1:7" x14ac:dyDescent="0.35">
      <c r="A145" s="3" t="s">
        <v>231</v>
      </c>
      <c r="B145" s="3" t="s">
        <v>77</v>
      </c>
      <c r="C145" s="3" t="s">
        <v>235</v>
      </c>
      <c r="D145" s="3" t="s">
        <v>236</v>
      </c>
      <c r="E145" s="3" t="s">
        <v>25</v>
      </c>
      <c r="F145" s="3" t="s">
        <v>25</v>
      </c>
      <c r="G145" s="3" t="s">
        <v>238</v>
      </c>
    </row>
    <row r="146" spans="1:7" x14ac:dyDescent="0.35">
      <c r="A146" s="3" t="s">
        <v>472</v>
      </c>
      <c r="B146" s="3" t="s">
        <v>77</v>
      </c>
      <c r="C146" s="3" t="s">
        <v>488</v>
      </c>
      <c r="D146" s="3" t="s">
        <v>489</v>
      </c>
      <c r="E146" s="3" t="s">
        <v>25</v>
      </c>
      <c r="F146" s="3" t="s">
        <v>25</v>
      </c>
      <c r="G146" s="3" t="s">
        <v>476</v>
      </c>
    </row>
    <row r="147" spans="1:7" x14ac:dyDescent="0.35">
      <c r="A147" s="3" t="s">
        <v>472</v>
      </c>
      <c r="B147" s="3" t="s">
        <v>77</v>
      </c>
      <c r="C147" s="3" t="s">
        <v>491</v>
      </c>
      <c r="D147" s="3" t="s">
        <v>492</v>
      </c>
      <c r="E147" s="3" t="s">
        <v>25</v>
      </c>
      <c r="F147" s="3" t="s">
        <v>25</v>
      </c>
      <c r="G147" s="3" t="s">
        <v>476</v>
      </c>
    </row>
    <row r="148" spans="1:7" x14ac:dyDescent="0.35">
      <c r="A148" s="3" t="s">
        <v>574</v>
      </c>
      <c r="B148" s="3" t="s">
        <v>77</v>
      </c>
      <c r="C148" s="3" t="s">
        <v>579</v>
      </c>
      <c r="D148" s="3" t="s">
        <v>580</v>
      </c>
      <c r="E148" s="3" t="s">
        <v>25</v>
      </c>
      <c r="F148" s="3" t="s">
        <v>25</v>
      </c>
      <c r="G148" s="3" t="s">
        <v>578</v>
      </c>
    </row>
    <row r="149" spans="1:7" x14ac:dyDescent="0.35">
      <c r="A149" s="3" t="s">
        <v>616</v>
      </c>
      <c r="B149" s="3" t="s">
        <v>77</v>
      </c>
      <c r="C149" s="3" t="s">
        <v>634</v>
      </c>
      <c r="D149" s="3" t="s">
        <v>635</v>
      </c>
      <c r="E149" s="3" t="s">
        <v>35</v>
      </c>
      <c r="F149" s="3" t="s">
        <v>35</v>
      </c>
      <c r="G149" s="3" t="s">
        <v>620</v>
      </c>
    </row>
    <row r="150" spans="1:7" x14ac:dyDescent="0.35">
      <c r="A150" s="3" t="s">
        <v>679</v>
      </c>
      <c r="B150" s="3" t="s">
        <v>77</v>
      </c>
      <c r="C150" s="3" t="s">
        <v>701</v>
      </c>
      <c r="D150" s="3" t="s">
        <v>702</v>
      </c>
      <c r="E150" s="3" t="s">
        <v>48</v>
      </c>
      <c r="F150" s="3" t="s">
        <v>136</v>
      </c>
      <c r="G150" s="3" t="s">
        <v>689</v>
      </c>
    </row>
    <row r="151" spans="1:7" x14ac:dyDescent="0.35">
      <c r="A151" s="3" t="s">
        <v>1094</v>
      </c>
      <c r="B151" s="3" t="s">
        <v>77</v>
      </c>
      <c r="C151" s="3" t="s">
        <v>1113</v>
      </c>
      <c r="D151" s="3" t="s">
        <v>1114</v>
      </c>
      <c r="E151" s="3" t="s">
        <v>29</v>
      </c>
      <c r="F151" s="3" t="s">
        <v>29</v>
      </c>
      <c r="G151" s="3" t="s">
        <v>1098</v>
      </c>
    </row>
    <row r="152" spans="1:7" x14ac:dyDescent="0.35">
      <c r="A152" s="3" t="s">
        <v>1285</v>
      </c>
      <c r="B152" s="3" t="s">
        <v>77</v>
      </c>
      <c r="C152" s="3" t="s">
        <v>1292</v>
      </c>
      <c r="D152" s="3" t="s">
        <v>1293</v>
      </c>
      <c r="E152" s="3" t="s">
        <v>35</v>
      </c>
      <c r="F152" s="3" t="s">
        <v>35</v>
      </c>
      <c r="G152" s="3" t="s">
        <v>1288</v>
      </c>
    </row>
    <row r="153" spans="1:7" x14ac:dyDescent="0.35">
      <c r="A153" s="3" t="s">
        <v>40</v>
      </c>
      <c r="B153" s="3" t="s">
        <v>67</v>
      </c>
      <c r="C153" s="3" t="s">
        <v>68</v>
      </c>
      <c r="D153" s="3" t="s">
        <v>69</v>
      </c>
      <c r="E153" s="3" t="s">
        <v>25</v>
      </c>
      <c r="F153" s="3" t="s">
        <v>29</v>
      </c>
      <c r="G153" s="3" t="s">
        <v>70</v>
      </c>
    </row>
    <row r="154" spans="1:7" x14ac:dyDescent="0.35">
      <c r="A154" s="3" t="s">
        <v>40</v>
      </c>
      <c r="B154" s="3" t="s">
        <v>67</v>
      </c>
      <c r="C154" s="3" t="s">
        <v>84</v>
      </c>
      <c r="D154" s="3" t="s">
        <v>85</v>
      </c>
      <c r="E154" s="3" t="s">
        <v>25</v>
      </c>
      <c r="F154" s="3" t="s">
        <v>25</v>
      </c>
      <c r="G154" s="3" t="s">
        <v>86</v>
      </c>
    </row>
    <row r="155" spans="1:7" x14ac:dyDescent="0.35">
      <c r="A155" s="3" t="s">
        <v>933</v>
      </c>
      <c r="B155" s="3" t="s">
        <v>67</v>
      </c>
      <c r="C155" s="3" t="s">
        <v>940</v>
      </c>
      <c r="D155" s="3" t="s">
        <v>941</v>
      </c>
      <c r="E155" s="3" t="s">
        <v>29</v>
      </c>
      <c r="F155" s="3" t="s">
        <v>29</v>
      </c>
      <c r="G155" s="3" t="s">
        <v>939</v>
      </c>
    </row>
    <row r="156" spans="1:7" x14ac:dyDescent="0.35">
      <c r="A156" s="3" t="s">
        <v>176</v>
      </c>
      <c r="B156" s="3" t="s">
        <v>183</v>
      </c>
      <c r="C156" s="3" t="s">
        <v>184</v>
      </c>
      <c r="D156" s="3" t="s">
        <v>185</v>
      </c>
      <c r="E156" s="3" t="s">
        <v>29</v>
      </c>
      <c r="F156" s="3" t="s">
        <v>29</v>
      </c>
      <c r="G156" s="3" t="s">
        <v>186</v>
      </c>
    </row>
    <row r="157" spans="1:7" hidden="1" x14ac:dyDescent="0.35">
      <c r="A157" s="3" t="s">
        <v>582</v>
      </c>
      <c r="B157" s="3" t="s">
        <v>77</v>
      </c>
      <c r="C157" s="3" t="s">
        <v>587</v>
      </c>
      <c r="D157" s="3" t="s">
        <v>588</v>
      </c>
      <c r="E157" s="3" t="s">
        <v>29</v>
      </c>
      <c r="F157" s="3" t="s">
        <v>39</v>
      </c>
      <c r="G157" s="3" t="s">
        <v>586</v>
      </c>
    </row>
    <row r="158" spans="1:7" hidden="1" x14ac:dyDescent="0.35">
      <c r="A158" s="3" t="s">
        <v>582</v>
      </c>
      <c r="B158" s="3" t="s">
        <v>71</v>
      </c>
      <c r="C158" s="3" t="s">
        <v>590</v>
      </c>
      <c r="D158" s="3" t="s">
        <v>591</v>
      </c>
      <c r="E158" s="3" t="s">
        <v>29</v>
      </c>
      <c r="F158" s="3" t="s">
        <v>39</v>
      </c>
      <c r="G158" s="3" t="s">
        <v>586</v>
      </c>
    </row>
    <row r="159" spans="1:7" hidden="1" x14ac:dyDescent="0.35">
      <c r="A159" s="3" t="s">
        <v>582</v>
      </c>
      <c r="B159" s="3" t="s">
        <v>124</v>
      </c>
      <c r="C159" s="3" t="s">
        <v>593</v>
      </c>
      <c r="D159" s="3" t="s">
        <v>594</v>
      </c>
      <c r="E159" s="3" t="s">
        <v>29</v>
      </c>
      <c r="F159" s="3" t="s">
        <v>39</v>
      </c>
      <c r="G159" s="3" t="s">
        <v>586</v>
      </c>
    </row>
    <row r="160" spans="1:7" x14ac:dyDescent="0.35">
      <c r="A160" s="3" t="s">
        <v>537</v>
      </c>
      <c r="B160" s="3" t="s">
        <v>183</v>
      </c>
      <c r="C160" s="3" t="s">
        <v>546</v>
      </c>
      <c r="D160" s="3" t="s">
        <v>547</v>
      </c>
      <c r="E160" s="3" t="s">
        <v>25</v>
      </c>
      <c r="F160" s="3" t="s">
        <v>25</v>
      </c>
      <c r="G160" s="3" t="s">
        <v>541</v>
      </c>
    </row>
    <row r="161" spans="1:7" x14ac:dyDescent="0.35">
      <c r="A161" s="3" t="s">
        <v>104</v>
      </c>
      <c r="B161" s="3" t="s">
        <v>105</v>
      </c>
      <c r="C161" s="3" t="s">
        <v>106</v>
      </c>
      <c r="D161" s="3" t="s">
        <v>107</v>
      </c>
      <c r="E161" s="3" t="s">
        <v>29</v>
      </c>
      <c r="F161" s="3" t="s">
        <v>29</v>
      </c>
      <c r="G161" s="3" t="s">
        <v>110</v>
      </c>
    </row>
    <row r="162" spans="1:7" hidden="1" x14ac:dyDescent="0.35">
      <c r="A162" s="3" t="s">
        <v>582</v>
      </c>
      <c r="B162" s="3" t="s">
        <v>413</v>
      </c>
      <c r="C162" s="3" t="s">
        <v>602</v>
      </c>
      <c r="D162" s="3" t="s">
        <v>603</v>
      </c>
      <c r="E162" s="3" t="s">
        <v>25</v>
      </c>
      <c r="F162" s="3" t="s">
        <v>39</v>
      </c>
      <c r="G162" s="3" t="s">
        <v>586</v>
      </c>
    </row>
    <row r="163" spans="1:7" x14ac:dyDescent="0.35">
      <c r="A163" s="3" t="s">
        <v>104</v>
      </c>
      <c r="B163" s="3" t="s">
        <v>105</v>
      </c>
      <c r="C163" s="3" t="s">
        <v>111</v>
      </c>
      <c r="D163" s="3" t="s">
        <v>112</v>
      </c>
      <c r="E163" s="3" t="s">
        <v>29</v>
      </c>
      <c r="F163" s="3" t="s">
        <v>29</v>
      </c>
      <c r="G163" s="3" t="s">
        <v>110</v>
      </c>
    </row>
    <row r="164" spans="1:7" hidden="1" x14ac:dyDescent="0.35">
      <c r="A164" s="3" t="s">
        <v>582</v>
      </c>
      <c r="B164" s="3" t="s">
        <v>452</v>
      </c>
      <c r="C164" s="3" t="s">
        <v>604</v>
      </c>
      <c r="D164" s="3" t="s">
        <v>605</v>
      </c>
      <c r="E164" s="3" t="s">
        <v>29</v>
      </c>
      <c r="F164" s="3" t="s">
        <v>39</v>
      </c>
      <c r="G164" s="3" t="s">
        <v>608</v>
      </c>
    </row>
    <row r="165" spans="1:7" hidden="1" x14ac:dyDescent="0.35">
      <c r="A165" s="3" t="s">
        <v>582</v>
      </c>
      <c r="B165" s="3" t="s">
        <v>251</v>
      </c>
      <c r="C165" s="3" t="s">
        <v>610</v>
      </c>
      <c r="D165" s="3" t="s">
        <v>611</v>
      </c>
      <c r="E165" s="3" t="s">
        <v>48</v>
      </c>
      <c r="F165" s="3" t="s">
        <v>39</v>
      </c>
      <c r="G165" s="3" t="s">
        <v>586</v>
      </c>
    </row>
    <row r="166" spans="1:7" hidden="1" x14ac:dyDescent="0.35">
      <c r="A166" s="3" t="s">
        <v>582</v>
      </c>
      <c r="B166" s="3" t="s">
        <v>251</v>
      </c>
      <c r="C166" s="3" t="s">
        <v>613</v>
      </c>
      <c r="D166" s="3" t="s">
        <v>614</v>
      </c>
      <c r="E166" s="3" t="s">
        <v>25</v>
      </c>
      <c r="F166" s="3" t="s">
        <v>39</v>
      </c>
      <c r="G166" s="3" t="s">
        <v>586</v>
      </c>
    </row>
    <row r="167" spans="1:7" x14ac:dyDescent="0.35">
      <c r="A167" s="3" t="s">
        <v>104</v>
      </c>
      <c r="B167" s="3" t="s">
        <v>105</v>
      </c>
      <c r="C167" s="3" t="s">
        <v>114</v>
      </c>
      <c r="D167" s="3" t="s">
        <v>115</v>
      </c>
      <c r="E167" s="3" t="s">
        <v>25</v>
      </c>
      <c r="F167" s="3" t="s">
        <v>25</v>
      </c>
      <c r="G167" s="3" t="s">
        <v>110</v>
      </c>
    </row>
    <row r="168" spans="1:7" x14ac:dyDescent="0.35">
      <c r="A168" s="3" t="s">
        <v>104</v>
      </c>
      <c r="B168" s="3" t="s">
        <v>105</v>
      </c>
      <c r="C168" s="3" t="s">
        <v>106</v>
      </c>
      <c r="D168" s="3" t="s">
        <v>117</v>
      </c>
      <c r="E168" s="3" t="s">
        <v>29</v>
      </c>
      <c r="F168" s="3" t="s">
        <v>29</v>
      </c>
      <c r="G168" s="3" t="s">
        <v>110</v>
      </c>
    </row>
    <row r="169" spans="1:7" x14ac:dyDescent="0.35">
      <c r="A169" s="3" t="s">
        <v>315</v>
      </c>
      <c r="B169" s="3" t="s">
        <v>105</v>
      </c>
      <c r="C169" s="3" t="s">
        <v>320</v>
      </c>
      <c r="D169" s="3" t="s">
        <v>321</v>
      </c>
      <c r="E169" s="3" t="s">
        <v>29</v>
      </c>
      <c r="F169" s="3" t="s">
        <v>29</v>
      </c>
      <c r="G169" s="3" t="s">
        <v>319</v>
      </c>
    </row>
    <row r="170" spans="1:7" x14ac:dyDescent="0.35">
      <c r="A170" s="3" t="s">
        <v>315</v>
      </c>
      <c r="B170" s="3" t="s">
        <v>105</v>
      </c>
      <c r="C170" s="3" t="s">
        <v>323</v>
      </c>
      <c r="D170" s="3" t="s">
        <v>324</v>
      </c>
      <c r="E170" s="3" t="s">
        <v>35</v>
      </c>
      <c r="F170" s="3" t="s">
        <v>35</v>
      </c>
      <c r="G170" s="3" t="s">
        <v>319</v>
      </c>
    </row>
    <row r="171" spans="1:7" x14ac:dyDescent="0.35">
      <c r="A171" s="3" t="s">
        <v>742</v>
      </c>
      <c r="B171" s="3" t="s">
        <v>105</v>
      </c>
      <c r="C171" s="3" t="s">
        <v>761</v>
      </c>
      <c r="D171" s="3" t="s">
        <v>762</v>
      </c>
      <c r="E171" s="3" t="s">
        <v>25</v>
      </c>
      <c r="F171" s="3" t="s">
        <v>29</v>
      </c>
      <c r="G171" s="3" t="s">
        <v>745</v>
      </c>
    </row>
    <row r="172" spans="1:7" x14ac:dyDescent="0.35">
      <c r="A172" s="3" t="s">
        <v>969</v>
      </c>
      <c r="B172" s="3" t="s">
        <v>105</v>
      </c>
      <c r="C172" s="3" t="s">
        <v>970</v>
      </c>
      <c r="D172" s="3" t="s">
        <v>971</v>
      </c>
      <c r="E172" s="3" t="s">
        <v>25</v>
      </c>
      <c r="F172" s="3" t="s">
        <v>25</v>
      </c>
      <c r="G172" s="3" t="s">
        <v>973</v>
      </c>
    </row>
    <row r="173" spans="1:7" x14ac:dyDescent="0.35">
      <c r="A173" s="3" t="s">
        <v>969</v>
      </c>
      <c r="B173" s="3" t="s">
        <v>105</v>
      </c>
      <c r="C173" s="3" t="s">
        <v>974</v>
      </c>
      <c r="D173" s="3" t="s">
        <v>975</v>
      </c>
      <c r="E173" s="3" t="s">
        <v>25</v>
      </c>
      <c r="F173" s="3" t="s">
        <v>25</v>
      </c>
      <c r="G173" s="3" t="s">
        <v>973</v>
      </c>
    </row>
    <row r="174" spans="1:7" x14ac:dyDescent="0.35">
      <c r="A174" s="3" t="s">
        <v>1683</v>
      </c>
      <c r="B174" s="3" t="s">
        <v>105</v>
      </c>
      <c r="C174" s="3" t="s">
        <v>1690</v>
      </c>
      <c r="D174" s="3" t="s">
        <v>1691</v>
      </c>
      <c r="E174" s="3" t="s">
        <v>29</v>
      </c>
      <c r="F174" s="3" t="s">
        <v>29</v>
      </c>
      <c r="G174" s="3" t="s">
        <v>1693</v>
      </c>
    </row>
    <row r="175" spans="1:7" hidden="1" x14ac:dyDescent="0.35">
      <c r="A175" s="3" t="s">
        <v>649</v>
      </c>
      <c r="B175" s="3" t="s">
        <v>95</v>
      </c>
      <c r="C175" s="3" t="s">
        <v>650</v>
      </c>
      <c r="D175" s="3" t="s">
        <v>651</v>
      </c>
      <c r="E175" s="3" t="s">
        <v>275</v>
      </c>
      <c r="F175" s="3" t="s">
        <v>39</v>
      </c>
      <c r="G175" s="3" t="s">
        <v>653</v>
      </c>
    </row>
    <row r="176" spans="1:7" x14ac:dyDescent="0.35">
      <c r="A176" s="3" t="s">
        <v>1701</v>
      </c>
      <c r="B176" s="3" t="s">
        <v>105</v>
      </c>
      <c r="C176" s="3" t="s">
        <v>1711</v>
      </c>
      <c r="D176" s="3" t="s">
        <v>1712</v>
      </c>
      <c r="E176" s="3" t="s">
        <v>25</v>
      </c>
      <c r="F176" s="3" t="s">
        <v>25</v>
      </c>
      <c r="G176" s="3" t="s">
        <v>751</v>
      </c>
    </row>
    <row r="177" spans="1:7" hidden="1" x14ac:dyDescent="0.35">
      <c r="A177" s="3" t="s">
        <v>649</v>
      </c>
      <c r="B177" s="3" t="s">
        <v>45</v>
      </c>
      <c r="C177" s="3" t="s">
        <v>658</v>
      </c>
      <c r="D177" s="3" t="s">
        <v>659</v>
      </c>
      <c r="E177" s="3" t="s">
        <v>29</v>
      </c>
      <c r="F177" s="3" t="s">
        <v>39</v>
      </c>
      <c r="G177" s="3" t="s">
        <v>653</v>
      </c>
    </row>
    <row r="178" spans="1:7" x14ac:dyDescent="0.35">
      <c r="A178" s="3" t="s">
        <v>1701</v>
      </c>
      <c r="B178" s="3" t="s">
        <v>105</v>
      </c>
      <c r="C178" s="3" t="s">
        <v>1711</v>
      </c>
      <c r="D178" s="3" t="s">
        <v>1712</v>
      </c>
      <c r="E178" s="3" t="s">
        <v>25</v>
      </c>
      <c r="F178" s="3" t="s">
        <v>25</v>
      </c>
      <c r="G178" s="3" t="s">
        <v>751</v>
      </c>
    </row>
    <row r="179" spans="1:7" x14ac:dyDescent="0.35">
      <c r="A179" s="3" t="s">
        <v>1701</v>
      </c>
      <c r="B179" s="3" t="s">
        <v>105</v>
      </c>
      <c r="C179" s="3" t="s">
        <v>1715</v>
      </c>
      <c r="D179" s="3" t="s">
        <v>1716</v>
      </c>
      <c r="E179" s="3" t="s">
        <v>25</v>
      </c>
      <c r="F179" s="3" t="s">
        <v>25</v>
      </c>
      <c r="G179" s="3" t="s">
        <v>751</v>
      </c>
    </row>
    <row r="180" spans="1:7" x14ac:dyDescent="0.35">
      <c r="A180" s="3" t="s">
        <v>1876</v>
      </c>
      <c r="B180" s="3" t="s">
        <v>105</v>
      </c>
      <c r="C180" s="3" t="s">
        <v>290</v>
      </c>
      <c r="D180" s="3" t="s">
        <v>1877</v>
      </c>
      <c r="E180" s="3" t="s">
        <v>29</v>
      </c>
      <c r="F180" s="3" t="s">
        <v>29</v>
      </c>
      <c r="G180" s="3" t="s">
        <v>1879</v>
      </c>
    </row>
    <row r="181" spans="1:7" x14ac:dyDescent="0.35">
      <c r="A181" s="3" t="s">
        <v>1862</v>
      </c>
      <c r="B181" s="3" t="s">
        <v>1873</v>
      </c>
      <c r="C181" s="3" t="s">
        <v>1874</v>
      </c>
      <c r="D181" s="3" t="s">
        <v>1875</v>
      </c>
      <c r="E181" s="3" t="s">
        <v>35</v>
      </c>
      <c r="F181" s="3" t="s">
        <v>35</v>
      </c>
      <c r="G181" s="3" t="s">
        <v>1865</v>
      </c>
    </row>
    <row r="182" spans="1:7" x14ac:dyDescent="0.35">
      <c r="A182" s="3" t="s">
        <v>104</v>
      </c>
      <c r="B182" s="3" t="s">
        <v>129</v>
      </c>
      <c r="C182" s="3" t="s">
        <v>130</v>
      </c>
      <c r="D182" s="3" t="s">
        <v>131</v>
      </c>
      <c r="E182" s="3" t="s">
        <v>29</v>
      </c>
      <c r="F182" s="3" t="s">
        <v>29</v>
      </c>
      <c r="G182" s="3" t="s">
        <v>110</v>
      </c>
    </row>
    <row r="183" spans="1:7" x14ac:dyDescent="0.35">
      <c r="A183" s="3" t="s">
        <v>104</v>
      </c>
      <c r="B183" s="3" t="s">
        <v>129</v>
      </c>
      <c r="C183" s="3" t="s">
        <v>132</v>
      </c>
      <c r="D183" s="3" t="s">
        <v>133</v>
      </c>
      <c r="E183" s="3" t="s">
        <v>29</v>
      </c>
      <c r="F183" s="3" t="s">
        <v>29</v>
      </c>
      <c r="G183" s="3" t="s">
        <v>110</v>
      </c>
    </row>
    <row r="184" spans="1:7" x14ac:dyDescent="0.35">
      <c r="A184" s="3" t="s">
        <v>20</v>
      </c>
      <c r="B184" s="3" t="s">
        <v>27</v>
      </c>
      <c r="C184" s="3" t="s">
        <v>28</v>
      </c>
      <c r="D184" s="3" t="s">
        <v>28</v>
      </c>
      <c r="E184" s="3" t="s">
        <v>29</v>
      </c>
      <c r="F184" s="3" t="s">
        <v>29</v>
      </c>
      <c r="G184" s="3" t="s">
        <v>30</v>
      </c>
    </row>
    <row r="185" spans="1:7" x14ac:dyDescent="0.35">
      <c r="A185" s="3" t="s">
        <v>1675</v>
      </c>
      <c r="B185" s="3" t="s">
        <v>27</v>
      </c>
      <c r="C185" s="3" t="s">
        <v>1676</v>
      </c>
      <c r="D185" s="3" t="s">
        <v>1677</v>
      </c>
      <c r="E185" s="3" t="s">
        <v>29</v>
      </c>
      <c r="F185" s="3" t="s">
        <v>29</v>
      </c>
      <c r="G185" s="3" t="s">
        <v>1678</v>
      </c>
    </row>
    <row r="186" spans="1:7" x14ac:dyDescent="0.35">
      <c r="A186" s="3" t="s">
        <v>1823</v>
      </c>
      <c r="B186" s="3" t="s">
        <v>27</v>
      </c>
      <c r="C186" s="3" t="s">
        <v>1824</v>
      </c>
      <c r="D186" s="3" t="s">
        <v>1825</v>
      </c>
      <c r="E186" s="3" t="s">
        <v>25</v>
      </c>
      <c r="F186" s="3" t="s">
        <v>25</v>
      </c>
      <c r="G186" s="3" t="s">
        <v>1826</v>
      </c>
    </row>
    <row r="187" spans="1:7" x14ac:dyDescent="0.35">
      <c r="A187" s="3" t="s">
        <v>382</v>
      </c>
      <c r="B187" s="3" t="s">
        <v>383</v>
      </c>
      <c r="C187" s="3" t="s">
        <v>384</v>
      </c>
      <c r="D187" s="3" t="s">
        <v>385</v>
      </c>
      <c r="E187" s="3" t="s">
        <v>29</v>
      </c>
      <c r="F187" s="3" t="s">
        <v>29</v>
      </c>
      <c r="G187" s="3" t="s">
        <v>386</v>
      </c>
    </row>
    <row r="188" spans="1:7" x14ac:dyDescent="0.35">
      <c r="A188" s="3" t="s">
        <v>382</v>
      </c>
      <c r="B188" s="3" t="s">
        <v>383</v>
      </c>
      <c r="C188" s="3" t="s">
        <v>387</v>
      </c>
      <c r="D188" s="3" t="s">
        <v>385</v>
      </c>
      <c r="E188" s="3" t="s">
        <v>29</v>
      </c>
      <c r="F188" s="3" t="s">
        <v>29</v>
      </c>
      <c r="G188" s="3" t="s">
        <v>386</v>
      </c>
    </row>
    <row r="189" spans="1:7" x14ac:dyDescent="0.35">
      <c r="A189" s="3" t="s">
        <v>436</v>
      </c>
      <c r="B189" s="3" t="s">
        <v>452</v>
      </c>
      <c r="C189" s="3" t="s">
        <v>453</v>
      </c>
      <c r="D189" s="3" t="s">
        <v>439</v>
      </c>
      <c r="E189" s="3" t="s">
        <v>29</v>
      </c>
      <c r="F189" s="3" t="s">
        <v>29</v>
      </c>
      <c r="G189" s="3" t="s">
        <v>440</v>
      </c>
    </row>
    <row r="190" spans="1:7" x14ac:dyDescent="0.35">
      <c r="A190" s="3" t="s">
        <v>436</v>
      </c>
      <c r="B190" s="3" t="s">
        <v>452</v>
      </c>
      <c r="C190" s="3" t="s">
        <v>453</v>
      </c>
      <c r="D190" s="3" t="s">
        <v>441</v>
      </c>
      <c r="E190" s="3" t="s">
        <v>29</v>
      </c>
      <c r="F190" s="3" t="s">
        <v>29</v>
      </c>
      <c r="G190" s="3" t="s">
        <v>440</v>
      </c>
    </row>
    <row r="191" spans="1:7" x14ac:dyDescent="0.35">
      <c r="A191" s="3" t="s">
        <v>436</v>
      </c>
      <c r="B191" s="3" t="s">
        <v>452</v>
      </c>
      <c r="C191" s="3" t="s">
        <v>457</v>
      </c>
      <c r="D191" s="3" t="s">
        <v>439</v>
      </c>
      <c r="E191" s="3" t="s">
        <v>29</v>
      </c>
      <c r="F191" s="3" t="s">
        <v>29</v>
      </c>
      <c r="G191" s="3" t="s">
        <v>440</v>
      </c>
    </row>
    <row r="192" spans="1:7" hidden="1" x14ac:dyDescent="0.35">
      <c r="A192" s="3" t="s">
        <v>679</v>
      </c>
      <c r="B192" s="3" t="s">
        <v>124</v>
      </c>
      <c r="C192" s="3" t="s">
        <v>704</v>
      </c>
      <c r="D192" s="3" t="s">
        <v>705</v>
      </c>
      <c r="E192" s="3" t="s">
        <v>48</v>
      </c>
      <c r="F192" s="3" t="s">
        <v>39</v>
      </c>
      <c r="G192" s="3" t="s">
        <v>683</v>
      </c>
    </row>
    <row r="193" spans="1:7" hidden="1" x14ac:dyDescent="0.35">
      <c r="A193" s="3" t="s">
        <v>679</v>
      </c>
      <c r="B193" s="3" t="s">
        <v>71</v>
      </c>
      <c r="C193" s="3" t="s">
        <v>707</v>
      </c>
      <c r="D193" s="3" t="s">
        <v>708</v>
      </c>
      <c r="E193" s="3" t="s">
        <v>214</v>
      </c>
      <c r="F193" s="3" t="s">
        <v>39</v>
      </c>
      <c r="G193" s="3" t="s">
        <v>683</v>
      </c>
    </row>
    <row r="194" spans="1:7" x14ac:dyDescent="0.35">
      <c r="A194" s="3" t="s">
        <v>436</v>
      </c>
      <c r="B194" s="3" t="s">
        <v>452</v>
      </c>
      <c r="C194" s="3" t="s">
        <v>453</v>
      </c>
      <c r="D194" s="3" t="s">
        <v>441</v>
      </c>
      <c r="E194" s="3" t="s">
        <v>29</v>
      </c>
      <c r="F194" s="3" t="s">
        <v>29</v>
      </c>
      <c r="G194" s="3" t="s">
        <v>440</v>
      </c>
    </row>
    <row r="195" spans="1:7" x14ac:dyDescent="0.35">
      <c r="A195" s="3" t="s">
        <v>472</v>
      </c>
      <c r="B195" s="3" t="s">
        <v>452</v>
      </c>
      <c r="C195" s="3" t="s">
        <v>482</v>
      </c>
      <c r="D195" s="3" t="s">
        <v>483</v>
      </c>
      <c r="E195" s="3" t="s">
        <v>29</v>
      </c>
      <c r="F195" s="3" t="s">
        <v>29</v>
      </c>
      <c r="G195" s="3" t="s">
        <v>476</v>
      </c>
    </row>
    <row r="196" spans="1:7" x14ac:dyDescent="0.35">
      <c r="A196" s="3" t="s">
        <v>582</v>
      </c>
      <c r="B196" s="3" t="s">
        <v>452</v>
      </c>
      <c r="C196" s="3" t="s">
        <v>604</v>
      </c>
      <c r="D196" s="3" t="s">
        <v>605</v>
      </c>
      <c r="E196" s="3" t="s">
        <v>607</v>
      </c>
      <c r="F196" s="3" t="s">
        <v>93</v>
      </c>
      <c r="G196" s="3" t="s">
        <v>608</v>
      </c>
    </row>
    <row r="197" spans="1:7" x14ac:dyDescent="0.35">
      <c r="A197" s="3" t="s">
        <v>671</v>
      </c>
      <c r="B197" s="3" t="s">
        <v>452</v>
      </c>
      <c r="C197" s="3" t="s">
        <v>676</v>
      </c>
      <c r="D197" s="3" t="s">
        <v>677</v>
      </c>
      <c r="E197" s="3" t="s">
        <v>93</v>
      </c>
      <c r="F197" s="3" t="s">
        <v>93</v>
      </c>
      <c r="G197" s="3" t="s">
        <v>675</v>
      </c>
    </row>
    <row r="198" spans="1:7" x14ac:dyDescent="0.35">
      <c r="A198" s="3" t="s">
        <v>679</v>
      </c>
      <c r="B198" s="3" t="s">
        <v>452</v>
      </c>
      <c r="C198" s="3" t="s">
        <v>684</v>
      </c>
      <c r="D198" s="3" t="s">
        <v>685</v>
      </c>
      <c r="E198" s="3" t="s">
        <v>48</v>
      </c>
      <c r="F198" s="3" t="s">
        <v>136</v>
      </c>
      <c r="G198" s="3" t="s">
        <v>683</v>
      </c>
    </row>
    <row r="199" spans="1:7" x14ac:dyDescent="0.35">
      <c r="A199" s="3" t="s">
        <v>764</v>
      </c>
      <c r="B199" s="3" t="s">
        <v>452</v>
      </c>
      <c r="C199" s="3" t="s">
        <v>772</v>
      </c>
      <c r="D199" s="3" t="s">
        <v>773</v>
      </c>
      <c r="E199" s="3" t="s">
        <v>25</v>
      </c>
      <c r="F199" s="3" t="s">
        <v>25</v>
      </c>
      <c r="G199" s="3" t="s">
        <v>775</v>
      </c>
    </row>
    <row r="200" spans="1:7" x14ac:dyDescent="0.35">
      <c r="A200" s="3" t="s">
        <v>933</v>
      </c>
      <c r="B200" s="3" t="s">
        <v>452</v>
      </c>
      <c r="C200" s="3" t="s">
        <v>942</v>
      </c>
      <c r="D200" s="3" t="s">
        <v>943</v>
      </c>
      <c r="E200" s="3" t="s">
        <v>48</v>
      </c>
      <c r="F200" s="3" t="s">
        <v>25</v>
      </c>
      <c r="G200" s="3" t="s">
        <v>936</v>
      </c>
    </row>
    <row r="201" spans="1:7" hidden="1" x14ac:dyDescent="0.35">
      <c r="A201" s="3" t="s">
        <v>727</v>
      </c>
      <c r="B201" s="3" t="s">
        <v>226</v>
      </c>
      <c r="C201" s="3" t="s">
        <v>728</v>
      </c>
      <c r="D201" s="3" t="s">
        <v>729</v>
      </c>
      <c r="E201" s="3" t="s">
        <v>24</v>
      </c>
      <c r="F201" s="3" t="s">
        <v>39</v>
      </c>
      <c r="G201" s="3" t="s">
        <v>731</v>
      </c>
    </row>
    <row r="202" spans="1:7" x14ac:dyDescent="0.35">
      <c r="A202" s="3" t="s">
        <v>1031</v>
      </c>
      <c r="B202" s="3" t="s">
        <v>452</v>
      </c>
      <c r="C202" s="3" t="s">
        <v>1055</v>
      </c>
      <c r="D202" s="3" t="s">
        <v>1056</v>
      </c>
      <c r="E202" s="3" t="s">
        <v>29</v>
      </c>
      <c r="F202" s="3" t="s">
        <v>29</v>
      </c>
      <c r="G202" s="3" t="s">
        <v>1058</v>
      </c>
    </row>
    <row r="203" spans="1:7" x14ac:dyDescent="0.35">
      <c r="A203" s="3" t="s">
        <v>1157</v>
      </c>
      <c r="B203" s="3" t="s">
        <v>452</v>
      </c>
      <c r="C203" s="3" t="s">
        <v>1190</v>
      </c>
      <c r="D203" s="3" t="s">
        <v>1191</v>
      </c>
      <c r="E203" s="3" t="s">
        <v>29</v>
      </c>
      <c r="F203" s="3" t="s">
        <v>29</v>
      </c>
      <c r="G203" s="3" t="s">
        <v>1161</v>
      </c>
    </row>
    <row r="204" spans="1:7" hidden="1" x14ac:dyDescent="0.35">
      <c r="A204" s="3" t="s">
        <v>742</v>
      </c>
      <c r="B204" s="3" t="s">
        <v>167</v>
      </c>
      <c r="C204" s="3" t="s">
        <v>743</v>
      </c>
      <c r="D204" s="3" t="s">
        <v>744</v>
      </c>
      <c r="E204" s="3" t="s">
        <v>35</v>
      </c>
      <c r="F204" s="3" t="s">
        <v>39</v>
      </c>
      <c r="G204" s="3" t="s">
        <v>745</v>
      </c>
    </row>
    <row r="205" spans="1:7" x14ac:dyDescent="0.35">
      <c r="A205" s="3" t="s">
        <v>1157</v>
      </c>
      <c r="B205" s="3" t="s">
        <v>452</v>
      </c>
      <c r="C205" s="3" t="s">
        <v>1193</v>
      </c>
      <c r="D205" s="3" t="s">
        <v>1194</v>
      </c>
      <c r="E205" s="3" t="s">
        <v>29</v>
      </c>
      <c r="F205" s="3" t="s">
        <v>29</v>
      </c>
      <c r="G205" s="3" t="s">
        <v>1161</v>
      </c>
    </row>
    <row r="206" spans="1:7" x14ac:dyDescent="0.35">
      <c r="A206" s="3" t="s">
        <v>1209</v>
      </c>
      <c r="B206" s="3" t="s">
        <v>452</v>
      </c>
      <c r="C206" s="3" t="s">
        <v>1210</v>
      </c>
      <c r="D206" s="3" t="s">
        <v>1211</v>
      </c>
      <c r="E206" s="3" t="s">
        <v>29</v>
      </c>
      <c r="F206" s="3" t="s">
        <v>29</v>
      </c>
      <c r="G206" s="3" t="s">
        <v>1213</v>
      </c>
    </row>
    <row r="207" spans="1:7" x14ac:dyDescent="0.35">
      <c r="A207" s="3" t="s">
        <v>1243</v>
      </c>
      <c r="B207" s="3" t="s">
        <v>452</v>
      </c>
      <c r="C207" s="3" t="s">
        <v>1250</v>
      </c>
      <c r="D207" s="3" t="s">
        <v>1251</v>
      </c>
      <c r="E207" s="3" t="s">
        <v>29</v>
      </c>
      <c r="F207" s="3" t="s">
        <v>29</v>
      </c>
      <c r="G207" s="3" t="s">
        <v>1249</v>
      </c>
    </row>
    <row r="208" spans="1:7" x14ac:dyDescent="0.35">
      <c r="A208" s="3" t="s">
        <v>1253</v>
      </c>
      <c r="B208" s="3" t="s">
        <v>452</v>
      </c>
      <c r="C208" s="3" t="s">
        <v>1258</v>
      </c>
      <c r="D208" s="3" t="s">
        <v>1259</v>
      </c>
      <c r="E208" s="3" t="s">
        <v>48</v>
      </c>
      <c r="F208" s="3" t="s">
        <v>35</v>
      </c>
      <c r="G208" s="3" t="s">
        <v>1257</v>
      </c>
    </row>
    <row r="209" spans="1:7" x14ac:dyDescent="0.35">
      <c r="A209" s="3" t="s">
        <v>1414</v>
      </c>
      <c r="B209" s="3" t="s">
        <v>452</v>
      </c>
      <c r="C209" s="3" t="s">
        <v>1418</v>
      </c>
      <c r="D209" s="3" t="s">
        <v>1419</v>
      </c>
      <c r="E209" s="3" t="s">
        <v>136</v>
      </c>
      <c r="F209" s="3" t="s">
        <v>136</v>
      </c>
      <c r="G209" s="3" t="s">
        <v>1417</v>
      </c>
    </row>
    <row r="210" spans="1:7" x14ac:dyDescent="0.35">
      <c r="A210" s="3" t="s">
        <v>1480</v>
      </c>
      <c r="B210" s="3" t="s">
        <v>452</v>
      </c>
      <c r="C210" s="3" t="s">
        <v>1502</v>
      </c>
      <c r="D210" s="3" t="s">
        <v>1503</v>
      </c>
      <c r="E210" s="3" t="s">
        <v>25</v>
      </c>
      <c r="F210" s="3" t="s">
        <v>25</v>
      </c>
      <c r="G210" s="3" t="s">
        <v>1493</v>
      </c>
    </row>
    <row r="211" spans="1:7" hidden="1" x14ac:dyDescent="0.35">
      <c r="A211" s="3" t="s">
        <v>742</v>
      </c>
      <c r="B211" s="3" t="s">
        <v>251</v>
      </c>
      <c r="C211" s="3" t="s">
        <v>757</v>
      </c>
      <c r="D211" s="3" t="s">
        <v>758</v>
      </c>
      <c r="E211" s="3" t="s">
        <v>29</v>
      </c>
      <c r="F211" s="3" t="s">
        <v>39</v>
      </c>
      <c r="G211" s="3" t="s">
        <v>745</v>
      </c>
    </row>
    <row r="212" spans="1:7" x14ac:dyDescent="0.35">
      <c r="A212" s="3" t="s">
        <v>1531</v>
      </c>
      <c r="B212" s="3" t="s">
        <v>452</v>
      </c>
      <c r="C212" s="3" t="s">
        <v>1538</v>
      </c>
      <c r="D212" s="3" t="s">
        <v>1539</v>
      </c>
      <c r="E212" s="3" t="s">
        <v>25</v>
      </c>
      <c r="F212" s="3" t="s">
        <v>25</v>
      </c>
      <c r="G212" s="3" t="s">
        <v>1535</v>
      </c>
    </row>
    <row r="213" spans="1:7" x14ac:dyDescent="0.35">
      <c r="A213" s="3" t="s">
        <v>1560</v>
      </c>
      <c r="B213" s="3" t="s">
        <v>452</v>
      </c>
      <c r="C213" s="3" t="s">
        <v>1561</v>
      </c>
      <c r="D213" s="3" t="s">
        <v>1562</v>
      </c>
      <c r="E213" s="3" t="s">
        <v>35</v>
      </c>
      <c r="F213" s="3" t="s">
        <v>35</v>
      </c>
      <c r="G213" s="3" t="s">
        <v>1564</v>
      </c>
    </row>
    <row r="214" spans="1:7" x14ac:dyDescent="0.35">
      <c r="A214" s="3" t="s">
        <v>1809</v>
      </c>
      <c r="B214" s="3" t="s">
        <v>452</v>
      </c>
      <c r="C214" s="3" t="s">
        <v>1810</v>
      </c>
      <c r="D214" s="3" t="s">
        <v>1811</v>
      </c>
      <c r="E214" s="3" t="s">
        <v>29</v>
      </c>
      <c r="F214" s="3" t="s">
        <v>29</v>
      </c>
      <c r="G214" s="3" t="s">
        <v>1813</v>
      </c>
    </row>
    <row r="215" spans="1:7" x14ac:dyDescent="0.35">
      <c r="A215" s="3" t="s">
        <v>1827</v>
      </c>
      <c r="B215" s="3" t="s">
        <v>452</v>
      </c>
      <c r="C215" s="3" t="s">
        <v>1831</v>
      </c>
      <c r="D215" s="3" t="s">
        <v>1832</v>
      </c>
      <c r="E215" s="3" t="s">
        <v>29</v>
      </c>
      <c r="F215" s="3" t="s">
        <v>29</v>
      </c>
      <c r="G215" s="3" t="s">
        <v>1830</v>
      </c>
    </row>
    <row r="216" spans="1:7" x14ac:dyDescent="0.35">
      <c r="A216" s="3" t="s">
        <v>20</v>
      </c>
      <c r="B216" s="3" t="s">
        <v>31</v>
      </c>
      <c r="C216" s="3" t="s">
        <v>22</v>
      </c>
      <c r="D216" s="3" t="s">
        <v>32</v>
      </c>
      <c r="E216" s="3" t="s">
        <v>34</v>
      </c>
      <c r="F216" s="3" t="s">
        <v>35</v>
      </c>
      <c r="G216" s="3" t="s">
        <v>26</v>
      </c>
    </row>
    <row r="217" spans="1:7" x14ac:dyDescent="0.35">
      <c r="A217" s="3" t="s">
        <v>40</v>
      </c>
      <c r="B217" s="3" t="s">
        <v>31</v>
      </c>
      <c r="C217" s="3" t="s">
        <v>61</v>
      </c>
      <c r="D217" s="3" t="s">
        <v>62</v>
      </c>
      <c r="E217" s="3" t="s">
        <v>64</v>
      </c>
      <c r="F217" s="3" t="s">
        <v>65</v>
      </c>
      <c r="G217" s="3" t="s">
        <v>66</v>
      </c>
    </row>
    <row r="218" spans="1:7" x14ac:dyDescent="0.35">
      <c r="A218" s="3" t="s">
        <v>403</v>
      </c>
      <c r="B218" s="3" t="s">
        <v>31</v>
      </c>
      <c r="C218" s="3" t="s">
        <v>410</v>
      </c>
      <c r="D218" s="3" t="s">
        <v>411</v>
      </c>
      <c r="E218" s="3" t="s">
        <v>25</v>
      </c>
      <c r="F218" s="3" t="s">
        <v>25</v>
      </c>
      <c r="G218" s="3" t="s">
        <v>406</v>
      </c>
    </row>
    <row r="219" spans="1:7" x14ac:dyDescent="0.35">
      <c r="A219" s="3" t="s">
        <v>436</v>
      </c>
      <c r="B219" s="3" t="s">
        <v>31</v>
      </c>
      <c r="C219" s="3" t="s">
        <v>447</v>
      </c>
      <c r="D219" s="3" t="s">
        <v>448</v>
      </c>
      <c r="E219" s="3" t="s">
        <v>25</v>
      </c>
      <c r="F219" s="3" t="s">
        <v>25</v>
      </c>
      <c r="G219" s="3" t="s">
        <v>440</v>
      </c>
    </row>
    <row r="220" spans="1:7" x14ac:dyDescent="0.35">
      <c r="A220" s="3" t="s">
        <v>436</v>
      </c>
      <c r="B220" s="3" t="s">
        <v>31</v>
      </c>
      <c r="C220" s="3" t="s">
        <v>447</v>
      </c>
      <c r="D220" s="3" t="s">
        <v>450</v>
      </c>
      <c r="E220" s="3" t="s">
        <v>25</v>
      </c>
      <c r="F220" s="3" t="s">
        <v>29</v>
      </c>
      <c r="G220" s="3" t="s">
        <v>440</v>
      </c>
    </row>
    <row r="221" spans="1:7" hidden="1" x14ac:dyDescent="0.35">
      <c r="A221" s="3" t="s">
        <v>788</v>
      </c>
      <c r="B221" s="3" t="s">
        <v>251</v>
      </c>
      <c r="C221" s="3" t="s">
        <v>792</v>
      </c>
      <c r="D221" s="3" t="s">
        <v>793</v>
      </c>
      <c r="E221" s="3" t="s">
        <v>25</v>
      </c>
      <c r="F221" s="3" t="s">
        <v>39</v>
      </c>
      <c r="G221" s="3" t="s">
        <v>791</v>
      </c>
    </row>
    <row r="222" spans="1:7" hidden="1" x14ac:dyDescent="0.35">
      <c r="A222" s="3" t="s">
        <v>788</v>
      </c>
      <c r="B222" s="3" t="s">
        <v>452</v>
      </c>
      <c r="C222" s="3" t="s">
        <v>795</v>
      </c>
      <c r="D222" s="3" t="s">
        <v>796</v>
      </c>
      <c r="E222" s="3" t="s">
        <v>29</v>
      </c>
      <c r="F222" s="3" t="s">
        <v>39</v>
      </c>
      <c r="G222" s="3" t="s">
        <v>791</v>
      </c>
    </row>
    <row r="223" spans="1:7" x14ac:dyDescent="0.35">
      <c r="A223" s="3" t="s">
        <v>742</v>
      </c>
      <c r="B223" s="3" t="s">
        <v>31</v>
      </c>
      <c r="C223" s="3" t="s">
        <v>754</v>
      </c>
      <c r="D223" s="3" t="s">
        <v>755</v>
      </c>
      <c r="E223" s="3" t="s">
        <v>25</v>
      </c>
      <c r="F223" s="3" t="s">
        <v>29</v>
      </c>
      <c r="G223" s="3" t="s">
        <v>745</v>
      </c>
    </row>
    <row r="224" spans="1:7" x14ac:dyDescent="0.35">
      <c r="A224" s="3" t="s">
        <v>764</v>
      </c>
      <c r="B224" s="3" t="s">
        <v>31</v>
      </c>
      <c r="C224" s="3" t="s">
        <v>765</v>
      </c>
      <c r="D224" s="3" t="s">
        <v>766</v>
      </c>
      <c r="E224" s="3" t="s">
        <v>29</v>
      </c>
      <c r="F224" s="3" t="s">
        <v>29</v>
      </c>
      <c r="G224" s="3" t="s">
        <v>768</v>
      </c>
    </row>
    <row r="225" spans="1:7" hidden="1" x14ac:dyDescent="0.35">
      <c r="A225" s="3" t="s">
        <v>811</v>
      </c>
      <c r="B225" s="3" t="s">
        <v>251</v>
      </c>
      <c r="C225" s="3" t="s">
        <v>812</v>
      </c>
      <c r="D225" s="3" t="s">
        <v>813</v>
      </c>
      <c r="E225" s="3" t="s">
        <v>29</v>
      </c>
      <c r="F225" s="3" t="s">
        <v>39</v>
      </c>
      <c r="G225" s="3" t="s">
        <v>815</v>
      </c>
    </row>
    <row r="226" spans="1:7" hidden="1" x14ac:dyDescent="0.35">
      <c r="A226" s="3" t="s">
        <v>811</v>
      </c>
      <c r="B226" s="3" t="s">
        <v>190</v>
      </c>
      <c r="C226" s="3" t="s">
        <v>816</v>
      </c>
      <c r="D226" s="3" t="s">
        <v>817</v>
      </c>
      <c r="E226" s="3" t="s">
        <v>29</v>
      </c>
      <c r="F226" s="3" t="s">
        <v>39</v>
      </c>
      <c r="G226" s="3" t="s">
        <v>815</v>
      </c>
    </row>
    <row r="227" spans="1:7" hidden="1" x14ac:dyDescent="0.35">
      <c r="A227" s="3" t="s">
        <v>811</v>
      </c>
      <c r="B227" s="3" t="s">
        <v>452</v>
      </c>
      <c r="C227" s="3" t="s">
        <v>818</v>
      </c>
      <c r="D227" s="3" t="s">
        <v>819</v>
      </c>
      <c r="E227" s="3" t="s">
        <v>29</v>
      </c>
      <c r="F227" s="3" t="s">
        <v>39</v>
      </c>
      <c r="G227" s="3" t="s">
        <v>815</v>
      </c>
    </row>
    <row r="228" spans="1:7" hidden="1" x14ac:dyDescent="0.35">
      <c r="A228" s="3" t="s">
        <v>811</v>
      </c>
      <c r="B228" s="3" t="s">
        <v>67</v>
      </c>
      <c r="C228" s="3" t="s">
        <v>821</v>
      </c>
      <c r="D228" s="3" t="s">
        <v>822</v>
      </c>
      <c r="E228" s="3" t="s">
        <v>29</v>
      </c>
      <c r="F228" s="3" t="s">
        <v>39</v>
      </c>
      <c r="G228" s="3" t="s">
        <v>815</v>
      </c>
    </row>
    <row r="229" spans="1:7" hidden="1" x14ac:dyDescent="0.35">
      <c r="A229" s="3" t="s">
        <v>811</v>
      </c>
      <c r="B229" s="3" t="s">
        <v>425</v>
      </c>
      <c r="C229" s="3" t="s">
        <v>823</v>
      </c>
      <c r="D229" s="3" t="s">
        <v>824</v>
      </c>
      <c r="E229" s="3" t="s">
        <v>29</v>
      </c>
      <c r="F229" s="3" t="s">
        <v>39</v>
      </c>
      <c r="G229" s="3" t="s">
        <v>815</v>
      </c>
    </row>
    <row r="230" spans="1:7" hidden="1" x14ac:dyDescent="0.35">
      <c r="A230" s="3" t="s">
        <v>811</v>
      </c>
      <c r="B230" s="3" t="s">
        <v>77</v>
      </c>
      <c r="C230" s="3" t="s">
        <v>826</v>
      </c>
      <c r="D230" s="3" t="s">
        <v>827</v>
      </c>
      <c r="E230" s="3" t="s">
        <v>29</v>
      </c>
      <c r="F230" s="3" t="s">
        <v>39</v>
      </c>
      <c r="G230" s="3" t="s">
        <v>815</v>
      </c>
    </row>
    <row r="231" spans="1:7" hidden="1" x14ac:dyDescent="0.35">
      <c r="A231" s="3" t="s">
        <v>811</v>
      </c>
      <c r="B231" s="3" t="s">
        <v>77</v>
      </c>
      <c r="C231" s="3" t="s">
        <v>829</v>
      </c>
      <c r="D231" s="3" t="s">
        <v>830</v>
      </c>
      <c r="E231" s="3" t="s">
        <v>25</v>
      </c>
      <c r="F231" s="3" t="s">
        <v>39</v>
      </c>
      <c r="G231" s="3" t="s">
        <v>815</v>
      </c>
    </row>
    <row r="232" spans="1:7" hidden="1" x14ac:dyDescent="0.35">
      <c r="A232" s="3" t="s">
        <v>811</v>
      </c>
      <c r="B232" s="3" t="s">
        <v>71</v>
      </c>
      <c r="C232" s="3" t="s">
        <v>832</v>
      </c>
      <c r="D232" s="3" t="s">
        <v>833</v>
      </c>
      <c r="E232" s="3" t="s">
        <v>25</v>
      </c>
      <c r="F232" s="3" t="s">
        <v>39</v>
      </c>
      <c r="G232" s="3" t="s">
        <v>815</v>
      </c>
    </row>
    <row r="233" spans="1:7" hidden="1" x14ac:dyDescent="0.35">
      <c r="A233" s="3" t="s">
        <v>811</v>
      </c>
      <c r="B233" s="3" t="s">
        <v>124</v>
      </c>
      <c r="C233" s="3" t="s">
        <v>835</v>
      </c>
      <c r="D233" s="3" t="s">
        <v>836</v>
      </c>
      <c r="E233" s="3" t="s">
        <v>29</v>
      </c>
      <c r="F233" s="3" t="s">
        <v>39</v>
      </c>
      <c r="G233" s="3" t="s">
        <v>815</v>
      </c>
    </row>
    <row r="234" spans="1:7" hidden="1" x14ac:dyDescent="0.35">
      <c r="A234" s="3" t="s">
        <v>811</v>
      </c>
      <c r="B234" s="3" t="s">
        <v>226</v>
      </c>
      <c r="C234" s="3" t="s">
        <v>842</v>
      </c>
      <c r="D234" s="3" t="s">
        <v>843</v>
      </c>
      <c r="E234" s="3" t="s">
        <v>599</v>
      </c>
      <c r="F234" s="3" t="s">
        <v>39</v>
      </c>
      <c r="G234" s="3" t="s">
        <v>815</v>
      </c>
    </row>
    <row r="235" spans="1:7" hidden="1" x14ac:dyDescent="0.35">
      <c r="A235" s="3" t="s">
        <v>811</v>
      </c>
      <c r="B235" s="3" t="s">
        <v>58</v>
      </c>
      <c r="C235" s="3" t="s">
        <v>845</v>
      </c>
      <c r="D235" s="3" t="s">
        <v>846</v>
      </c>
      <c r="E235" s="3" t="s">
        <v>24</v>
      </c>
      <c r="F235" s="3" t="s">
        <v>39</v>
      </c>
      <c r="G235" s="3" t="s">
        <v>815</v>
      </c>
    </row>
    <row r="236" spans="1:7" hidden="1" x14ac:dyDescent="0.35">
      <c r="A236" s="3" t="s">
        <v>847</v>
      </c>
      <c r="B236" s="3" t="s">
        <v>89</v>
      </c>
      <c r="C236" s="3" t="s">
        <v>851</v>
      </c>
      <c r="D236" s="3" t="s">
        <v>852</v>
      </c>
      <c r="E236" s="3" t="s">
        <v>29</v>
      </c>
      <c r="F236" s="3" t="s">
        <v>39</v>
      </c>
      <c r="G236" s="3" t="s">
        <v>854</v>
      </c>
    </row>
    <row r="237" spans="1:7" x14ac:dyDescent="0.35">
      <c r="A237" s="3" t="s">
        <v>847</v>
      </c>
      <c r="B237" s="3" t="s">
        <v>31</v>
      </c>
      <c r="C237" s="3" t="s">
        <v>855</v>
      </c>
      <c r="D237" s="3" t="s">
        <v>856</v>
      </c>
      <c r="E237" s="3" t="s">
        <v>35</v>
      </c>
      <c r="F237" s="3" t="s">
        <v>25</v>
      </c>
      <c r="G237" s="3" t="s">
        <v>850</v>
      </c>
    </row>
    <row r="238" spans="1:7" x14ac:dyDescent="0.35">
      <c r="A238" s="3" t="s">
        <v>1022</v>
      </c>
      <c r="B238" s="3" t="s">
        <v>31</v>
      </c>
      <c r="C238" s="3" t="s">
        <v>1023</v>
      </c>
      <c r="D238" s="3" t="s">
        <v>1024</v>
      </c>
      <c r="E238" s="3" t="s">
        <v>48</v>
      </c>
      <c r="F238" s="3" t="s">
        <v>48</v>
      </c>
      <c r="G238" s="3" t="s">
        <v>1026</v>
      </c>
    </row>
    <row r="239" spans="1:7" x14ac:dyDescent="0.35">
      <c r="A239" s="3" t="s">
        <v>1231</v>
      </c>
      <c r="B239" s="3" t="s">
        <v>31</v>
      </c>
      <c r="C239" s="3" t="s">
        <v>1239</v>
      </c>
      <c r="D239" s="3" t="s">
        <v>1240</v>
      </c>
      <c r="E239" s="3" t="s">
        <v>136</v>
      </c>
      <c r="F239" s="3" t="s">
        <v>136</v>
      </c>
      <c r="G239" s="3" t="s">
        <v>1242</v>
      </c>
    </row>
    <row r="240" spans="1:7" x14ac:dyDescent="0.35">
      <c r="A240" s="3" t="s">
        <v>1414</v>
      </c>
      <c r="B240" s="3" t="s">
        <v>31</v>
      </c>
      <c r="C240" s="3" t="s">
        <v>1421</v>
      </c>
      <c r="D240" s="3" t="s">
        <v>1422</v>
      </c>
      <c r="E240" s="3" t="s">
        <v>25</v>
      </c>
      <c r="F240" s="3" t="s">
        <v>25</v>
      </c>
      <c r="G240" s="3" t="s">
        <v>1417</v>
      </c>
    </row>
    <row r="241" spans="1:7" x14ac:dyDescent="0.35">
      <c r="A241" s="3" t="s">
        <v>1591</v>
      </c>
      <c r="B241" s="3" t="s">
        <v>31</v>
      </c>
      <c r="C241" s="3" t="s">
        <v>1602</v>
      </c>
      <c r="D241" s="3" t="s">
        <v>1603</v>
      </c>
      <c r="E241" s="3" t="s">
        <v>25</v>
      </c>
      <c r="F241" s="3" t="s">
        <v>25</v>
      </c>
      <c r="G241" s="3" t="s">
        <v>1594</v>
      </c>
    </row>
    <row r="242" spans="1:7" hidden="1" x14ac:dyDescent="0.35">
      <c r="A242" s="3" t="s">
        <v>858</v>
      </c>
      <c r="B242" s="3" t="s">
        <v>859</v>
      </c>
      <c r="C242" s="3" t="s">
        <v>869</v>
      </c>
      <c r="D242" s="3" t="s">
        <v>861</v>
      </c>
      <c r="E242" s="3" t="s">
        <v>29</v>
      </c>
      <c r="F242" s="3" t="s">
        <v>39</v>
      </c>
      <c r="G242" s="3" t="s">
        <v>870</v>
      </c>
    </row>
    <row r="243" spans="1:7" hidden="1" x14ac:dyDescent="0.35">
      <c r="A243" s="3" t="s">
        <v>858</v>
      </c>
      <c r="B243" s="3" t="s">
        <v>859</v>
      </c>
      <c r="C243" s="3" t="s">
        <v>871</v>
      </c>
      <c r="D243" s="3" t="s">
        <v>861</v>
      </c>
      <c r="E243" s="3" t="s">
        <v>25</v>
      </c>
      <c r="F243" s="3" t="s">
        <v>39</v>
      </c>
      <c r="G243" s="3" t="s">
        <v>872</v>
      </c>
    </row>
    <row r="244" spans="1:7" hidden="1" x14ac:dyDescent="0.35">
      <c r="A244" s="3" t="s">
        <v>858</v>
      </c>
      <c r="B244" s="3" t="s">
        <v>859</v>
      </c>
      <c r="C244" s="3" t="s">
        <v>873</v>
      </c>
      <c r="D244" s="3" t="s">
        <v>861</v>
      </c>
      <c r="E244" s="3" t="s">
        <v>25</v>
      </c>
      <c r="F244" s="3" t="s">
        <v>39</v>
      </c>
      <c r="G244" s="3" t="s">
        <v>874</v>
      </c>
    </row>
    <row r="245" spans="1:7" hidden="1" x14ac:dyDescent="0.35">
      <c r="A245" s="3" t="s">
        <v>858</v>
      </c>
      <c r="B245" s="3" t="s">
        <v>859</v>
      </c>
      <c r="C245" s="3" t="s">
        <v>875</v>
      </c>
      <c r="D245" s="3" t="s">
        <v>861</v>
      </c>
      <c r="E245" s="3" t="s">
        <v>29</v>
      </c>
      <c r="F245" s="3" t="s">
        <v>39</v>
      </c>
      <c r="G245" s="3" t="s">
        <v>876</v>
      </c>
    </row>
    <row r="246" spans="1:7" hidden="1" x14ac:dyDescent="0.35">
      <c r="A246" s="3" t="s">
        <v>858</v>
      </c>
      <c r="B246" s="3" t="s">
        <v>859</v>
      </c>
      <c r="C246" s="3" t="s">
        <v>877</v>
      </c>
      <c r="D246" s="3" t="s">
        <v>861</v>
      </c>
      <c r="E246" s="3" t="s">
        <v>136</v>
      </c>
      <c r="F246" s="3" t="s">
        <v>39</v>
      </c>
      <c r="G246" s="3" t="s">
        <v>878</v>
      </c>
    </row>
    <row r="247" spans="1:7" hidden="1" x14ac:dyDescent="0.35">
      <c r="A247" s="3" t="s">
        <v>858</v>
      </c>
      <c r="B247" s="3" t="s">
        <v>859</v>
      </c>
      <c r="C247" s="3" t="s">
        <v>879</v>
      </c>
      <c r="D247" s="3" t="s">
        <v>861</v>
      </c>
      <c r="E247" s="3" t="s">
        <v>25</v>
      </c>
      <c r="F247" s="3" t="s">
        <v>39</v>
      </c>
      <c r="G247" s="3" t="s">
        <v>880</v>
      </c>
    </row>
    <row r="248" spans="1:7" x14ac:dyDescent="0.35">
      <c r="A248" s="3" t="s">
        <v>1623</v>
      </c>
      <c r="B248" s="3" t="s">
        <v>31</v>
      </c>
      <c r="C248" s="3" t="s">
        <v>1627</v>
      </c>
      <c r="D248" s="3" t="s">
        <v>1628</v>
      </c>
      <c r="E248" s="3" t="s">
        <v>29</v>
      </c>
      <c r="F248" s="3" t="s">
        <v>29</v>
      </c>
      <c r="G248" s="3" t="s">
        <v>1626</v>
      </c>
    </row>
    <row r="249" spans="1:7" hidden="1" x14ac:dyDescent="0.35">
      <c r="A249" s="3" t="s">
        <v>858</v>
      </c>
      <c r="B249" s="3" t="s">
        <v>859</v>
      </c>
      <c r="C249" s="3" t="s">
        <v>883</v>
      </c>
      <c r="D249" s="3" t="s">
        <v>861</v>
      </c>
      <c r="E249" s="3" t="s">
        <v>25</v>
      </c>
      <c r="F249" s="3" t="s">
        <v>39</v>
      </c>
      <c r="G249" s="3" t="s">
        <v>884</v>
      </c>
    </row>
    <row r="250" spans="1:7" hidden="1" x14ac:dyDescent="0.35">
      <c r="A250" s="3" t="s">
        <v>858</v>
      </c>
      <c r="B250" s="3" t="s">
        <v>859</v>
      </c>
      <c r="C250" s="3" t="s">
        <v>885</v>
      </c>
      <c r="D250" s="3" t="s">
        <v>861</v>
      </c>
      <c r="E250" s="3" t="s">
        <v>25</v>
      </c>
      <c r="F250" s="3" t="s">
        <v>39</v>
      </c>
      <c r="G250" s="3" t="s">
        <v>886</v>
      </c>
    </row>
    <row r="251" spans="1:7" x14ac:dyDescent="0.35">
      <c r="A251" s="3" t="s">
        <v>1643</v>
      </c>
      <c r="B251" s="3" t="s">
        <v>31</v>
      </c>
      <c r="C251" s="3" t="s">
        <v>1647</v>
      </c>
      <c r="D251" s="3" t="s">
        <v>1648</v>
      </c>
      <c r="E251" s="3" t="s">
        <v>48</v>
      </c>
      <c r="F251" s="3" t="s">
        <v>48</v>
      </c>
      <c r="G251" s="3" t="s">
        <v>1646</v>
      </c>
    </row>
    <row r="252" spans="1:7" x14ac:dyDescent="0.35">
      <c r="A252" s="3" t="s">
        <v>1701</v>
      </c>
      <c r="B252" s="3" t="s">
        <v>31</v>
      </c>
      <c r="C252" s="3" t="s">
        <v>754</v>
      </c>
      <c r="D252" s="3" t="s">
        <v>1702</v>
      </c>
      <c r="E252" s="3" t="s">
        <v>25</v>
      </c>
      <c r="F252" s="3" t="s">
        <v>25</v>
      </c>
      <c r="G252" s="3" t="s">
        <v>751</v>
      </c>
    </row>
    <row r="253" spans="1:7" x14ac:dyDescent="0.35">
      <c r="A253" s="3" t="s">
        <v>1719</v>
      </c>
      <c r="B253" s="3" t="s">
        <v>31</v>
      </c>
      <c r="C253" s="3" t="s">
        <v>1723</v>
      </c>
      <c r="D253" s="3" t="s">
        <v>1721</v>
      </c>
      <c r="E253" s="3" t="s">
        <v>136</v>
      </c>
      <c r="F253" s="3" t="s">
        <v>136</v>
      </c>
      <c r="G253" s="3" t="s">
        <v>1722</v>
      </c>
    </row>
    <row r="254" spans="1:7" x14ac:dyDescent="0.35">
      <c r="A254" s="3" t="s">
        <v>1849</v>
      </c>
      <c r="B254" s="3" t="s">
        <v>31</v>
      </c>
      <c r="C254" s="3" t="s">
        <v>1850</v>
      </c>
      <c r="D254" s="3" t="s">
        <v>1851</v>
      </c>
      <c r="E254" s="3" t="s">
        <v>29</v>
      </c>
      <c r="F254" s="3" t="s">
        <v>29</v>
      </c>
      <c r="G254" s="3" t="s">
        <v>1853</v>
      </c>
    </row>
    <row r="255" spans="1:7" x14ac:dyDescent="0.35">
      <c r="A255" s="3" t="s">
        <v>1880</v>
      </c>
      <c r="B255" s="3" t="s">
        <v>31</v>
      </c>
      <c r="C255" s="3" t="s">
        <v>1885</v>
      </c>
      <c r="D255" s="3" t="s">
        <v>1886</v>
      </c>
      <c r="E255" s="3" t="s">
        <v>29</v>
      </c>
      <c r="F255" s="3" t="s">
        <v>29</v>
      </c>
      <c r="G255" s="3" t="s">
        <v>1884</v>
      </c>
    </row>
    <row r="256" spans="1:7" x14ac:dyDescent="0.35">
      <c r="A256" s="3" t="s">
        <v>1898</v>
      </c>
      <c r="B256" s="3" t="s">
        <v>31</v>
      </c>
      <c r="C256" s="3" t="s">
        <v>1899</v>
      </c>
      <c r="D256" s="3" t="s">
        <v>1900</v>
      </c>
      <c r="E256" s="3" t="s">
        <v>25</v>
      </c>
      <c r="F256" s="3" t="s">
        <v>25</v>
      </c>
      <c r="G256" s="3" t="s">
        <v>1902</v>
      </c>
    </row>
    <row r="257" spans="1:7" x14ac:dyDescent="0.35">
      <c r="A257" s="3" t="s">
        <v>1253</v>
      </c>
      <c r="B257" s="3" t="s">
        <v>1132</v>
      </c>
      <c r="C257" s="3" t="s">
        <v>1263</v>
      </c>
      <c r="D257" s="3" t="s">
        <v>1264</v>
      </c>
      <c r="E257" s="3" t="s">
        <v>48</v>
      </c>
      <c r="F257" s="3" t="s">
        <v>136</v>
      </c>
      <c r="G257" s="3" t="s">
        <v>1257</v>
      </c>
    </row>
    <row r="258" spans="1:7" hidden="1" x14ac:dyDescent="0.35">
      <c r="A258" s="3" t="s">
        <v>906</v>
      </c>
      <c r="B258" s="3" t="s">
        <v>164</v>
      </c>
      <c r="C258" s="3" t="s">
        <v>907</v>
      </c>
      <c r="D258" s="3" t="s">
        <v>908</v>
      </c>
      <c r="E258" s="3" t="s">
        <v>48</v>
      </c>
      <c r="F258" s="3" t="s">
        <v>39</v>
      </c>
      <c r="G258" s="3" t="s">
        <v>909</v>
      </c>
    </row>
    <row r="259" spans="1:7" hidden="1" x14ac:dyDescent="0.35">
      <c r="A259" s="3" t="s">
        <v>906</v>
      </c>
      <c r="B259" s="3" t="s">
        <v>41</v>
      </c>
      <c r="C259" s="3" t="s">
        <v>910</v>
      </c>
      <c r="D259" s="3" t="s">
        <v>911</v>
      </c>
      <c r="E259" s="3" t="s">
        <v>214</v>
      </c>
      <c r="F259" s="3" t="s">
        <v>39</v>
      </c>
      <c r="G259" s="3" t="s">
        <v>912</v>
      </c>
    </row>
    <row r="260" spans="1:7" x14ac:dyDescent="0.35">
      <c r="A260" s="3" t="s">
        <v>104</v>
      </c>
      <c r="B260" s="3" t="s">
        <v>151</v>
      </c>
      <c r="C260" s="3" t="s">
        <v>152</v>
      </c>
      <c r="D260" s="3" t="s">
        <v>153</v>
      </c>
      <c r="E260" s="3" t="s">
        <v>25</v>
      </c>
      <c r="F260" s="3" t="s">
        <v>25</v>
      </c>
      <c r="G260" s="3" t="s">
        <v>110</v>
      </c>
    </row>
    <row r="261" spans="1:7" x14ac:dyDescent="0.35">
      <c r="A261" s="3" t="s">
        <v>104</v>
      </c>
      <c r="B261" s="3" t="s">
        <v>151</v>
      </c>
      <c r="C261" s="3" t="s">
        <v>154</v>
      </c>
      <c r="D261" s="3" t="s">
        <v>155</v>
      </c>
      <c r="E261" s="3" t="s">
        <v>29</v>
      </c>
      <c r="F261" s="3" t="s">
        <v>29</v>
      </c>
      <c r="G261" s="3" t="s">
        <v>110</v>
      </c>
    </row>
    <row r="262" spans="1:7" x14ac:dyDescent="0.35">
      <c r="A262" s="3" t="s">
        <v>104</v>
      </c>
      <c r="B262" s="3" t="s">
        <v>151</v>
      </c>
      <c r="C262" s="3" t="s">
        <v>156</v>
      </c>
      <c r="D262" s="3" t="s">
        <v>157</v>
      </c>
      <c r="E262" s="3" t="s">
        <v>29</v>
      </c>
      <c r="F262" s="3" t="s">
        <v>29</v>
      </c>
      <c r="G262" s="3" t="s">
        <v>110</v>
      </c>
    </row>
    <row r="263" spans="1:7" x14ac:dyDescent="0.35">
      <c r="A263" s="3" t="s">
        <v>172</v>
      </c>
      <c r="B263" s="3" t="s">
        <v>151</v>
      </c>
      <c r="C263" s="3" t="s">
        <v>173</v>
      </c>
      <c r="D263" s="3" t="s">
        <v>174</v>
      </c>
      <c r="E263" s="3" t="s">
        <v>25</v>
      </c>
      <c r="F263" s="3" t="s">
        <v>25</v>
      </c>
      <c r="G263" s="3" t="s">
        <v>175</v>
      </c>
    </row>
    <row r="264" spans="1:7" hidden="1" x14ac:dyDescent="0.35">
      <c r="A264" s="3" t="s">
        <v>933</v>
      </c>
      <c r="B264" s="3" t="s">
        <v>167</v>
      </c>
      <c r="C264" s="3" t="s">
        <v>934</v>
      </c>
      <c r="D264" s="3" t="s">
        <v>935</v>
      </c>
      <c r="E264" s="3" t="s">
        <v>29</v>
      </c>
      <c r="F264" s="3" t="s">
        <v>39</v>
      </c>
      <c r="G264" s="3" t="s">
        <v>936</v>
      </c>
    </row>
    <row r="265" spans="1:7" x14ac:dyDescent="0.35">
      <c r="A265" s="3" t="s">
        <v>508</v>
      </c>
      <c r="B265" s="3" t="s">
        <v>151</v>
      </c>
      <c r="C265" s="3" t="s">
        <v>509</v>
      </c>
      <c r="D265" s="3" t="s">
        <v>510</v>
      </c>
      <c r="E265" s="3" t="s">
        <v>35</v>
      </c>
      <c r="F265" s="3" t="s">
        <v>25</v>
      </c>
      <c r="G265" s="3" t="s">
        <v>511</v>
      </c>
    </row>
    <row r="266" spans="1:7" x14ac:dyDescent="0.35">
      <c r="A266" s="3" t="s">
        <v>1062</v>
      </c>
      <c r="B266" s="3" t="s">
        <v>151</v>
      </c>
      <c r="C266" s="3" t="s">
        <v>1069</v>
      </c>
      <c r="D266" s="3" t="s">
        <v>1070</v>
      </c>
      <c r="E266" s="3" t="s">
        <v>35</v>
      </c>
      <c r="F266" s="3" t="s">
        <v>35</v>
      </c>
      <c r="G266" s="3" t="s">
        <v>1066</v>
      </c>
    </row>
    <row r="267" spans="1:7" x14ac:dyDescent="0.35">
      <c r="A267" s="3" t="s">
        <v>1842</v>
      </c>
      <c r="B267" s="3" t="s">
        <v>151</v>
      </c>
      <c r="C267" s="3" t="s">
        <v>1847</v>
      </c>
      <c r="D267" s="3" t="s">
        <v>1848</v>
      </c>
      <c r="E267" s="3" t="s">
        <v>29</v>
      </c>
      <c r="F267" s="3" t="s">
        <v>29</v>
      </c>
      <c r="G267" s="3" t="s">
        <v>1846</v>
      </c>
    </row>
    <row r="268" spans="1:7" x14ac:dyDescent="0.35">
      <c r="A268" s="3" t="s">
        <v>1253</v>
      </c>
      <c r="B268" s="3" t="s">
        <v>194</v>
      </c>
      <c r="C268" s="3" t="s">
        <v>1261</v>
      </c>
      <c r="D268" s="3" t="s">
        <v>1262</v>
      </c>
      <c r="E268" s="3" t="s">
        <v>29</v>
      </c>
      <c r="F268" s="3" t="s">
        <v>29</v>
      </c>
      <c r="G268" s="3" t="s">
        <v>1257</v>
      </c>
    </row>
    <row r="269" spans="1:7" x14ac:dyDescent="0.35">
      <c r="A269" s="3" t="s">
        <v>1285</v>
      </c>
      <c r="B269" s="3" t="s">
        <v>194</v>
      </c>
      <c r="C269" s="3" t="s">
        <v>1286</v>
      </c>
      <c r="D269" s="3" t="s">
        <v>1287</v>
      </c>
      <c r="E269" s="3" t="s">
        <v>29</v>
      </c>
      <c r="F269" s="3" t="s">
        <v>29</v>
      </c>
      <c r="G269" s="3" t="s">
        <v>1288</v>
      </c>
    </row>
    <row r="270" spans="1:7" x14ac:dyDescent="0.35">
      <c r="A270" s="3" t="s">
        <v>1414</v>
      </c>
      <c r="B270" s="3" t="s">
        <v>194</v>
      </c>
      <c r="C270" s="3" t="s">
        <v>1415</v>
      </c>
      <c r="D270" s="3" t="s">
        <v>1416</v>
      </c>
      <c r="E270" s="3" t="s">
        <v>29</v>
      </c>
      <c r="F270" s="3" t="s">
        <v>29</v>
      </c>
      <c r="G270" s="3" t="s">
        <v>1417</v>
      </c>
    </row>
    <row r="271" spans="1:7" x14ac:dyDescent="0.35">
      <c r="A271" s="3" t="s">
        <v>40</v>
      </c>
      <c r="B271" s="3" t="s">
        <v>45</v>
      </c>
      <c r="C271" s="3" t="s">
        <v>46</v>
      </c>
      <c r="D271" s="3" t="s">
        <v>47</v>
      </c>
      <c r="E271" s="3" t="s">
        <v>48</v>
      </c>
      <c r="F271" s="3" t="s">
        <v>25</v>
      </c>
      <c r="G271" s="3" t="s">
        <v>49</v>
      </c>
    </row>
    <row r="272" spans="1:7" x14ac:dyDescent="0.35">
      <c r="A272" s="3" t="s">
        <v>104</v>
      </c>
      <c r="B272" s="3" t="s">
        <v>45</v>
      </c>
      <c r="C272" s="3" t="s">
        <v>158</v>
      </c>
      <c r="D272" s="3" t="s">
        <v>159</v>
      </c>
      <c r="E272" s="3" t="s">
        <v>25</v>
      </c>
      <c r="F272" s="3" t="s">
        <v>25</v>
      </c>
      <c r="G272" s="3" t="s">
        <v>110</v>
      </c>
    </row>
    <row r="273" spans="1:7" hidden="1" x14ac:dyDescent="0.35">
      <c r="A273" s="3" t="s">
        <v>952</v>
      </c>
      <c r="B273" s="3" t="s">
        <v>190</v>
      </c>
      <c r="C273" s="3" t="s">
        <v>964</v>
      </c>
      <c r="D273" s="3" t="s">
        <v>965</v>
      </c>
      <c r="E273" s="3" t="s">
        <v>25</v>
      </c>
      <c r="F273" s="3" t="s">
        <v>39</v>
      </c>
      <c r="G273" s="3" t="s">
        <v>959</v>
      </c>
    </row>
    <row r="274" spans="1:7" x14ac:dyDescent="0.35">
      <c r="A274" s="3" t="s">
        <v>391</v>
      </c>
      <c r="B274" s="3" t="s">
        <v>45</v>
      </c>
      <c r="C274" s="3" t="s">
        <v>396</v>
      </c>
      <c r="D274" s="3" t="s">
        <v>397</v>
      </c>
      <c r="E274" s="3" t="s">
        <v>136</v>
      </c>
      <c r="F274" s="3" t="s">
        <v>25</v>
      </c>
      <c r="G274" s="3" t="s">
        <v>395</v>
      </c>
    </row>
    <row r="275" spans="1:7" x14ac:dyDescent="0.35">
      <c r="A275" s="3" t="s">
        <v>403</v>
      </c>
      <c r="B275" s="3" t="s">
        <v>45</v>
      </c>
      <c r="C275" s="3" t="s">
        <v>404</v>
      </c>
      <c r="D275" s="3" t="s">
        <v>405</v>
      </c>
      <c r="E275" s="3" t="s">
        <v>25</v>
      </c>
      <c r="F275" s="3" t="s">
        <v>25</v>
      </c>
      <c r="G275" s="3" t="s">
        <v>406</v>
      </c>
    </row>
    <row r="276" spans="1:7" x14ac:dyDescent="0.35">
      <c r="A276" s="3" t="s">
        <v>537</v>
      </c>
      <c r="B276" s="3" t="s">
        <v>45</v>
      </c>
      <c r="C276" s="3" t="s">
        <v>548</v>
      </c>
      <c r="D276" s="3" t="s">
        <v>549</v>
      </c>
      <c r="E276" s="3" t="s">
        <v>35</v>
      </c>
      <c r="F276" s="3" t="s">
        <v>35</v>
      </c>
      <c r="G276" s="3" t="s">
        <v>550</v>
      </c>
    </row>
    <row r="277" spans="1:7" x14ac:dyDescent="0.35">
      <c r="A277" s="3" t="s">
        <v>582</v>
      </c>
      <c r="B277" s="3" t="s">
        <v>45</v>
      </c>
      <c r="C277" s="3" t="s">
        <v>600</v>
      </c>
      <c r="D277" s="3" t="s">
        <v>601</v>
      </c>
      <c r="E277" s="3" t="s">
        <v>25</v>
      </c>
      <c r="F277" s="3" t="s">
        <v>29</v>
      </c>
      <c r="G277" s="3" t="s">
        <v>586</v>
      </c>
    </row>
    <row r="278" spans="1:7" x14ac:dyDescent="0.35">
      <c r="A278" s="3" t="s">
        <v>616</v>
      </c>
      <c r="B278" s="3" t="s">
        <v>45</v>
      </c>
      <c r="C278" s="3" t="s">
        <v>625</v>
      </c>
      <c r="D278" s="3" t="s">
        <v>626</v>
      </c>
      <c r="E278" s="3" t="s">
        <v>35</v>
      </c>
      <c r="F278" s="3" t="s">
        <v>35</v>
      </c>
      <c r="G278" s="3" t="s">
        <v>620</v>
      </c>
    </row>
    <row r="279" spans="1:7" x14ac:dyDescent="0.35">
      <c r="A279" s="3" t="s">
        <v>679</v>
      </c>
      <c r="B279" s="3" t="s">
        <v>45</v>
      </c>
      <c r="C279" s="3" t="s">
        <v>694</v>
      </c>
      <c r="D279" s="3" t="s">
        <v>695</v>
      </c>
      <c r="E279" s="3" t="s">
        <v>48</v>
      </c>
      <c r="F279" s="3" t="s">
        <v>29</v>
      </c>
      <c r="G279" s="3" t="s">
        <v>683</v>
      </c>
    </row>
    <row r="280" spans="1:7" x14ac:dyDescent="0.35">
      <c r="A280" s="3" t="s">
        <v>1009</v>
      </c>
      <c r="B280" s="3" t="s">
        <v>45</v>
      </c>
      <c r="C280" s="3" t="s">
        <v>1017</v>
      </c>
      <c r="D280" s="3" t="s">
        <v>1018</v>
      </c>
      <c r="E280" s="3" t="s">
        <v>25</v>
      </c>
      <c r="F280" s="3" t="s">
        <v>25</v>
      </c>
      <c r="G280" s="3" t="s">
        <v>1019</v>
      </c>
    </row>
    <row r="281" spans="1:7" x14ac:dyDescent="0.35">
      <c r="A281" s="3" t="s">
        <v>1080</v>
      </c>
      <c r="B281" s="3" t="s">
        <v>45</v>
      </c>
      <c r="C281" s="3" t="s">
        <v>1081</v>
      </c>
      <c r="D281" s="3" t="s">
        <v>1082</v>
      </c>
      <c r="E281" s="3" t="s">
        <v>25</v>
      </c>
      <c r="F281" s="3" t="s">
        <v>25</v>
      </c>
      <c r="G281" s="3" t="s">
        <v>1083</v>
      </c>
    </row>
    <row r="282" spans="1:7" x14ac:dyDescent="0.35">
      <c r="A282" s="3" t="s">
        <v>1157</v>
      </c>
      <c r="B282" s="3" t="s">
        <v>45</v>
      </c>
      <c r="C282" s="3" t="s">
        <v>1183</v>
      </c>
      <c r="D282" s="3" t="s">
        <v>1184</v>
      </c>
      <c r="E282" s="3" t="s">
        <v>29</v>
      </c>
      <c r="F282" s="3" t="s">
        <v>29</v>
      </c>
      <c r="G282" s="3" t="s">
        <v>1161</v>
      </c>
    </row>
    <row r="283" spans="1:7" x14ac:dyDescent="0.35">
      <c r="A283" s="3" t="s">
        <v>1304</v>
      </c>
      <c r="B283" s="3" t="s">
        <v>45</v>
      </c>
      <c r="C283" s="3" t="s">
        <v>1322</v>
      </c>
      <c r="D283" s="3" t="s">
        <v>1323</v>
      </c>
      <c r="E283" s="3" t="s">
        <v>25</v>
      </c>
      <c r="F283" s="3" t="s">
        <v>25</v>
      </c>
      <c r="G283" s="3" t="s">
        <v>1083</v>
      </c>
    </row>
    <row r="284" spans="1:7" x14ac:dyDescent="0.35">
      <c r="A284" s="3" t="s">
        <v>1342</v>
      </c>
      <c r="B284" s="3" t="s">
        <v>45</v>
      </c>
      <c r="C284" s="3" t="s">
        <v>1347</v>
      </c>
      <c r="D284" s="3" t="s">
        <v>1347</v>
      </c>
      <c r="E284" s="3" t="s">
        <v>29</v>
      </c>
      <c r="F284" s="3" t="s">
        <v>29</v>
      </c>
      <c r="G284" s="3" t="s">
        <v>1345</v>
      </c>
    </row>
    <row r="285" spans="1:7" hidden="1" x14ac:dyDescent="0.35">
      <c r="A285" s="3" t="s">
        <v>1009</v>
      </c>
      <c r="B285" s="3" t="s">
        <v>95</v>
      </c>
      <c r="C285" s="3" t="s">
        <v>1010</v>
      </c>
      <c r="D285" s="3" t="s">
        <v>1011</v>
      </c>
      <c r="E285" s="3" t="s">
        <v>29</v>
      </c>
      <c r="F285" s="3" t="s">
        <v>39</v>
      </c>
      <c r="G285" s="3" t="s">
        <v>1013</v>
      </c>
    </row>
    <row r="286" spans="1:7" x14ac:dyDescent="0.35">
      <c r="A286" s="3" t="s">
        <v>1385</v>
      </c>
      <c r="B286" s="3" t="s">
        <v>45</v>
      </c>
      <c r="C286" s="3" t="s">
        <v>1386</v>
      </c>
      <c r="D286" s="3" t="s">
        <v>1387</v>
      </c>
      <c r="E286" s="3" t="s">
        <v>29</v>
      </c>
      <c r="F286" s="3" t="s">
        <v>29</v>
      </c>
      <c r="G286" s="3" t="s">
        <v>1388</v>
      </c>
    </row>
    <row r="287" spans="1:7" hidden="1" x14ac:dyDescent="0.35">
      <c r="A287" s="3" t="s">
        <v>1009</v>
      </c>
      <c r="B287" s="3" t="s">
        <v>45</v>
      </c>
      <c r="C287" s="3" t="s">
        <v>1020</v>
      </c>
      <c r="D287" s="3" t="s">
        <v>1021</v>
      </c>
      <c r="E287" s="3" t="s">
        <v>25</v>
      </c>
      <c r="F287" s="3" t="s">
        <v>39</v>
      </c>
      <c r="G287" s="3" t="s">
        <v>1013</v>
      </c>
    </row>
    <row r="288" spans="1:7" x14ac:dyDescent="0.35">
      <c r="A288" s="3" t="s">
        <v>1414</v>
      </c>
      <c r="B288" s="3" t="s">
        <v>45</v>
      </c>
      <c r="C288" s="3" t="s">
        <v>1426</v>
      </c>
      <c r="D288" s="3" t="s">
        <v>1427</v>
      </c>
      <c r="E288" s="3" t="s">
        <v>29</v>
      </c>
      <c r="F288" s="3" t="s">
        <v>29</v>
      </c>
      <c r="G288" s="3" t="s">
        <v>1417</v>
      </c>
    </row>
    <row r="289" spans="1:7" x14ac:dyDescent="0.35">
      <c r="A289" s="3" t="s">
        <v>1457</v>
      </c>
      <c r="B289" s="3" t="s">
        <v>45</v>
      </c>
      <c r="C289" s="3" t="s">
        <v>1458</v>
      </c>
      <c r="D289" s="3" t="s">
        <v>1459</v>
      </c>
      <c r="E289" s="3" t="s">
        <v>29</v>
      </c>
      <c r="F289" s="3" t="s">
        <v>29</v>
      </c>
      <c r="G289" s="3" t="s">
        <v>1460</v>
      </c>
    </row>
    <row r="290" spans="1:7" x14ac:dyDescent="0.35">
      <c r="A290" s="3" t="s">
        <v>1457</v>
      </c>
      <c r="B290" s="3" t="s">
        <v>45</v>
      </c>
      <c r="C290" s="3" t="s">
        <v>1461</v>
      </c>
      <c r="D290" s="3" t="s">
        <v>1462</v>
      </c>
      <c r="E290" s="3" t="s">
        <v>29</v>
      </c>
      <c r="F290" s="3" t="s">
        <v>29</v>
      </c>
      <c r="G290" s="3" t="s">
        <v>1460</v>
      </c>
    </row>
    <row r="291" spans="1:7" x14ac:dyDescent="0.35">
      <c r="A291" s="3" t="s">
        <v>1553</v>
      </c>
      <c r="B291" s="3" t="s">
        <v>45</v>
      </c>
      <c r="C291" s="3" t="s">
        <v>1558</v>
      </c>
      <c r="D291" s="3" t="s">
        <v>1559</v>
      </c>
      <c r="E291" s="3" t="s">
        <v>25</v>
      </c>
      <c r="F291" s="3" t="s">
        <v>25</v>
      </c>
      <c r="G291" s="3" t="s">
        <v>1557</v>
      </c>
    </row>
    <row r="292" spans="1:7" x14ac:dyDescent="0.35">
      <c r="A292" s="3" t="s">
        <v>1623</v>
      </c>
      <c r="B292" s="3" t="s">
        <v>45</v>
      </c>
      <c r="C292" s="3" t="s">
        <v>1624</v>
      </c>
      <c r="D292" s="3" t="s">
        <v>1625</v>
      </c>
      <c r="E292" s="3" t="s">
        <v>29</v>
      </c>
      <c r="F292" s="3" t="s">
        <v>29</v>
      </c>
      <c r="G292" s="3" t="s">
        <v>1626</v>
      </c>
    </row>
    <row r="293" spans="1:7" x14ac:dyDescent="0.35">
      <c r="A293" s="3" t="s">
        <v>1719</v>
      </c>
      <c r="B293" s="3" t="s">
        <v>45</v>
      </c>
      <c r="C293" s="3" t="s">
        <v>1720</v>
      </c>
      <c r="D293" s="3" t="s">
        <v>1721</v>
      </c>
      <c r="E293" s="3" t="s">
        <v>25</v>
      </c>
      <c r="F293" s="3" t="s">
        <v>25</v>
      </c>
      <c r="G293" s="3" t="s">
        <v>1722</v>
      </c>
    </row>
    <row r="294" spans="1:7" x14ac:dyDescent="0.35">
      <c r="A294" s="3" t="s">
        <v>1766</v>
      </c>
      <c r="B294" s="3" t="s">
        <v>45</v>
      </c>
      <c r="C294" s="3" t="s">
        <v>1767</v>
      </c>
      <c r="D294" s="3" t="s">
        <v>1768</v>
      </c>
      <c r="E294" s="3" t="s">
        <v>29</v>
      </c>
      <c r="F294" s="3" t="s">
        <v>29</v>
      </c>
      <c r="G294" s="3" t="s">
        <v>1769</v>
      </c>
    </row>
    <row r="295" spans="1:7" x14ac:dyDescent="0.35">
      <c r="A295" s="3" t="s">
        <v>403</v>
      </c>
      <c r="B295" s="3" t="s">
        <v>413</v>
      </c>
      <c r="C295" s="3" t="s">
        <v>414</v>
      </c>
      <c r="D295" s="3" t="s">
        <v>415</v>
      </c>
      <c r="E295" s="3" t="s">
        <v>25</v>
      </c>
      <c r="F295" s="3" t="s">
        <v>25</v>
      </c>
      <c r="G295" s="3" t="s">
        <v>406</v>
      </c>
    </row>
    <row r="296" spans="1:7" x14ac:dyDescent="0.35">
      <c r="A296" s="3" t="s">
        <v>616</v>
      </c>
      <c r="B296" s="3" t="s">
        <v>413</v>
      </c>
      <c r="C296" s="3" t="s">
        <v>621</v>
      </c>
      <c r="D296" s="3" t="s">
        <v>622</v>
      </c>
      <c r="E296" s="3" t="s">
        <v>35</v>
      </c>
      <c r="F296" s="3" t="s">
        <v>35</v>
      </c>
      <c r="G296" s="3" t="s">
        <v>620</v>
      </c>
    </row>
    <row r="297" spans="1:7" hidden="1" x14ac:dyDescent="0.35">
      <c r="A297" s="3" t="s">
        <v>1062</v>
      </c>
      <c r="B297" s="3" t="s">
        <v>105</v>
      </c>
      <c r="C297" s="3" t="s">
        <v>1063</v>
      </c>
      <c r="D297" s="3" t="s">
        <v>1064</v>
      </c>
      <c r="E297" s="3" t="s">
        <v>136</v>
      </c>
      <c r="F297" s="3" t="s">
        <v>39</v>
      </c>
      <c r="G297" s="3" t="s">
        <v>1066</v>
      </c>
    </row>
    <row r="298" spans="1:7" x14ac:dyDescent="0.35">
      <c r="A298" s="3" t="s">
        <v>1591</v>
      </c>
      <c r="B298" s="3" t="s">
        <v>413</v>
      </c>
      <c r="C298" s="3" t="s">
        <v>1592</v>
      </c>
      <c r="D298" s="3" t="s">
        <v>1593</v>
      </c>
      <c r="E298" s="3" t="s">
        <v>29</v>
      </c>
      <c r="F298" s="3" t="s">
        <v>29</v>
      </c>
      <c r="G298" s="3" t="s">
        <v>1594</v>
      </c>
    </row>
    <row r="299" spans="1:7" x14ac:dyDescent="0.35">
      <c r="A299" s="3" t="s">
        <v>1591</v>
      </c>
      <c r="B299" s="3" t="s">
        <v>413</v>
      </c>
      <c r="C299" s="3" t="s">
        <v>1595</v>
      </c>
      <c r="D299" s="3" t="s">
        <v>1593</v>
      </c>
      <c r="E299" s="3" t="s">
        <v>25</v>
      </c>
      <c r="F299" s="3" t="s">
        <v>25</v>
      </c>
      <c r="G299" s="3" t="s">
        <v>1594</v>
      </c>
    </row>
    <row r="300" spans="1:7" hidden="1" x14ac:dyDescent="0.35">
      <c r="A300" s="3" t="s">
        <v>1062</v>
      </c>
      <c r="B300" s="3" t="s">
        <v>433</v>
      </c>
      <c r="C300" s="3" t="s">
        <v>1073</v>
      </c>
      <c r="D300" s="3" t="s">
        <v>1074</v>
      </c>
      <c r="E300" s="3" t="s">
        <v>29</v>
      </c>
      <c r="F300" s="3" t="s">
        <v>39</v>
      </c>
      <c r="G300" s="3" t="s">
        <v>1066</v>
      </c>
    </row>
    <row r="301" spans="1:7" x14ac:dyDescent="0.35">
      <c r="A301" s="3" t="s">
        <v>1591</v>
      </c>
      <c r="B301" s="3" t="s">
        <v>413</v>
      </c>
      <c r="C301" s="3" t="s">
        <v>1596</v>
      </c>
      <c r="D301" s="3" t="s">
        <v>1597</v>
      </c>
      <c r="E301" s="3" t="s">
        <v>25</v>
      </c>
      <c r="F301" s="3" t="s">
        <v>25</v>
      </c>
      <c r="G301" s="3" t="s">
        <v>1594</v>
      </c>
    </row>
    <row r="302" spans="1:7" x14ac:dyDescent="0.35">
      <c r="A302" s="3" t="s">
        <v>1849</v>
      </c>
      <c r="B302" s="3" t="s">
        <v>413</v>
      </c>
      <c r="C302" s="3" t="s">
        <v>1854</v>
      </c>
      <c r="D302" s="3" t="s">
        <v>1855</v>
      </c>
      <c r="E302" s="3" t="s">
        <v>29</v>
      </c>
      <c r="F302" s="3" t="s">
        <v>29</v>
      </c>
      <c r="G302" s="3" t="s">
        <v>1856</v>
      </c>
    </row>
    <row r="303" spans="1:7" x14ac:dyDescent="0.35">
      <c r="A303" s="3" t="s">
        <v>104</v>
      </c>
      <c r="B303" s="3" t="s">
        <v>144</v>
      </c>
      <c r="C303" s="3" t="s">
        <v>145</v>
      </c>
      <c r="D303" s="3" t="s">
        <v>146</v>
      </c>
      <c r="E303" s="3" t="s">
        <v>25</v>
      </c>
      <c r="F303" s="3" t="s">
        <v>25</v>
      </c>
      <c r="G303" s="3" t="s">
        <v>110</v>
      </c>
    </row>
    <row r="304" spans="1:7" x14ac:dyDescent="0.35">
      <c r="A304" s="3" t="s">
        <v>208</v>
      </c>
      <c r="B304" s="3" t="s">
        <v>144</v>
      </c>
      <c r="C304" s="3" t="s">
        <v>209</v>
      </c>
      <c r="D304" s="3" t="s">
        <v>210</v>
      </c>
      <c r="E304" s="3" t="s">
        <v>25</v>
      </c>
      <c r="F304" s="3" t="s">
        <v>25</v>
      </c>
      <c r="G304" s="3" t="s">
        <v>211</v>
      </c>
    </row>
    <row r="305" spans="1:7" x14ac:dyDescent="0.35">
      <c r="A305" s="3" t="s">
        <v>264</v>
      </c>
      <c r="B305" s="3" t="s">
        <v>284</v>
      </c>
      <c r="C305" s="3" t="s">
        <v>285</v>
      </c>
      <c r="D305" s="3" t="s">
        <v>286</v>
      </c>
      <c r="E305" s="3" t="s">
        <v>35</v>
      </c>
      <c r="F305" s="3" t="s">
        <v>35</v>
      </c>
      <c r="G305" s="3" t="s">
        <v>287</v>
      </c>
    </row>
    <row r="306" spans="1:7" hidden="1" x14ac:dyDescent="0.35">
      <c r="A306" s="3" t="s">
        <v>1094</v>
      </c>
      <c r="B306" s="3" t="s">
        <v>251</v>
      </c>
      <c r="C306" s="3" t="s">
        <v>1095</v>
      </c>
      <c r="D306" s="3" t="s">
        <v>1096</v>
      </c>
      <c r="E306" s="3" t="s">
        <v>25</v>
      </c>
      <c r="F306" s="3" t="s">
        <v>39</v>
      </c>
      <c r="G306" s="3" t="s">
        <v>1098</v>
      </c>
    </row>
    <row r="307" spans="1:7" hidden="1" x14ac:dyDescent="0.35">
      <c r="A307" s="3" t="s">
        <v>1094</v>
      </c>
      <c r="B307" s="3" t="s">
        <v>54</v>
      </c>
      <c r="C307" s="3" t="s">
        <v>1099</v>
      </c>
      <c r="D307" s="3" t="s">
        <v>1100</v>
      </c>
      <c r="E307" s="3" t="s">
        <v>29</v>
      </c>
      <c r="F307" s="3" t="s">
        <v>39</v>
      </c>
      <c r="G307" s="3" t="s">
        <v>1101</v>
      </c>
    </row>
    <row r="308" spans="1:7" x14ac:dyDescent="0.35">
      <c r="A308" s="3" t="s">
        <v>104</v>
      </c>
      <c r="B308" s="3" t="s">
        <v>139</v>
      </c>
      <c r="C308" s="3" t="s">
        <v>140</v>
      </c>
      <c r="D308" s="3" t="s">
        <v>141</v>
      </c>
      <c r="E308" s="3" t="s">
        <v>25</v>
      </c>
      <c r="F308" s="3" t="s">
        <v>25</v>
      </c>
      <c r="G308" s="3" t="s">
        <v>110</v>
      </c>
    </row>
    <row r="309" spans="1:7" hidden="1" x14ac:dyDescent="0.35">
      <c r="A309" s="3" t="s">
        <v>1094</v>
      </c>
      <c r="B309" s="3" t="s">
        <v>226</v>
      </c>
      <c r="C309" s="3" t="s">
        <v>1105</v>
      </c>
      <c r="D309" s="3" t="s">
        <v>1106</v>
      </c>
      <c r="E309" s="3" t="s">
        <v>35</v>
      </c>
      <c r="F309" s="3" t="s">
        <v>39</v>
      </c>
      <c r="G309" s="3" t="s">
        <v>1098</v>
      </c>
    </row>
    <row r="310" spans="1:7" hidden="1" x14ac:dyDescent="0.35">
      <c r="A310" s="3" t="s">
        <v>1094</v>
      </c>
      <c r="B310" s="3" t="s">
        <v>433</v>
      </c>
      <c r="C310" s="3" t="s">
        <v>1108</v>
      </c>
      <c r="D310" s="3" t="s">
        <v>1109</v>
      </c>
      <c r="E310" s="3" t="s">
        <v>25</v>
      </c>
      <c r="F310" s="3" t="s">
        <v>39</v>
      </c>
      <c r="G310" s="3" t="s">
        <v>1110</v>
      </c>
    </row>
    <row r="311" spans="1:7" x14ac:dyDescent="0.35">
      <c r="A311" s="3" t="s">
        <v>344</v>
      </c>
      <c r="B311" s="3" t="s">
        <v>139</v>
      </c>
      <c r="C311" s="3" t="s">
        <v>345</v>
      </c>
      <c r="D311" s="3" t="s">
        <v>346</v>
      </c>
      <c r="E311" s="3" t="s">
        <v>25</v>
      </c>
      <c r="F311" s="3" t="s">
        <v>25</v>
      </c>
      <c r="G311" s="3" t="s">
        <v>348</v>
      </c>
    </row>
    <row r="312" spans="1:7" x14ac:dyDescent="0.35">
      <c r="A312" s="3" t="s">
        <v>344</v>
      </c>
      <c r="B312" s="3" t="s">
        <v>139</v>
      </c>
      <c r="C312" s="3" t="s">
        <v>345</v>
      </c>
      <c r="D312" s="3" t="s">
        <v>346</v>
      </c>
      <c r="E312" s="3" t="s">
        <v>25</v>
      </c>
      <c r="F312" s="3" t="s">
        <v>25</v>
      </c>
      <c r="G312" s="3" t="s">
        <v>348</v>
      </c>
    </row>
    <row r="313" spans="1:7" hidden="1" x14ac:dyDescent="0.35">
      <c r="A313" s="3" t="s">
        <v>1116</v>
      </c>
      <c r="B313" s="3" t="s">
        <v>77</v>
      </c>
      <c r="C313" s="3" t="s">
        <v>1117</v>
      </c>
      <c r="D313" s="3" t="s">
        <v>1118</v>
      </c>
      <c r="E313" s="3" t="s">
        <v>29</v>
      </c>
      <c r="F313" s="3" t="s">
        <v>39</v>
      </c>
      <c r="G313" s="3" t="s">
        <v>1120</v>
      </c>
    </row>
    <row r="314" spans="1:7" hidden="1" x14ac:dyDescent="0.35">
      <c r="A314" s="3" t="s">
        <v>1116</v>
      </c>
      <c r="B314" s="3" t="s">
        <v>71</v>
      </c>
      <c r="C314" s="3" t="s">
        <v>1121</v>
      </c>
      <c r="D314" s="3" t="s">
        <v>1122</v>
      </c>
      <c r="E314" s="3" t="s">
        <v>29</v>
      </c>
      <c r="F314" s="3" t="s">
        <v>39</v>
      </c>
      <c r="G314" s="3" t="s">
        <v>1120</v>
      </c>
    </row>
    <row r="315" spans="1:7" hidden="1" x14ac:dyDescent="0.35">
      <c r="A315" s="3" t="s">
        <v>1116</v>
      </c>
      <c r="B315" s="3" t="s">
        <v>226</v>
      </c>
      <c r="C315" s="3" t="s">
        <v>1126</v>
      </c>
      <c r="D315" s="3" t="s">
        <v>1127</v>
      </c>
      <c r="E315" s="3" t="s">
        <v>25</v>
      </c>
      <c r="F315" s="3" t="s">
        <v>39</v>
      </c>
      <c r="G315" s="3" t="s">
        <v>1120</v>
      </c>
    </row>
    <row r="316" spans="1:7" hidden="1" x14ac:dyDescent="0.35">
      <c r="A316" s="3" t="s">
        <v>1116</v>
      </c>
      <c r="B316" s="3" t="s">
        <v>452</v>
      </c>
      <c r="C316" s="3" t="s">
        <v>1129</v>
      </c>
      <c r="D316" s="3" t="s">
        <v>1130</v>
      </c>
      <c r="E316" s="3" t="s">
        <v>25</v>
      </c>
      <c r="F316" s="3" t="s">
        <v>39</v>
      </c>
      <c r="G316" s="3" t="s">
        <v>1120</v>
      </c>
    </row>
    <row r="317" spans="1:7" hidden="1" x14ac:dyDescent="0.35">
      <c r="A317" s="3" t="s">
        <v>1116</v>
      </c>
      <c r="B317" s="3" t="s">
        <v>1132</v>
      </c>
      <c r="C317" s="3" t="s">
        <v>1133</v>
      </c>
      <c r="D317" s="3" t="s">
        <v>1134</v>
      </c>
      <c r="E317" s="3" t="s">
        <v>25</v>
      </c>
      <c r="F317" s="3" t="s">
        <v>39</v>
      </c>
      <c r="G317" s="3" t="s">
        <v>1120</v>
      </c>
    </row>
    <row r="318" spans="1:7" hidden="1" x14ac:dyDescent="0.35">
      <c r="A318" s="3" t="s">
        <v>1139</v>
      </c>
      <c r="B318" s="3" t="s">
        <v>45</v>
      </c>
      <c r="C318" s="3" t="s">
        <v>1145</v>
      </c>
      <c r="D318" s="3" t="s">
        <v>1146</v>
      </c>
      <c r="E318" s="3" t="s">
        <v>29</v>
      </c>
      <c r="F318" s="3" t="s">
        <v>39</v>
      </c>
      <c r="G318" s="3" t="s">
        <v>1147</v>
      </c>
    </row>
    <row r="319" spans="1:7" hidden="1" x14ac:dyDescent="0.35">
      <c r="A319" s="3" t="s">
        <v>1139</v>
      </c>
      <c r="B319" s="3" t="s">
        <v>45</v>
      </c>
      <c r="C319" s="3" t="s">
        <v>1148</v>
      </c>
      <c r="D319" s="3" t="s">
        <v>1149</v>
      </c>
      <c r="E319" s="3" t="s">
        <v>29</v>
      </c>
      <c r="F319" s="3" t="s">
        <v>39</v>
      </c>
      <c r="G319" s="3" t="s">
        <v>1147</v>
      </c>
    </row>
    <row r="320" spans="1:7" hidden="1" x14ac:dyDescent="0.35">
      <c r="A320" s="3" t="s">
        <v>1139</v>
      </c>
      <c r="B320" s="3" t="s">
        <v>226</v>
      </c>
      <c r="C320" s="3" t="s">
        <v>1150</v>
      </c>
      <c r="D320" s="3" t="s">
        <v>1150</v>
      </c>
      <c r="E320" s="3" t="s">
        <v>29</v>
      </c>
      <c r="F320" s="3" t="s">
        <v>39</v>
      </c>
      <c r="G320" s="3" t="s">
        <v>1142</v>
      </c>
    </row>
    <row r="321" spans="1:7" x14ac:dyDescent="0.35">
      <c r="A321" s="3" t="s">
        <v>616</v>
      </c>
      <c r="B321" s="3" t="s">
        <v>139</v>
      </c>
      <c r="C321" s="3" t="s">
        <v>627</v>
      </c>
      <c r="D321" s="3" t="s">
        <v>628</v>
      </c>
      <c r="E321" s="3" t="s">
        <v>25</v>
      </c>
      <c r="F321" s="3" t="s">
        <v>25</v>
      </c>
      <c r="G321" s="3" t="s">
        <v>620</v>
      </c>
    </row>
    <row r="322" spans="1:7" x14ac:dyDescent="0.35">
      <c r="A322" s="3" t="s">
        <v>679</v>
      </c>
      <c r="B322" s="3" t="s">
        <v>139</v>
      </c>
      <c r="C322" s="3" t="s">
        <v>696</v>
      </c>
      <c r="D322" s="3" t="s">
        <v>697</v>
      </c>
      <c r="E322" s="3" t="s">
        <v>48</v>
      </c>
      <c r="F322" s="3" t="s">
        <v>35</v>
      </c>
      <c r="G322" s="3" t="s">
        <v>689</v>
      </c>
    </row>
    <row r="323" spans="1:7" x14ac:dyDescent="0.35">
      <c r="A323" s="3" t="s">
        <v>764</v>
      </c>
      <c r="B323" s="3" t="s">
        <v>139</v>
      </c>
      <c r="C323" s="3" t="s">
        <v>777</v>
      </c>
      <c r="D323" s="3" t="s">
        <v>778</v>
      </c>
      <c r="E323" s="3" t="s">
        <v>25</v>
      </c>
      <c r="F323" s="3" t="s">
        <v>25</v>
      </c>
      <c r="G323" s="3" t="s">
        <v>768</v>
      </c>
    </row>
    <row r="324" spans="1:7" x14ac:dyDescent="0.35">
      <c r="A324" s="3" t="s">
        <v>952</v>
      </c>
      <c r="B324" s="3" t="s">
        <v>139</v>
      </c>
      <c r="C324" s="3" t="s">
        <v>956</v>
      </c>
      <c r="D324" s="3" t="s">
        <v>957</v>
      </c>
      <c r="E324" s="3" t="s">
        <v>931</v>
      </c>
      <c r="F324" s="3" t="s">
        <v>931</v>
      </c>
      <c r="G324" s="3" t="s">
        <v>959</v>
      </c>
    </row>
    <row r="325" spans="1:7" x14ac:dyDescent="0.35">
      <c r="A325" s="3" t="s">
        <v>952</v>
      </c>
      <c r="B325" s="3" t="s">
        <v>139</v>
      </c>
      <c r="C325" s="3" t="s">
        <v>956</v>
      </c>
      <c r="D325" s="3" t="s">
        <v>957</v>
      </c>
      <c r="E325" s="3" t="s">
        <v>931</v>
      </c>
      <c r="F325" s="3" t="s">
        <v>24</v>
      </c>
      <c r="G325" s="3" t="s">
        <v>959</v>
      </c>
    </row>
    <row r="326" spans="1:7" x14ac:dyDescent="0.35">
      <c r="A326" s="3" t="s">
        <v>1031</v>
      </c>
      <c r="B326" s="3" t="s">
        <v>139</v>
      </c>
      <c r="C326" s="3" t="s">
        <v>1049</v>
      </c>
      <c r="D326" s="3" t="s">
        <v>1050</v>
      </c>
      <c r="E326" s="3" t="s">
        <v>34</v>
      </c>
      <c r="F326" s="3" t="s">
        <v>34</v>
      </c>
      <c r="G326" s="3" t="s">
        <v>1042</v>
      </c>
    </row>
    <row r="327" spans="1:7" x14ac:dyDescent="0.35">
      <c r="A327" s="3" t="s">
        <v>1031</v>
      </c>
      <c r="B327" s="3" t="s">
        <v>139</v>
      </c>
      <c r="C327" s="3" t="s">
        <v>1052</v>
      </c>
      <c r="D327" s="3" t="s">
        <v>1053</v>
      </c>
      <c r="E327" s="3" t="s">
        <v>93</v>
      </c>
      <c r="F327" s="3" t="s">
        <v>93</v>
      </c>
      <c r="G327" s="3" t="s">
        <v>1042</v>
      </c>
    </row>
    <row r="328" spans="1:7" x14ac:dyDescent="0.35">
      <c r="A328" s="3" t="s">
        <v>1084</v>
      </c>
      <c r="B328" s="3" t="s">
        <v>139</v>
      </c>
      <c r="C328" s="3" t="s">
        <v>1085</v>
      </c>
      <c r="D328" s="3" t="s">
        <v>1086</v>
      </c>
      <c r="E328" s="3" t="s">
        <v>136</v>
      </c>
      <c r="F328" s="3" t="s">
        <v>136</v>
      </c>
      <c r="G328" s="3" t="s">
        <v>1088</v>
      </c>
    </row>
    <row r="329" spans="1:7" x14ac:dyDescent="0.35">
      <c r="A329" s="3" t="s">
        <v>1084</v>
      </c>
      <c r="B329" s="3" t="s">
        <v>139</v>
      </c>
      <c r="C329" s="3" t="s">
        <v>1085</v>
      </c>
      <c r="D329" s="3" t="s">
        <v>1086</v>
      </c>
      <c r="E329" s="3" t="s">
        <v>136</v>
      </c>
      <c r="F329" s="3" t="s">
        <v>136</v>
      </c>
      <c r="G329" s="3" t="s">
        <v>1088</v>
      </c>
    </row>
    <row r="330" spans="1:7" x14ac:dyDescent="0.35">
      <c r="A330" s="3" t="s">
        <v>1157</v>
      </c>
      <c r="B330" s="3" t="s">
        <v>139</v>
      </c>
      <c r="C330" s="3" t="s">
        <v>1165</v>
      </c>
      <c r="D330" s="3" t="s">
        <v>1166</v>
      </c>
      <c r="E330" s="3" t="s">
        <v>35</v>
      </c>
      <c r="F330" s="3" t="s">
        <v>35</v>
      </c>
      <c r="G330" s="3" t="s">
        <v>1161</v>
      </c>
    </row>
    <row r="331" spans="1:7" x14ac:dyDescent="0.35">
      <c r="A331" s="3" t="s">
        <v>1157</v>
      </c>
      <c r="B331" s="3" t="s">
        <v>139</v>
      </c>
      <c r="C331" s="3" t="s">
        <v>1175</v>
      </c>
      <c r="D331" s="3" t="s">
        <v>1176</v>
      </c>
      <c r="E331" s="3" t="s">
        <v>29</v>
      </c>
      <c r="F331" s="3" t="s">
        <v>29</v>
      </c>
      <c r="G331" s="3" t="s">
        <v>1161</v>
      </c>
    </row>
    <row r="332" spans="1:7" x14ac:dyDescent="0.35">
      <c r="A332" s="3" t="s">
        <v>1157</v>
      </c>
      <c r="B332" s="3" t="s">
        <v>139</v>
      </c>
      <c r="C332" s="3" t="s">
        <v>1178</v>
      </c>
      <c r="D332" s="3" t="s">
        <v>1179</v>
      </c>
      <c r="E332" s="3" t="s">
        <v>29</v>
      </c>
      <c r="F332" s="3" t="s">
        <v>29</v>
      </c>
      <c r="G332" s="3" t="s">
        <v>1161</v>
      </c>
    </row>
    <row r="333" spans="1:7" x14ac:dyDescent="0.35">
      <c r="A333" s="3" t="s">
        <v>1157</v>
      </c>
      <c r="B333" s="3" t="s">
        <v>139</v>
      </c>
      <c r="C333" s="3" t="s">
        <v>1181</v>
      </c>
      <c r="D333" s="3" t="s">
        <v>1163</v>
      </c>
      <c r="E333" s="3" t="s">
        <v>29</v>
      </c>
      <c r="F333" s="3" t="s">
        <v>29</v>
      </c>
      <c r="G333" s="3" t="s">
        <v>1161</v>
      </c>
    </row>
    <row r="334" spans="1:7" x14ac:dyDescent="0.35">
      <c r="A334" s="3" t="s">
        <v>1231</v>
      </c>
      <c r="B334" s="3" t="s">
        <v>139</v>
      </c>
      <c r="C334" s="3" t="s">
        <v>1235</v>
      </c>
      <c r="D334" s="3" t="s">
        <v>1236</v>
      </c>
      <c r="E334" s="3" t="s">
        <v>136</v>
      </c>
      <c r="F334" s="3" t="s">
        <v>136</v>
      </c>
      <c r="G334" s="3" t="s">
        <v>1238</v>
      </c>
    </row>
    <row r="335" spans="1:7" x14ac:dyDescent="0.35">
      <c r="A335" s="3" t="s">
        <v>1304</v>
      </c>
      <c r="B335" s="3" t="s">
        <v>139</v>
      </c>
      <c r="C335" s="3" t="s">
        <v>1311</v>
      </c>
      <c r="D335" s="3" t="s">
        <v>1312</v>
      </c>
      <c r="E335" s="3" t="s">
        <v>25</v>
      </c>
      <c r="F335" s="3" t="s">
        <v>25</v>
      </c>
      <c r="G335" s="3" t="s">
        <v>1314</v>
      </c>
    </row>
    <row r="336" spans="1:7" x14ac:dyDescent="0.35">
      <c r="A336" s="3" t="s">
        <v>1304</v>
      </c>
      <c r="B336" s="3" t="s">
        <v>139</v>
      </c>
      <c r="C336" s="3" t="s">
        <v>1315</v>
      </c>
      <c r="D336" s="3" t="s">
        <v>1316</v>
      </c>
      <c r="E336" s="3" t="s">
        <v>29</v>
      </c>
      <c r="F336" s="3" t="s">
        <v>29</v>
      </c>
      <c r="G336" s="3" t="s">
        <v>1307</v>
      </c>
    </row>
    <row r="337" spans="1:7" hidden="1" x14ac:dyDescent="0.35">
      <c r="A337" s="3" t="s">
        <v>1209</v>
      </c>
      <c r="B337" s="3" t="s">
        <v>139</v>
      </c>
      <c r="C337" s="3" t="s">
        <v>1217</v>
      </c>
      <c r="D337" s="3" t="s">
        <v>1218</v>
      </c>
      <c r="E337" s="3" t="s">
        <v>29</v>
      </c>
      <c r="F337" s="3" t="s">
        <v>39</v>
      </c>
      <c r="G337" s="3" t="s">
        <v>1220</v>
      </c>
    </row>
    <row r="338" spans="1:7" x14ac:dyDescent="0.35">
      <c r="A338" s="3" t="s">
        <v>1304</v>
      </c>
      <c r="B338" s="3" t="s">
        <v>139</v>
      </c>
      <c r="C338" s="3" t="s">
        <v>1318</v>
      </c>
      <c r="D338" s="3" t="s">
        <v>1319</v>
      </c>
      <c r="E338" s="3" t="s">
        <v>29</v>
      </c>
      <c r="F338" s="3" t="s">
        <v>29</v>
      </c>
      <c r="G338" s="3" t="s">
        <v>1321</v>
      </c>
    </row>
    <row r="339" spans="1:7" x14ac:dyDescent="0.35">
      <c r="A339" s="3" t="s">
        <v>1380</v>
      </c>
      <c r="B339" s="3" t="s">
        <v>139</v>
      </c>
      <c r="C339" s="3" t="s">
        <v>1381</v>
      </c>
      <c r="D339" s="3" t="s">
        <v>1382</v>
      </c>
      <c r="E339" s="3" t="s">
        <v>25</v>
      </c>
      <c r="F339" s="3" t="s">
        <v>25</v>
      </c>
      <c r="G339" s="3" t="s">
        <v>1384</v>
      </c>
    </row>
    <row r="340" spans="1:7" x14ac:dyDescent="0.35">
      <c r="A340" s="3" t="s">
        <v>1457</v>
      </c>
      <c r="B340" s="3" t="s">
        <v>139</v>
      </c>
      <c r="C340" s="3" t="s">
        <v>1463</v>
      </c>
      <c r="D340" s="3" t="s">
        <v>1464</v>
      </c>
      <c r="E340" s="3" t="s">
        <v>25</v>
      </c>
      <c r="F340" s="3" t="s">
        <v>25</v>
      </c>
      <c r="G340" s="3" t="s">
        <v>1460</v>
      </c>
    </row>
    <row r="341" spans="1:7" x14ac:dyDescent="0.35">
      <c r="A341" s="3" t="s">
        <v>1457</v>
      </c>
      <c r="B341" s="3" t="s">
        <v>139</v>
      </c>
      <c r="C341" s="3" t="s">
        <v>1466</v>
      </c>
      <c r="D341" s="3" t="s">
        <v>1467</v>
      </c>
      <c r="E341" s="3" t="s">
        <v>29</v>
      </c>
      <c r="F341" s="3" t="s">
        <v>29</v>
      </c>
      <c r="G341" s="3" t="s">
        <v>1469</v>
      </c>
    </row>
    <row r="342" spans="1:7" x14ac:dyDescent="0.35">
      <c r="A342" s="3" t="s">
        <v>1480</v>
      </c>
      <c r="B342" s="3" t="s">
        <v>139</v>
      </c>
      <c r="C342" s="3" t="s">
        <v>1494</v>
      </c>
      <c r="D342" s="3" t="s">
        <v>1495</v>
      </c>
      <c r="E342" s="3" t="s">
        <v>214</v>
      </c>
      <c r="F342" s="3" t="s">
        <v>214</v>
      </c>
      <c r="G342" s="3" t="s">
        <v>1483</v>
      </c>
    </row>
    <row r="343" spans="1:7" x14ac:dyDescent="0.35">
      <c r="A343" s="3" t="s">
        <v>1544</v>
      </c>
      <c r="B343" s="3" t="s">
        <v>139</v>
      </c>
      <c r="C343" s="3" t="s">
        <v>1545</v>
      </c>
      <c r="D343" s="3" t="s">
        <v>1546</v>
      </c>
      <c r="E343" s="3" t="s">
        <v>35</v>
      </c>
      <c r="F343" s="3" t="s">
        <v>25</v>
      </c>
      <c r="G343" s="3" t="s">
        <v>1548</v>
      </c>
    </row>
    <row r="344" spans="1:7" x14ac:dyDescent="0.35">
      <c r="A344" s="3" t="s">
        <v>1591</v>
      </c>
      <c r="B344" s="3" t="s">
        <v>139</v>
      </c>
      <c r="C344" s="3" t="s">
        <v>1612</v>
      </c>
      <c r="D344" s="3" t="s">
        <v>1613</v>
      </c>
      <c r="E344" s="3" t="s">
        <v>25</v>
      </c>
      <c r="F344" s="3" t="s">
        <v>25</v>
      </c>
      <c r="G344" s="3" t="s">
        <v>1594</v>
      </c>
    </row>
    <row r="345" spans="1:7" x14ac:dyDescent="0.35">
      <c r="A345" s="3" t="s">
        <v>1655</v>
      </c>
      <c r="B345" s="3" t="s">
        <v>139</v>
      </c>
      <c r="C345" s="3" t="s">
        <v>1656</v>
      </c>
      <c r="D345" s="3" t="s">
        <v>1657</v>
      </c>
      <c r="E345" s="3" t="s">
        <v>35</v>
      </c>
      <c r="F345" s="3" t="s">
        <v>25</v>
      </c>
      <c r="G345" s="3" t="s">
        <v>1659</v>
      </c>
    </row>
    <row r="346" spans="1:7" x14ac:dyDescent="0.35">
      <c r="A346" s="3" t="s">
        <v>1732</v>
      </c>
      <c r="B346" s="3" t="s">
        <v>139</v>
      </c>
      <c r="C346" s="3" t="s">
        <v>1733</v>
      </c>
      <c r="D346" s="3" t="s">
        <v>1734</v>
      </c>
      <c r="E346" s="3" t="s">
        <v>25</v>
      </c>
      <c r="F346" s="3" t="s">
        <v>25</v>
      </c>
      <c r="G346" s="3" t="s">
        <v>1736</v>
      </c>
    </row>
    <row r="347" spans="1:7" x14ac:dyDescent="0.35">
      <c r="A347" s="3" t="s">
        <v>1737</v>
      </c>
      <c r="B347" s="3" t="s">
        <v>139</v>
      </c>
      <c r="C347" s="3" t="s">
        <v>1738</v>
      </c>
      <c r="D347" s="3" t="s">
        <v>1738</v>
      </c>
      <c r="E347" s="3" t="s">
        <v>136</v>
      </c>
      <c r="F347" s="3" t="s">
        <v>136</v>
      </c>
      <c r="G347" s="3" t="s">
        <v>1740</v>
      </c>
    </row>
    <row r="348" spans="1:7" x14ac:dyDescent="0.35">
      <c r="A348" s="3" t="s">
        <v>1903</v>
      </c>
      <c r="B348" s="3" t="s">
        <v>139</v>
      </c>
      <c r="C348" s="3" t="s">
        <v>1904</v>
      </c>
      <c r="D348" s="3" t="s">
        <v>1905</v>
      </c>
      <c r="E348" s="3" t="s">
        <v>29</v>
      </c>
      <c r="F348" s="3" t="s">
        <v>29</v>
      </c>
      <c r="G348" s="3" t="s">
        <v>1907</v>
      </c>
    </row>
    <row r="349" spans="1:7" x14ac:dyDescent="0.35">
      <c r="A349" s="3" t="s">
        <v>1924</v>
      </c>
      <c r="B349" s="3" t="s">
        <v>139</v>
      </c>
      <c r="C349" s="3" t="s">
        <v>1925</v>
      </c>
      <c r="D349" s="3" t="s">
        <v>1926</v>
      </c>
      <c r="E349" s="3" t="s">
        <v>25</v>
      </c>
      <c r="F349" s="3" t="s">
        <v>25</v>
      </c>
      <c r="G349" s="3" t="s">
        <v>1928</v>
      </c>
    </row>
    <row r="350" spans="1:7" x14ac:dyDescent="0.35">
      <c r="A350" s="3" t="s">
        <v>1929</v>
      </c>
      <c r="B350" s="3" t="s">
        <v>139</v>
      </c>
      <c r="C350" s="3" t="s">
        <v>1930</v>
      </c>
      <c r="D350" s="3" t="s">
        <v>1931</v>
      </c>
      <c r="E350" s="3" t="s">
        <v>136</v>
      </c>
      <c r="F350" s="3" t="s">
        <v>136</v>
      </c>
      <c r="G350" s="3" t="s">
        <v>1933</v>
      </c>
    </row>
    <row r="351" spans="1:7" x14ac:dyDescent="0.35">
      <c r="A351" s="3" t="s">
        <v>1929</v>
      </c>
      <c r="B351" s="3" t="s">
        <v>139</v>
      </c>
      <c r="C351" s="3" t="s">
        <v>1934</v>
      </c>
      <c r="D351" s="3" t="s">
        <v>1935</v>
      </c>
      <c r="E351" s="3" t="s">
        <v>136</v>
      </c>
      <c r="F351" s="3" t="s">
        <v>136</v>
      </c>
      <c r="G351" s="3" t="s">
        <v>1937</v>
      </c>
    </row>
    <row r="352" spans="1:7" x14ac:dyDescent="0.35">
      <c r="A352" s="3" t="s">
        <v>40</v>
      </c>
      <c r="B352" s="3" t="s">
        <v>54</v>
      </c>
      <c r="C352" s="3" t="s">
        <v>55</v>
      </c>
      <c r="D352" s="3" t="s">
        <v>56</v>
      </c>
      <c r="E352" s="3" t="s">
        <v>24</v>
      </c>
      <c r="F352" s="3" t="s">
        <v>24</v>
      </c>
      <c r="G352" s="3" t="s">
        <v>57</v>
      </c>
    </row>
    <row r="353" spans="1:7" x14ac:dyDescent="0.35">
      <c r="A353" s="3" t="s">
        <v>104</v>
      </c>
      <c r="B353" s="3" t="s">
        <v>54</v>
      </c>
      <c r="C353" s="3" t="s">
        <v>137</v>
      </c>
      <c r="D353" s="3" t="s">
        <v>138</v>
      </c>
      <c r="E353" s="3" t="s">
        <v>25</v>
      </c>
      <c r="F353" s="3" t="s">
        <v>25</v>
      </c>
      <c r="G353" s="3" t="s">
        <v>110</v>
      </c>
    </row>
    <row r="354" spans="1:7" x14ac:dyDescent="0.35">
      <c r="A354" s="3" t="s">
        <v>231</v>
      </c>
      <c r="B354" s="3" t="s">
        <v>54</v>
      </c>
      <c r="C354" s="3" t="s">
        <v>232</v>
      </c>
      <c r="D354" s="3" t="s">
        <v>233</v>
      </c>
      <c r="E354" s="3" t="s">
        <v>24</v>
      </c>
      <c r="F354" s="3" t="s">
        <v>25</v>
      </c>
      <c r="G354" s="3" t="s">
        <v>234</v>
      </c>
    </row>
    <row r="355" spans="1:7" x14ac:dyDescent="0.35">
      <c r="A355" s="3" t="s">
        <v>350</v>
      </c>
      <c r="B355" s="3" t="s">
        <v>54</v>
      </c>
      <c r="C355" s="3" t="s">
        <v>354</v>
      </c>
      <c r="D355" s="3" t="s">
        <v>355</v>
      </c>
      <c r="E355" s="3" t="s">
        <v>136</v>
      </c>
      <c r="F355" s="3" t="s">
        <v>136</v>
      </c>
      <c r="G355" s="3" t="s">
        <v>353</v>
      </c>
    </row>
    <row r="356" spans="1:7" x14ac:dyDescent="0.35">
      <c r="A356" s="3" t="s">
        <v>1353</v>
      </c>
      <c r="B356" s="3" t="s">
        <v>54</v>
      </c>
      <c r="C356" s="3" t="s">
        <v>1354</v>
      </c>
      <c r="D356" s="3" t="s">
        <v>1357</v>
      </c>
      <c r="E356" s="3" t="s">
        <v>48</v>
      </c>
      <c r="F356" s="3" t="s">
        <v>48</v>
      </c>
      <c r="G356" s="3" t="s">
        <v>1356</v>
      </c>
    </row>
    <row r="357" spans="1:7" x14ac:dyDescent="0.35">
      <c r="A357" s="3" t="s">
        <v>1353</v>
      </c>
      <c r="B357" s="3" t="s">
        <v>54</v>
      </c>
      <c r="C357" s="3" t="s">
        <v>1354</v>
      </c>
      <c r="D357" s="3" t="s">
        <v>1357</v>
      </c>
      <c r="E357" s="3" t="s">
        <v>48</v>
      </c>
      <c r="F357" s="3" t="s">
        <v>48</v>
      </c>
      <c r="G357" s="3" t="s">
        <v>1356</v>
      </c>
    </row>
    <row r="358" spans="1:7" x14ac:dyDescent="0.35">
      <c r="A358" s="3" t="s">
        <v>1428</v>
      </c>
      <c r="B358" s="3" t="s">
        <v>54</v>
      </c>
      <c r="C358" s="3" t="s">
        <v>1429</v>
      </c>
      <c r="D358" s="3" t="s">
        <v>1430</v>
      </c>
      <c r="E358" s="3" t="s">
        <v>29</v>
      </c>
      <c r="F358" s="3" t="s">
        <v>29</v>
      </c>
      <c r="G358" s="3" t="s">
        <v>1431</v>
      </c>
    </row>
    <row r="359" spans="1:7" x14ac:dyDescent="0.35">
      <c r="A359" s="3" t="s">
        <v>1435</v>
      </c>
      <c r="B359" s="3" t="s">
        <v>54</v>
      </c>
      <c r="C359" s="3" t="s">
        <v>1444</v>
      </c>
      <c r="D359" s="3" t="s">
        <v>1445</v>
      </c>
      <c r="E359" s="3" t="s">
        <v>25</v>
      </c>
      <c r="F359" s="3" t="s">
        <v>25</v>
      </c>
      <c r="G359" s="3" t="s">
        <v>1443</v>
      </c>
    </row>
    <row r="360" spans="1:7" x14ac:dyDescent="0.35">
      <c r="A360" s="3" t="s">
        <v>1880</v>
      </c>
      <c r="B360" s="3" t="s">
        <v>54</v>
      </c>
      <c r="C360" s="3" t="s">
        <v>1888</v>
      </c>
      <c r="D360" s="3" t="s">
        <v>1889</v>
      </c>
      <c r="E360" s="3" t="s">
        <v>29</v>
      </c>
      <c r="F360" s="3" t="s">
        <v>29</v>
      </c>
      <c r="G360" s="3" t="s">
        <v>1884</v>
      </c>
    </row>
    <row r="361" spans="1:7" x14ac:dyDescent="0.35">
      <c r="A361" s="3" t="s">
        <v>40</v>
      </c>
      <c r="B361" s="3" t="s">
        <v>58</v>
      </c>
      <c r="C361" s="3" t="s">
        <v>59</v>
      </c>
      <c r="D361" s="3" t="s">
        <v>60</v>
      </c>
      <c r="E361" s="3" t="s">
        <v>35</v>
      </c>
      <c r="F361" s="3" t="s">
        <v>35</v>
      </c>
      <c r="G361" s="3" t="s">
        <v>53</v>
      </c>
    </row>
    <row r="362" spans="1:7" hidden="1" x14ac:dyDescent="0.35">
      <c r="A362" s="3" t="s">
        <v>1304</v>
      </c>
      <c r="B362" s="3" t="s">
        <v>167</v>
      </c>
      <c r="C362" s="3" t="s">
        <v>1308</v>
      </c>
      <c r="D362" s="3" t="s">
        <v>1309</v>
      </c>
      <c r="E362" s="3" t="s">
        <v>29</v>
      </c>
      <c r="F362" s="3" t="s">
        <v>39</v>
      </c>
      <c r="G362" s="3" t="s">
        <v>1310</v>
      </c>
    </row>
    <row r="363" spans="1:7" x14ac:dyDescent="0.35">
      <c r="A363" s="3" t="s">
        <v>104</v>
      </c>
      <c r="B363" s="3" t="s">
        <v>58</v>
      </c>
      <c r="C363" s="3" t="s">
        <v>134</v>
      </c>
      <c r="D363" s="3" t="s">
        <v>135</v>
      </c>
      <c r="E363" s="3" t="s">
        <v>136</v>
      </c>
      <c r="F363" s="3" t="s">
        <v>136</v>
      </c>
      <c r="G363" s="3" t="s">
        <v>110</v>
      </c>
    </row>
    <row r="364" spans="1:7" x14ac:dyDescent="0.35">
      <c r="A364" s="3" t="s">
        <v>104</v>
      </c>
      <c r="B364" s="3" t="s">
        <v>58</v>
      </c>
      <c r="C364" s="3" t="s">
        <v>170</v>
      </c>
      <c r="D364" s="3" t="s">
        <v>171</v>
      </c>
      <c r="E364" s="3" t="s">
        <v>29</v>
      </c>
      <c r="F364" s="3" t="s">
        <v>29</v>
      </c>
      <c r="G364" s="3" t="s">
        <v>110</v>
      </c>
    </row>
    <row r="365" spans="1:7" x14ac:dyDescent="0.35">
      <c r="A365" s="3" t="s">
        <v>315</v>
      </c>
      <c r="B365" s="3" t="s">
        <v>58</v>
      </c>
      <c r="C365" s="3" t="s">
        <v>320</v>
      </c>
      <c r="D365" s="3" t="s">
        <v>326</v>
      </c>
      <c r="E365" s="3" t="s">
        <v>35</v>
      </c>
      <c r="F365" s="3" t="s">
        <v>35</v>
      </c>
      <c r="G365" s="3" t="s">
        <v>319</v>
      </c>
    </row>
    <row r="366" spans="1:7" x14ac:dyDescent="0.35">
      <c r="A366" s="3" t="s">
        <v>315</v>
      </c>
      <c r="B366" s="3" t="s">
        <v>58</v>
      </c>
      <c r="C366" s="3" t="s">
        <v>330</v>
      </c>
      <c r="D366" s="3" t="s">
        <v>331</v>
      </c>
      <c r="E366" s="3" t="s">
        <v>136</v>
      </c>
      <c r="F366" s="3" t="s">
        <v>136</v>
      </c>
      <c r="G366" s="3" t="s">
        <v>319</v>
      </c>
    </row>
    <row r="367" spans="1:7" x14ac:dyDescent="0.35">
      <c r="A367" s="3" t="s">
        <v>537</v>
      </c>
      <c r="B367" s="3" t="s">
        <v>58</v>
      </c>
      <c r="C367" s="3" t="s">
        <v>553</v>
      </c>
      <c r="D367" s="3" t="s">
        <v>554</v>
      </c>
      <c r="E367" s="3" t="s">
        <v>29</v>
      </c>
      <c r="F367" s="3" t="s">
        <v>29</v>
      </c>
      <c r="G367" s="3" t="s">
        <v>550</v>
      </c>
    </row>
    <row r="368" spans="1:7" x14ac:dyDescent="0.35">
      <c r="A368" s="3" t="s">
        <v>616</v>
      </c>
      <c r="B368" s="3" t="s">
        <v>58</v>
      </c>
      <c r="C368" s="3" t="s">
        <v>632</v>
      </c>
      <c r="D368" s="3" t="s">
        <v>633</v>
      </c>
      <c r="E368" s="3" t="s">
        <v>25</v>
      </c>
      <c r="F368" s="3" t="s">
        <v>25</v>
      </c>
      <c r="G368" s="3" t="s">
        <v>620</v>
      </c>
    </row>
    <row r="369" spans="1:7" x14ac:dyDescent="0.35">
      <c r="A369" s="3" t="s">
        <v>679</v>
      </c>
      <c r="B369" s="3" t="s">
        <v>58</v>
      </c>
      <c r="C369" s="3" t="s">
        <v>699</v>
      </c>
      <c r="D369" s="3" t="s">
        <v>700</v>
      </c>
      <c r="E369" s="3" t="s">
        <v>48</v>
      </c>
      <c r="F369" s="3" t="s">
        <v>48</v>
      </c>
      <c r="G369" s="3" t="s">
        <v>683</v>
      </c>
    </row>
    <row r="370" spans="1:7" hidden="1" x14ac:dyDescent="0.35">
      <c r="A370" s="3" t="s">
        <v>1348</v>
      </c>
      <c r="B370" s="3" t="s">
        <v>77</v>
      </c>
      <c r="C370" s="3" t="s">
        <v>1349</v>
      </c>
      <c r="D370" s="3" t="s">
        <v>1350</v>
      </c>
      <c r="E370" s="3" t="s">
        <v>29</v>
      </c>
      <c r="F370" s="3" t="s">
        <v>39</v>
      </c>
      <c r="G370" s="3" t="s">
        <v>1352</v>
      </c>
    </row>
    <row r="371" spans="1:7" x14ac:dyDescent="0.35">
      <c r="A371" s="3" t="s">
        <v>742</v>
      </c>
      <c r="B371" s="3" t="s">
        <v>58</v>
      </c>
      <c r="C371" s="3" t="s">
        <v>746</v>
      </c>
      <c r="D371" s="3" t="s">
        <v>747</v>
      </c>
      <c r="E371" s="3" t="s">
        <v>25</v>
      </c>
      <c r="F371" s="3" t="s">
        <v>25</v>
      </c>
      <c r="G371" s="3" t="s">
        <v>745</v>
      </c>
    </row>
    <row r="372" spans="1:7" x14ac:dyDescent="0.35">
      <c r="A372" s="3" t="s">
        <v>788</v>
      </c>
      <c r="B372" s="3" t="s">
        <v>58</v>
      </c>
      <c r="C372" s="3" t="s">
        <v>789</v>
      </c>
      <c r="D372" s="3" t="s">
        <v>790</v>
      </c>
      <c r="E372" s="3" t="s">
        <v>29</v>
      </c>
      <c r="F372" s="3" t="s">
        <v>29</v>
      </c>
      <c r="G372" s="3" t="s">
        <v>791</v>
      </c>
    </row>
    <row r="373" spans="1:7" x14ac:dyDescent="0.35">
      <c r="A373" s="3" t="s">
        <v>995</v>
      </c>
      <c r="B373" s="3" t="s">
        <v>58</v>
      </c>
      <c r="C373" s="3" t="s">
        <v>1000</v>
      </c>
      <c r="D373" s="3" t="s">
        <v>1000</v>
      </c>
      <c r="E373" s="3" t="s">
        <v>48</v>
      </c>
      <c r="F373" s="3" t="s">
        <v>48</v>
      </c>
      <c r="G373" s="3" t="s">
        <v>1001</v>
      </c>
    </row>
    <row r="374" spans="1:7" x14ac:dyDescent="0.35">
      <c r="A374" s="3" t="s">
        <v>1062</v>
      </c>
      <c r="B374" s="3" t="s">
        <v>58</v>
      </c>
      <c r="C374" s="3" t="s">
        <v>1075</v>
      </c>
      <c r="D374" s="3" t="s">
        <v>1076</v>
      </c>
      <c r="E374" s="3" t="s">
        <v>1077</v>
      </c>
      <c r="F374" s="3" t="s">
        <v>35</v>
      </c>
      <c r="G374" s="3" t="s">
        <v>1066</v>
      </c>
    </row>
    <row r="375" spans="1:7" x14ac:dyDescent="0.35">
      <c r="A375" s="3" t="s">
        <v>1253</v>
      </c>
      <c r="B375" s="3" t="s">
        <v>58</v>
      </c>
      <c r="C375" s="3" t="s">
        <v>1267</v>
      </c>
      <c r="D375" s="3" t="s">
        <v>1268</v>
      </c>
      <c r="E375" s="3" t="s">
        <v>35</v>
      </c>
      <c r="F375" s="3" t="s">
        <v>35</v>
      </c>
      <c r="G375" s="3" t="s">
        <v>1257</v>
      </c>
    </row>
    <row r="376" spans="1:7" hidden="1" x14ac:dyDescent="0.35">
      <c r="A376" s="3" t="s">
        <v>1364</v>
      </c>
      <c r="B376" s="3" t="s">
        <v>95</v>
      </c>
      <c r="C376" s="3" t="s">
        <v>1365</v>
      </c>
      <c r="D376" s="3" t="s">
        <v>1366</v>
      </c>
      <c r="E376" s="3" t="s">
        <v>25</v>
      </c>
      <c r="F376" s="3" t="s">
        <v>39</v>
      </c>
      <c r="G376" s="3" t="s">
        <v>1368</v>
      </c>
    </row>
    <row r="377" spans="1:7" hidden="1" x14ac:dyDescent="0.35">
      <c r="A377" s="3" t="s">
        <v>1364</v>
      </c>
      <c r="B377" s="3" t="s">
        <v>58</v>
      </c>
      <c r="C377" s="3" t="s">
        <v>1369</v>
      </c>
      <c r="D377" s="3" t="s">
        <v>1370</v>
      </c>
      <c r="E377" s="3" t="s">
        <v>29</v>
      </c>
      <c r="F377" s="3" t="s">
        <v>39</v>
      </c>
      <c r="G377" s="3" t="s">
        <v>1368</v>
      </c>
    </row>
    <row r="378" spans="1:7" x14ac:dyDescent="0.35">
      <c r="A378" s="3" t="s">
        <v>1304</v>
      </c>
      <c r="B378" s="3" t="s">
        <v>58</v>
      </c>
      <c r="C378" s="3" t="s">
        <v>1305</v>
      </c>
      <c r="D378" s="3" t="s">
        <v>1306</v>
      </c>
      <c r="E378" s="3" t="s">
        <v>29</v>
      </c>
      <c r="F378" s="3" t="s">
        <v>29</v>
      </c>
      <c r="G378" s="3" t="s">
        <v>1307</v>
      </c>
    </row>
    <row r="379" spans="1:7" hidden="1" x14ac:dyDescent="0.35">
      <c r="A379" s="3" t="s">
        <v>1364</v>
      </c>
      <c r="B379" s="3" t="s">
        <v>124</v>
      </c>
      <c r="C379" s="3" t="s">
        <v>1377</v>
      </c>
      <c r="D379" s="3" t="s">
        <v>1378</v>
      </c>
      <c r="E379" s="3" t="s">
        <v>29</v>
      </c>
      <c r="F379" s="3" t="s">
        <v>39</v>
      </c>
      <c r="G379" s="3" t="s">
        <v>1368</v>
      </c>
    </row>
    <row r="380" spans="1:7" x14ac:dyDescent="0.35">
      <c r="A380" s="3" t="s">
        <v>1358</v>
      </c>
      <c r="B380" s="3" t="s">
        <v>58</v>
      </c>
      <c r="C380" s="3" t="s">
        <v>1359</v>
      </c>
      <c r="D380" s="3" t="s">
        <v>1360</v>
      </c>
      <c r="E380" s="3" t="s">
        <v>25</v>
      </c>
      <c r="F380" s="3" t="s">
        <v>25</v>
      </c>
      <c r="G380" s="3" t="s">
        <v>1361</v>
      </c>
    </row>
    <row r="381" spans="1:7" x14ac:dyDescent="0.35">
      <c r="A381" s="3" t="s">
        <v>1457</v>
      </c>
      <c r="B381" s="3" t="s">
        <v>58</v>
      </c>
      <c r="C381" s="3" t="s">
        <v>1470</v>
      </c>
      <c r="D381" s="3" t="s">
        <v>1471</v>
      </c>
      <c r="E381" s="3" t="s">
        <v>29</v>
      </c>
      <c r="F381" s="3" t="s">
        <v>29</v>
      </c>
      <c r="G381" s="3" t="s">
        <v>1460</v>
      </c>
    </row>
    <row r="382" spans="1:7" hidden="1" x14ac:dyDescent="0.35">
      <c r="A382" s="3" t="s">
        <v>1385</v>
      </c>
      <c r="B382" s="3" t="s">
        <v>77</v>
      </c>
      <c r="C382" s="3" t="s">
        <v>1393</v>
      </c>
      <c r="D382" s="3" t="s">
        <v>1394</v>
      </c>
      <c r="E382" s="3" t="s">
        <v>29</v>
      </c>
      <c r="F382" s="3" t="s">
        <v>39</v>
      </c>
      <c r="G382" s="3" t="s">
        <v>1396</v>
      </c>
    </row>
    <row r="383" spans="1:7" x14ac:dyDescent="0.35">
      <c r="A383" s="3" t="s">
        <v>1480</v>
      </c>
      <c r="B383" s="3" t="s">
        <v>58</v>
      </c>
      <c r="C383" s="3" t="s">
        <v>1489</v>
      </c>
      <c r="D383" s="3" t="s">
        <v>1490</v>
      </c>
      <c r="E383" s="3" t="s">
        <v>25</v>
      </c>
      <c r="F383" s="3" t="s">
        <v>25</v>
      </c>
      <c r="G383" s="3" t="s">
        <v>1486</v>
      </c>
    </row>
    <row r="384" spans="1:7" hidden="1" x14ac:dyDescent="0.35">
      <c r="A384" s="3" t="s">
        <v>1402</v>
      </c>
      <c r="B384" s="3" t="s">
        <v>859</v>
      </c>
      <c r="C384" s="3" t="s">
        <v>1403</v>
      </c>
      <c r="D384" s="3" t="s">
        <v>1404</v>
      </c>
      <c r="E384" s="3" t="s">
        <v>35</v>
      </c>
      <c r="F384" s="3" t="s">
        <v>39</v>
      </c>
      <c r="G384" s="3" t="s">
        <v>1405</v>
      </c>
    </row>
    <row r="385" spans="1:7" hidden="1" x14ac:dyDescent="0.35">
      <c r="A385" s="3" t="s">
        <v>1406</v>
      </c>
      <c r="B385" s="3" t="s">
        <v>58</v>
      </c>
      <c r="C385" s="3" t="s">
        <v>1407</v>
      </c>
      <c r="D385" s="4" t="s">
        <v>1408</v>
      </c>
      <c r="E385" s="3" t="s">
        <v>29</v>
      </c>
      <c r="F385" s="3" t="s">
        <v>39</v>
      </c>
      <c r="G385" s="3" t="s">
        <v>1409</v>
      </c>
    </row>
    <row r="386" spans="1:7" x14ac:dyDescent="0.35">
      <c r="A386" s="3" t="s">
        <v>1515</v>
      </c>
      <c r="B386" s="3" t="s">
        <v>58</v>
      </c>
      <c r="C386" s="3" t="s">
        <v>1528</v>
      </c>
      <c r="D386" s="3" t="s">
        <v>1529</v>
      </c>
      <c r="E386" s="3" t="s">
        <v>29</v>
      </c>
      <c r="F386" s="3" t="s">
        <v>29</v>
      </c>
      <c r="G386" s="3" t="s">
        <v>1530</v>
      </c>
    </row>
    <row r="387" spans="1:7" x14ac:dyDescent="0.35">
      <c r="A387" s="3" t="s">
        <v>1544</v>
      </c>
      <c r="B387" s="3" t="s">
        <v>58</v>
      </c>
      <c r="C387" s="3" t="s">
        <v>1549</v>
      </c>
      <c r="D387" s="3" t="s">
        <v>1550</v>
      </c>
      <c r="E387" s="3" t="s">
        <v>136</v>
      </c>
      <c r="F387" s="3" t="s">
        <v>136</v>
      </c>
      <c r="G387" s="3" t="s">
        <v>1548</v>
      </c>
    </row>
    <row r="388" spans="1:7" x14ac:dyDescent="0.35">
      <c r="A388" s="3" t="s">
        <v>1591</v>
      </c>
      <c r="B388" s="3" t="s">
        <v>58</v>
      </c>
      <c r="C388" s="3" t="s">
        <v>1607</v>
      </c>
      <c r="D388" s="3" t="s">
        <v>1608</v>
      </c>
      <c r="E388" s="3" t="s">
        <v>25</v>
      </c>
      <c r="F388" s="3" t="s">
        <v>29</v>
      </c>
      <c r="G388" s="3" t="s">
        <v>1609</v>
      </c>
    </row>
    <row r="389" spans="1:7" x14ac:dyDescent="0.35">
      <c r="A389" s="3" t="s">
        <v>1591</v>
      </c>
      <c r="B389" s="3" t="s">
        <v>58</v>
      </c>
      <c r="C389" s="3" t="s">
        <v>1610</v>
      </c>
      <c r="D389" s="3" t="s">
        <v>1611</v>
      </c>
      <c r="E389" s="3" t="s">
        <v>25</v>
      </c>
      <c r="F389" s="3" t="s">
        <v>25</v>
      </c>
      <c r="G389" s="3" t="s">
        <v>1609</v>
      </c>
    </row>
    <row r="390" spans="1:7" x14ac:dyDescent="0.35">
      <c r="A390" s="3" t="s">
        <v>1643</v>
      </c>
      <c r="B390" s="3" t="s">
        <v>58</v>
      </c>
      <c r="C390" s="3" t="s">
        <v>1644</v>
      </c>
      <c r="D390" s="3" t="s">
        <v>1645</v>
      </c>
      <c r="E390" s="3" t="s">
        <v>29</v>
      </c>
      <c r="F390" s="3" t="s">
        <v>29</v>
      </c>
      <c r="G390" s="3" t="s">
        <v>1646</v>
      </c>
    </row>
    <row r="391" spans="1:7" x14ac:dyDescent="0.35">
      <c r="A391" s="3" t="s">
        <v>1701</v>
      </c>
      <c r="B391" s="3" t="s">
        <v>58</v>
      </c>
      <c r="C391" s="3" t="s">
        <v>746</v>
      </c>
      <c r="D391" s="3" t="s">
        <v>1708</v>
      </c>
      <c r="E391" s="3" t="s">
        <v>25</v>
      </c>
      <c r="F391" s="3" t="s">
        <v>25</v>
      </c>
      <c r="G391" s="3" t="s">
        <v>751</v>
      </c>
    </row>
    <row r="392" spans="1:7" x14ac:dyDescent="0.35">
      <c r="A392" s="3" t="s">
        <v>1827</v>
      </c>
      <c r="B392" s="3" t="s">
        <v>58</v>
      </c>
      <c r="C392" s="3" t="s">
        <v>1828</v>
      </c>
      <c r="D392" s="3" t="s">
        <v>1829</v>
      </c>
      <c r="E392" s="3" t="s">
        <v>29</v>
      </c>
      <c r="F392" s="3" t="s">
        <v>29</v>
      </c>
      <c r="G392" s="3" t="s">
        <v>1830</v>
      </c>
    </row>
    <row r="393" spans="1:7" x14ac:dyDescent="0.35">
      <c r="A393" s="3" t="s">
        <v>1862</v>
      </c>
      <c r="B393" s="3" t="s">
        <v>58</v>
      </c>
      <c r="C393" s="3" t="s">
        <v>1863</v>
      </c>
      <c r="D393" s="3" t="s">
        <v>1864</v>
      </c>
      <c r="E393" s="3" t="s">
        <v>29</v>
      </c>
      <c r="F393" s="3" t="s">
        <v>29</v>
      </c>
      <c r="G393" s="3" t="s">
        <v>1865</v>
      </c>
    </row>
    <row r="394" spans="1:7" x14ac:dyDescent="0.35">
      <c r="A394" s="3" t="s">
        <v>242</v>
      </c>
      <c r="B394" s="3" t="s">
        <v>243</v>
      </c>
      <c r="C394" s="3" t="s">
        <v>244</v>
      </c>
      <c r="D394" s="3" t="s">
        <v>245</v>
      </c>
      <c r="E394" s="3" t="s">
        <v>29</v>
      </c>
      <c r="F394" s="3" t="s">
        <v>29</v>
      </c>
      <c r="G394" s="3" t="s">
        <v>246</v>
      </c>
    </row>
    <row r="395" spans="1:7" x14ac:dyDescent="0.35">
      <c r="A395" s="3" t="s">
        <v>1480</v>
      </c>
      <c r="B395" s="3" t="s">
        <v>243</v>
      </c>
      <c r="C395" s="3" t="s">
        <v>1491</v>
      </c>
      <c r="D395" s="3" t="s">
        <v>1492</v>
      </c>
      <c r="E395" s="3" t="s">
        <v>25</v>
      </c>
      <c r="F395" s="3" t="s">
        <v>25</v>
      </c>
      <c r="G395" s="3" t="s">
        <v>1493</v>
      </c>
    </row>
    <row r="396" spans="1:7" x14ac:dyDescent="0.35">
      <c r="A396" s="3" t="s">
        <v>952</v>
      </c>
      <c r="B396" s="3" t="s">
        <v>190</v>
      </c>
      <c r="C396" s="3" t="s">
        <v>961</v>
      </c>
      <c r="D396" s="3" t="s">
        <v>962</v>
      </c>
      <c r="E396" s="3" t="s">
        <v>25</v>
      </c>
      <c r="F396" s="3" t="s">
        <v>25</v>
      </c>
      <c r="G396" s="3" t="s">
        <v>963</v>
      </c>
    </row>
    <row r="397" spans="1:7" x14ac:dyDescent="0.35">
      <c r="A397" s="3" t="s">
        <v>218</v>
      </c>
      <c r="B397" s="3" t="s">
        <v>226</v>
      </c>
      <c r="C397" s="3" t="s">
        <v>227</v>
      </c>
      <c r="D397" s="3" t="s">
        <v>228</v>
      </c>
      <c r="E397" s="3" t="s">
        <v>25</v>
      </c>
      <c r="F397" s="3" t="s">
        <v>29</v>
      </c>
      <c r="G397" s="3" t="s">
        <v>222</v>
      </c>
    </row>
    <row r="398" spans="1:7" x14ac:dyDescent="0.35">
      <c r="A398" s="3" t="s">
        <v>315</v>
      </c>
      <c r="B398" s="3" t="s">
        <v>226</v>
      </c>
      <c r="C398" s="3" t="s">
        <v>327</v>
      </c>
      <c r="D398" s="3" t="s">
        <v>328</v>
      </c>
      <c r="E398" s="3" t="s">
        <v>35</v>
      </c>
      <c r="F398" s="3" t="s">
        <v>35</v>
      </c>
      <c r="G398" s="3" t="s">
        <v>319</v>
      </c>
    </row>
    <row r="399" spans="1:7" x14ac:dyDescent="0.35">
      <c r="A399" s="3" t="s">
        <v>574</v>
      </c>
      <c r="B399" s="3" t="s">
        <v>226</v>
      </c>
      <c r="C399" s="3" t="s">
        <v>575</v>
      </c>
      <c r="D399" s="3" t="s">
        <v>576</v>
      </c>
      <c r="E399" s="3" t="s">
        <v>29</v>
      </c>
      <c r="F399" s="3" t="s">
        <v>29</v>
      </c>
      <c r="G399" s="3" t="s">
        <v>578</v>
      </c>
    </row>
    <row r="400" spans="1:7" x14ac:dyDescent="0.35">
      <c r="A400" s="3" t="s">
        <v>582</v>
      </c>
      <c r="B400" s="3" t="s">
        <v>226</v>
      </c>
      <c r="C400" s="3" t="s">
        <v>596</v>
      </c>
      <c r="D400" s="3" t="s">
        <v>597</v>
      </c>
      <c r="E400" s="3" t="s">
        <v>599</v>
      </c>
      <c r="F400" s="3" t="s">
        <v>214</v>
      </c>
      <c r="G400" s="3" t="s">
        <v>586</v>
      </c>
    </row>
    <row r="401" spans="1:7" x14ac:dyDescent="0.35">
      <c r="A401" s="3" t="s">
        <v>764</v>
      </c>
      <c r="B401" s="3" t="s">
        <v>226</v>
      </c>
      <c r="C401" s="3" t="s">
        <v>777</v>
      </c>
      <c r="D401" s="3" t="s">
        <v>778</v>
      </c>
      <c r="E401" s="3" t="s">
        <v>25</v>
      </c>
      <c r="F401" s="3" t="s">
        <v>25</v>
      </c>
      <c r="G401" s="3" t="s">
        <v>768</v>
      </c>
    </row>
    <row r="402" spans="1:7" x14ac:dyDescent="0.35">
      <c r="A402" s="3" t="s">
        <v>915</v>
      </c>
      <c r="B402" s="3" t="s">
        <v>226</v>
      </c>
      <c r="C402" s="3" t="s">
        <v>924</v>
      </c>
      <c r="D402" s="3" t="s">
        <v>924</v>
      </c>
      <c r="E402" s="3" t="s">
        <v>29</v>
      </c>
      <c r="F402" s="3" t="s">
        <v>29</v>
      </c>
      <c r="G402" s="3" t="s">
        <v>923</v>
      </c>
    </row>
    <row r="403" spans="1:7" x14ac:dyDescent="0.35">
      <c r="A403" s="3" t="s">
        <v>915</v>
      </c>
      <c r="B403" s="3" t="s">
        <v>226</v>
      </c>
      <c r="C403" s="3" t="s">
        <v>924</v>
      </c>
      <c r="D403" s="3" t="s">
        <v>924</v>
      </c>
      <c r="E403" s="3" t="s">
        <v>29</v>
      </c>
      <c r="F403" s="3" t="s">
        <v>29</v>
      </c>
      <c r="G403" s="3" t="s">
        <v>923</v>
      </c>
    </row>
    <row r="404" spans="1:7" x14ac:dyDescent="0.35">
      <c r="A404" s="3" t="s">
        <v>948</v>
      </c>
      <c r="B404" s="3" t="s">
        <v>226</v>
      </c>
      <c r="C404" s="3" t="s">
        <v>949</v>
      </c>
      <c r="D404" s="3" t="s">
        <v>950</v>
      </c>
      <c r="E404" s="3" t="s">
        <v>48</v>
      </c>
      <c r="F404" s="3" t="s">
        <v>48</v>
      </c>
      <c r="G404" s="3" t="s">
        <v>297</v>
      </c>
    </row>
    <row r="405" spans="1:7" x14ac:dyDescent="0.35">
      <c r="A405" s="3" t="s">
        <v>1094</v>
      </c>
      <c r="B405" s="3" t="s">
        <v>226</v>
      </c>
      <c r="C405" s="3" t="s">
        <v>1102</v>
      </c>
      <c r="D405" s="3" t="s">
        <v>1103</v>
      </c>
      <c r="E405" s="3" t="s">
        <v>599</v>
      </c>
      <c r="F405" s="3" t="s">
        <v>136</v>
      </c>
      <c r="G405" s="3" t="s">
        <v>1098</v>
      </c>
    </row>
    <row r="406" spans="1:7" x14ac:dyDescent="0.35">
      <c r="A406" s="3" t="s">
        <v>1152</v>
      </c>
      <c r="B406" s="3" t="s">
        <v>226</v>
      </c>
      <c r="C406" s="3" t="s">
        <v>1153</v>
      </c>
      <c r="D406" s="3" t="s">
        <v>1154</v>
      </c>
      <c r="E406" s="3" t="s">
        <v>35</v>
      </c>
      <c r="F406" s="3" t="s">
        <v>25</v>
      </c>
      <c r="G406" s="3" t="s">
        <v>1156</v>
      </c>
    </row>
    <row r="407" spans="1:7" x14ac:dyDescent="0.35">
      <c r="A407" s="3" t="s">
        <v>1226</v>
      </c>
      <c r="B407" s="3" t="s">
        <v>226</v>
      </c>
      <c r="C407" s="3" t="s">
        <v>1227</v>
      </c>
      <c r="D407" s="3" t="s">
        <v>1228</v>
      </c>
      <c r="E407" s="3" t="s">
        <v>48</v>
      </c>
      <c r="F407" s="3" t="s">
        <v>48</v>
      </c>
      <c r="G407" s="3" t="s">
        <v>1230</v>
      </c>
    </row>
    <row r="408" spans="1:7" x14ac:dyDescent="0.35">
      <c r="A408" s="3" t="s">
        <v>1285</v>
      </c>
      <c r="B408" s="3" t="s">
        <v>226</v>
      </c>
      <c r="C408" s="3" t="s">
        <v>1301</v>
      </c>
      <c r="D408" s="3" t="s">
        <v>1302</v>
      </c>
      <c r="E408" s="3" t="s">
        <v>35</v>
      </c>
      <c r="F408" s="3" t="s">
        <v>35</v>
      </c>
      <c r="G408" s="3" t="s">
        <v>1288</v>
      </c>
    </row>
    <row r="409" spans="1:7" x14ac:dyDescent="0.35">
      <c r="A409" s="3" t="s">
        <v>1515</v>
      </c>
      <c r="B409" s="3" t="s">
        <v>226</v>
      </c>
      <c r="C409" s="3" t="s">
        <v>1522</v>
      </c>
      <c r="D409" s="3" t="s">
        <v>1523</v>
      </c>
      <c r="E409" s="3" t="s">
        <v>29</v>
      </c>
      <c r="F409" s="3" t="s">
        <v>29</v>
      </c>
      <c r="G409" s="3" t="s">
        <v>1525</v>
      </c>
    </row>
    <row r="410" spans="1:7" x14ac:dyDescent="0.35">
      <c r="A410" s="3" t="s">
        <v>1515</v>
      </c>
      <c r="B410" s="3" t="s">
        <v>226</v>
      </c>
      <c r="C410" s="3" t="s">
        <v>1522</v>
      </c>
      <c r="D410" s="3" t="s">
        <v>1523</v>
      </c>
      <c r="E410" s="3" t="s">
        <v>29</v>
      </c>
      <c r="F410" s="3" t="s">
        <v>29</v>
      </c>
      <c r="G410" s="3" t="s">
        <v>1525</v>
      </c>
    </row>
    <row r="411" spans="1:7" x14ac:dyDescent="0.35">
      <c r="A411" s="3" t="s">
        <v>1766</v>
      </c>
      <c r="B411" s="3" t="s">
        <v>226</v>
      </c>
      <c r="C411" s="3" t="s">
        <v>1770</v>
      </c>
      <c r="D411" s="3" t="s">
        <v>1771</v>
      </c>
      <c r="E411" s="3" t="s">
        <v>29</v>
      </c>
      <c r="F411" s="3" t="s">
        <v>29</v>
      </c>
      <c r="G411" s="3" t="s">
        <v>1769</v>
      </c>
    </row>
    <row r="412" spans="1:7" hidden="1" x14ac:dyDescent="0.35">
      <c r="A412" s="3" t="s">
        <v>1505</v>
      </c>
      <c r="B412" s="3" t="s">
        <v>226</v>
      </c>
      <c r="C412" s="3" t="s">
        <v>1506</v>
      </c>
      <c r="D412" s="3" t="s">
        <v>1507</v>
      </c>
      <c r="E412" s="3" t="s">
        <v>29</v>
      </c>
      <c r="F412" s="3" t="s">
        <v>39</v>
      </c>
      <c r="G412" s="3" t="s">
        <v>1509</v>
      </c>
    </row>
    <row r="413" spans="1:7" x14ac:dyDescent="0.35">
      <c r="A413" s="3" t="s">
        <v>1862</v>
      </c>
      <c r="B413" s="3" t="s">
        <v>226</v>
      </c>
      <c r="C413" s="3" t="s">
        <v>1866</v>
      </c>
      <c r="D413" s="3" t="s">
        <v>1867</v>
      </c>
      <c r="E413" s="3" t="s">
        <v>599</v>
      </c>
      <c r="F413" s="3" t="s">
        <v>599</v>
      </c>
      <c r="G413" s="3" t="s">
        <v>1865</v>
      </c>
    </row>
    <row r="414" spans="1:7" hidden="1" x14ac:dyDescent="0.35">
      <c r="A414" s="3" t="s">
        <v>1515</v>
      </c>
      <c r="B414" s="3" t="s">
        <v>71</v>
      </c>
      <c r="C414" s="3" t="s">
        <v>1519</v>
      </c>
      <c r="D414" s="3" t="s">
        <v>1520</v>
      </c>
      <c r="E414" s="3" t="s">
        <v>29</v>
      </c>
      <c r="F414" s="3" t="s">
        <v>39</v>
      </c>
      <c r="G414" s="3" t="s">
        <v>1518</v>
      </c>
    </row>
    <row r="415" spans="1:7" x14ac:dyDescent="0.35">
      <c r="A415" s="3" t="s">
        <v>1862</v>
      </c>
      <c r="B415" s="3" t="s">
        <v>226</v>
      </c>
      <c r="C415" s="3" t="s">
        <v>1866</v>
      </c>
      <c r="D415" s="3" t="s">
        <v>1867</v>
      </c>
      <c r="E415" s="3" t="s">
        <v>93</v>
      </c>
      <c r="F415" s="3" t="s">
        <v>214</v>
      </c>
      <c r="G415" s="3" t="s">
        <v>1865</v>
      </c>
    </row>
    <row r="416" spans="1:7" x14ac:dyDescent="0.35">
      <c r="A416" s="3" t="s">
        <v>104</v>
      </c>
      <c r="B416" s="3" t="s">
        <v>164</v>
      </c>
      <c r="C416" s="3" t="s">
        <v>165</v>
      </c>
      <c r="D416" s="3" t="s">
        <v>166</v>
      </c>
      <c r="E416" s="3" t="s">
        <v>25</v>
      </c>
      <c r="F416" s="3" t="s">
        <v>25</v>
      </c>
      <c r="G416" s="3" t="s">
        <v>110</v>
      </c>
    </row>
    <row r="417" spans="1:7" hidden="1" x14ac:dyDescent="0.35">
      <c r="A417" s="3" t="s">
        <v>1515</v>
      </c>
      <c r="B417" s="3" t="s">
        <v>226</v>
      </c>
      <c r="C417" s="3" t="s">
        <v>1522</v>
      </c>
      <c r="D417" s="3" t="s">
        <v>1523</v>
      </c>
      <c r="E417" s="3" t="s">
        <v>29</v>
      </c>
      <c r="F417" s="3" t="s">
        <v>39</v>
      </c>
      <c r="G417" s="3" t="s">
        <v>1525</v>
      </c>
    </row>
    <row r="418" spans="1:7" x14ac:dyDescent="0.35">
      <c r="A418" s="3" t="s">
        <v>416</v>
      </c>
      <c r="B418" s="3" t="s">
        <v>205</v>
      </c>
      <c r="C418" s="3" t="s">
        <v>431</v>
      </c>
      <c r="D418" s="3" t="s">
        <v>432</v>
      </c>
      <c r="E418" s="3" t="s">
        <v>29</v>
      </c>
      <c r="F418" s="3" t="s">
        <v>29</v>
      </c>
      <c r="G418" s="3" t="s">
        <v>420</v>
      </c>
    </row>
    <row r="419" spans="1:7" x14ac:dyDescent="0.35">
      <c r="A419" s="3" t="s">
        <v>1031</v>
      </c>
      <c r="B419" s="3" t="s">
        <v>205</v>
      </c>
      <c r="C419" s="3" t="s">
        <v>1043</v>
      </c>
      <c r="D419" s="3" t="s">
        <v>1044</v>
      </c>
      <c r="E419" s="3" t="s">
        <v>34</v>
      </c>
      <c r="F419" s="3" t="s">
        <v>34</v>
      </c>
      <c r="G419" s="3" t="s">
        <v>1042</v>
      </c>
    </row>
    <row r="420" spans="1:7" x14ac:dyDescent="0.35">
      <c r="A420" s="3" t="s">
        <v>1243</v>
      </c>
      <c r="B420" s="3" t="s">
        <v>205</v>
      </c>
      <c r="C420" s="3" t="s">
        <v>1244</v>
      </c>
      <c r="D420" s="3" t="s">
        <v>1245</v>
      </c>
      <c r="E420" s="3" t="s">
        <v>29</v>
      </c>
      <c r="F420" s="3" t="s">
        <v>29</v>
      </c>
      <c r="G420" s="3" t="s">
        <v>1246</v>
      </c>
    </row>
    <row r="421" spans="1:7" x14ac:dyDescent="0.35">
      <c r="A421" s="3" t="s">
        <v>1619</v>
      </c>
      <c r="B421" s="3" t="s">
        <v>205</v>
      </c>
      <c r="C421" s="3" t="s">
        <v>1620</v>
      </c>
      <c r="D421" s="3" t="s">
        <v>1621</v>
      </c>
      <c r="E421" s="3" t="s">
        <v>136</v>
      </c>
      <c r="F421" s="3" t="s">
        <v>136</v>
      </c>
      <c r="G421" s="3" t="s">
        <v>1622</v>
      </c>
    </row>
    <row r="422" spans="1:7" x14ac:dyDescent="0.35">
      <c r="A422" s="3" t="s">
        <v>1725</v>
      </c>
      <c r="B422" s="3" t="s">
        <v>205</v>
      </c>
      <c r="C422" s="3" t="s">
        <v>1729</v>
      </c>
      <c r="D422" s="3" t="s">
        <v>1730</v>
      </c>
      <c r="E422" s="3" t="s">
        <v>25</v>
      </c>
      <c r="F422" s="3" t="s">
        <v>25</v>
      </c>
      <c r="G422" s="3" t="s">
        <v>1731</v>
      </c>
    </row>
    <row r="423" spans="1:7" x14ac:dyDescent="0.35">
      <c r="A423" s="3" t="s">
        <v>242</v>
      </c>
      <c r="B423" s="3" t="s">
        <v>167</v>
      </c>
      <c r="C423" s="3" t="s">
        <v>249</v>
      </c>
      <c r="D423" s="3" t="s">
        <v>250</v>
      </c>
      <c r="E423" s="3" t="s">
        <v>29</v>
      </c>
      <c r="F423" s="3" t="s">
        <v>29</v>
      </c>
      <c r="G423" s="3" t="s">
        <v>246</v>
      </c>
    </row>
    <row r="424" spans="1:7" hidden="1" x14ac:dyDescent="0.35">
      <c r="A424" s="3" t="s">
        <v>1553</v>
      </c>
      <c r="B424" s="3" t="s">
        <v>139</v>
      </c>
      <c r="C424" s="3" t="s">
        <v>1554</v>
      </c>
      <c r="D424" s="3" t="s">
        <v>1555</v>
      </c>
      <c r="E424" s="3" t="s">
        <v>25</v>
      </c>
      <c r="F424" s="3" t="s">
        <v>39</v>
      </c>
      <c r="G424" s="3" t="s">
        <v>1557</v>
      </c>
    </row>
    <row r="425" spans="1:7" x14ac:dyDescent="0.35">
      <c r="A425" s="3" t="s">
        <v>391</v>
      </c>
      <c r="B425" s="3" t="s">
        <v>167</v>
      </c>
      <c r="C425" s="3" t="s">
        <v>398</v>
      </c>
      <c r="D425" s="3" t="s">
        <v>399</v>
      </c>
      <c r="E425" s="3" t="s">
        <v>25</v>
      </c>
      <c r="F425" s="3" t="s">
        <v>25</v>
      </c>
      <c r="G425" s="3" t="s">
        <v>395</v>
      </c>
    </row>
    <row r="426" spans="1:7" x14ac:dyDescent="0.35">
      <c r="A426" s="3" t="s">
        <v>391</v>
      </c>
      <c r="B426" s="3" t="s">
        <v>167</v>
      </c>
      <c r="C426" s="3" t="s">
        <v>400</v>
      </c>
      <c r="D426" s="3" t="s">
        <v>401</v>
      </c>
      <c r="E426" s="3" t="s">
        <v>35</v>
      </c>
      <c r="F426" s="3" t="s">
        <v>25</v>
      </c>
      <c r="G426" s="3" t="s">
        <v>402</v>
      </c>
    </row>
    <row r="427" spans="1:7" x14ac:dyDescent="0.35">
      <c r="A427" s="3" t="s">
        <v>649</v>
      </c>
      <c r="B427" s="3" t="s">
        <v>167</v>
      </c>
      <c r="C427" s="3" t="s">
        <v>660</v>
      </c>
      <c r="D427" s="3" t="s">
        <v>661</v>
      </c>
      <c r="E427" s="3" t="s">
        <v>214</v>
      </c>
      <c r="F427" s="3" t="s">
        <v>35</v>
      </c>
      <c r="G427" s="3" t="s">
        <v>662</v>
      </c>
    </row>
    <row r="428" spans="1:7" hidden="1" x14ac:dyDescent="0.35">
      <c r="A428" s="3" t="s">
        <v>1576</v>
      </c>
      <c r="B428" s="3" t="s">
        <v>167</v>
      </c>
      <c r="C428" s="3" t="s">
        <v>1580</v>
      </c>
      <c r="D428" s="3" t="s">
        <v>1581</v>
      </c>
      <c r="E428" s="3" t="s">
        <v>29</v>
      </c>
      <c r="F428" s="3" t="s">
        <v>39</v>
      </c>
      <c r="G428" s="3" t="s">
        <v>1582</v>
      </c>
    </row>
    <row r="429" spans="1:7" hidden="1" x14ac:dyDescent="0.35">
      <c r="A429" s="3" t="s">
        <v>1576</v>
      </c>
      <c r="B429" s="3" t="s">
        <v>89</v>
      </c>
      <c r="C429" s="3" t="s">
        <v>1585</v>
      </c>
      <c r="D429" s="3" t="s">
        <v>1586</v>
      </c>
      <c r="E429" s="3" t="s">
        <v>25</v>
      </c>
      <c r="F429" s="3" t="s">
        <v>39</v>
      </c>
      <c r="G429" s="3" t="s">
        <v>1582</v>
      </c>
    </row>
    <row r="430" spans="1:7" hidden="1" x14ac:dyDescent="0.35">
      <c r="A430" s="3" t="s">
        <v>1576</v>
      </c>
      <c r="B430" s="3" t="s">
        <v>89</v>
      </c>
      <c r="C430" s="3" t="s">
        <v>1588</v>
      </c>
      <c r="D430" s="3" t="s">
        <v>1589</v>
      </c>
      <c r="E430" s="3" t="s">
        <v>25</v>
      </c>
      <c r="F430" s="3" t="s">
        <v>39</v>
      </c>
      <c r="G430" s="3" t="s">
        <v>1582</v>
      </c>
    </row>
    <row r="431" spans="1:7" x14ac:dyDescent="0.35">
      <c r="A431" s="3" t="s">
        <v>649</v>
      </c>
      <c r="B431" s="3" t="s">
        <v>167</v>
      </c>
      <c r="C431" s="3" t="s">
        <v>663</v>
      </c>
      <c r="D431" s="3" t="s">
        <v>664</v>
      </c>
      <c r="E431" s="3" t="s">
        <v>25</v>
      </c>
      <c r="F431" s="3" t="s">
        <v>29</v>
      </c>
      <c r="G431" s="3" t="s">
        <v>665</v>
      </c>
    </row>
    <row r="432" spans="1:7" x14ac:dyDescent="0.35">
      <c r="A432" s="3" t="s">
        <v>649</v>
      </c>
      <c r="B432" s="3" t="s">
        <v>167</v>
      </c>
      <c r="C432" s="3" t="s">
        <v>666</v>
      </c>
      <c r="D432" s="3" t="s">
        <v>667</v>
      </c>
      <c r="E432" s="3" t="s">
        <v>214</v>
      </c>
      <c r="F432" s="3" t="s">
        <v>136</v>
      </c>
      <c r="G432" s="3" t="s">
        <v>657</v>
      </c>
    </row>
    <row r="433" spans="1:7" x14ac:dyDescent="0.35">
      <c r="A433" s="3" t="s">
        <v>649</v>
      </c>
      <c r="B433" s="3" t="s">
        <v>167</v>
      </c>
      <c r="C433" s="3" t="s">
        <v>668</v>
      </c>
      <c r="D433" s="3" t="s">
        <v>669</v>
      </c>
      <c r="E433" s="3" t="s">
        <v>25</v>
      </c>
      <c r="F433" s="3" t="s">
        <v>25</v>
      </c>
      <c r="G433" s="3" t="s">
        <v>670</v>
      </c>
    </row>
    <row r="434" spans="1:7" x14ac:dyDescent="0.35">
      <c r="A434" s="3" t="s">
        <v>679</v>
      </c>
      <c r="B434" s="3" t="s">
        <v>167</v>
      </c>
      <c r="C434" s="3" t="s">
        <v>690</v>
      </c>
      <c r="D434" s="3" t="s">
        <v>691</v>
      </c>
      <c r="E434" s="3" t="s">
        <v>48</v>
      </c>
      <c r="F434" s="3" t="s">
        <v>48</v>
      </c>
      <c r="G434" s="3" t="s">
        <v>689</v>
      </c>
    </row>
    <row r="435" spans="1:7" x14ac:dyDescent="0.35">
      <c r="A435" s="3" t="s">
        <v>1243</v>
      </c>
      <c r="B435" s="3" t="s">
        <v>167</v>
      </c>
      <c r="C435" s="3" t="s">
        <v>1247</v>
      </c>
      <c r="D435" s="3" t="s">
        <v>1248</v>
      </c>
      <c r="E435" s="3" t="s">
        <v>29</v>
      </c>
      <c r="F435" s="3" t="s">
        <v>29</v>
      </c>
      <c r="G435" s="3" t="s">
        <v>1249</v>
      </c>
    </row>
    <row r="436" spans="1:7" hidden="1" x14ac:dyDescent="0.35">
      <c r="A436" s="3" t="s">
        <v>1591</v>
      </c>
      <c r="B436" s="3" t="s">
        <v>167</v>
      </c>
      <c r="C436" s="3" t="s">
        <v>1605</v>
      </c>
      <c r="D436" s="3" t="s">
        <v>1606</v>
      </c>
      <c r="E436" s="3" t="s">
        <v>25</v>
      </c>
      <c r="F436" s="3" t="s">
        <v>39</v>
      </c>
      <c r="G436" s="3" t="s">
        <v>1594</v>
      </c>
    </row>
    <row r="437" spans="1:7" x14ac:dyDescent="0.35">
      <c r="A437" s="3" t="s">
        <v>1414</v>
      </c>
      <c r="B437" s="3" t="s">
        <v>167</v>
      </c>
      <c r="C437" s="3" t="s">
        <v>1424</v>
      </c>
      <c r="D437" s="3" t="s">
        <v>1425</v>
      </c>
      <c r="E437" s="3" t="s">
        <v>25</v>
      </c>
      <c r="F437" s="3" t="s">
        <v>25</v>
      </c>
      <c r="G437" s="3" t="s">
        <v>1417</v>
      </c>
    </row>
    <row r="438" spans="1:7" x14ac:dyDescent="0.35">
      <c r="A438" s="3" t="s">
        <v>1472</v>
      </c>
      <c r="B438" s="3" t="s">
        <v>167</v>
      </c>
      <c r="C438" s="3" t="s">
        <v>1477</v>
      </c>
      <c r="D438" s="3" t="s">
        <v>1478</v>
      </c>
      <c r="E438" s="3" t="s">
        <v>25</v>
      </c>
      <c r="F438" s="3" t="s">
        <v>29</v>
      </c>
      <c r="G438" s="3" t="s">
        <v>1479</v>
      </c>
    </row>
    <row r="439" spans="1:7" x14ac:dyDescent="0.35">
      <c r="A439" s="3" t="s">
        <v>1480</v>
      </c>
      <c r="B439" s="3" t="s">
        <v>167</v>
      </c>
      <c r="C439" s="3" t="s">
        <v>1481</v>
      </c>
      <c r="D439" s="3" t="s">
        <v>1482</v>
      </c>
      <c r="E439" s="3" t="s">
        <v>275</v>
      </c>
      <c r="F439" s="3" t="s">
        <v>214</v>
      </c>
      <c r="G439" s="3" t="s">
        <v>1483</v>
      </c>
    </row>
    <row r="440" spans="1:7" x14ac:dyDescent="0.35">
      <c r="A440" s="3" t="s">
        <v>1650</v>
      </c>
      <c r="B440" s="3" t="s">
        <v>167</v>
      </c>
      <c r="C440" s="3" t="s">
        <v>1651</v>
      </c>
      <c r="D440" s="3" t="s">
        <v>1652</v>
      </c>
      <c r="E440" s="3" t="s">
        <v>29</v>
      </c>
      <c r="F440" s="3" t="s">
        <v>29</v>
      </c>
      <c r="G440" s="3" t="s">
        <v>1653</v>
      </c>
    </row>
    <row r="441" spans="1:7" x14ac:dyDescent="0.35">
      <c r="A441" s="3" t="s">
        <v>1650</v>
      </c>
      <c r="B441" s="3" t="s">
        <v>167</v>
      </c>
      <c r="C441" s="3" t="s">
        <v>1654</v>
      </c>
      <c r="D441" s="3" t="s">
        <v>1652</v>
      </c>
      <c r="E441" s="3" t="s">
        <v>29</v>
      </c>
      <c r="F441" s="3" t="s">
        <v>29</v>
      </c>
      <c r="G441" s="3" t="s">
        <v>1653</v>
      </c>
    </row>
    <row r="442" spans="1:7" x14ac:dyDescent="0.35">
      <c r="A442" s="3" t="s">
        <v>1701</v>
      </c>
      <c r="B442" s="3" t="s">
        <v>167</v>
      </c>
      <c r="C442" s="3" t="s">
        <v>1709</v>
      </c>
      <c r="D442" s="3" t="s">
        <v>1710</v>
      </c>
      <c r="E442" s="3" t="s">
        <v>25</v>
      </c>
      <c r="F442" s="3" t="s">
        <v>25</v>
      </c>
      <c r="G442" s="3" t="s">
        <v>751</v>
      </c>
    </row>
    <row r="443" spans="1:7" hidden="1" x14ac:dyDescent="0.35">
      <c r="A443" s="3" t="s">
        <v>1634</v>
      </c>
      <c r="B443" s="3" t="s">
        <v>31</v>
      </c>
      <c r="C443" s="3" t="s">
        <v>1635</v>
      </c>
      <c r="D443" s="3" t="s">
        <v>1636</v>
      </c>
      <c r="E443" s="3" t="s">
        <v>25</v>
      </c>
      <c r="F443" s="3" t="s">
        <v>39</v>
      </c>
      <c r="G443" s="3" t="s">
        <v>1638</v>
      </c>
    </row>
    <row r="444" spans="1:7" hidden="1" x14ac:dyDescent="0.35">
      <c r="A444" s="3" t="s">
        <v>1634</v>
      </c>
      <c r="B444" s="3" t="s">
        <v>71</v>
      </c>
      <c r="C444" s="3" t="s">
        <v>1639</v>
      </c>
      <c r="D444" s="3" t="s">
        <v>1640</v>
      </c>
      <c r="E444" s="3" t="s">
        <v>29</v>
      </c>
      <c r="F444" s="3" t="s">
        <v>39</v>
      </c>
      <c r="G444" s="3" t="s">
        <v>1642</v>
      </c>
    </row>
    <row r="445" spans="1:7" x14ac:dyDescent="0.35">
      <c r="A445" s="3" t="s">
        <v>1746</v>
      </c>
      <c r="B445" s="3" t="s">
        <v>167</v>
      </c>
      <c r="C445" s="3" t="s">
        <v>1762</v>
      </c>
      <c r="D445" s="3" t="s">
        <v>1763</v>
      </c>
      <c r="E445" s="3" t="s">
        <v>136</v>
      </c>
      <c r="F445" s="3" t="s">
        <v>25</v>
      </c>
      <c r="G445" s="3" t="s">
        <v>1750</v>
      </c>
    </row>
    <row r="446" spans="1:7" x14ac:dyDescent="0.35">
      <c r="A446" s="3" t="s">
        <v>1787</v>
      </c>
      <c r="B446" s="3" t="s">
        <v>167</v>
      </c>
      <c r="C446" s="3" t="s">
        <v>1788</v>
      </c>
      <c r="D446" s="3" t="s">
        <v>1789</v>
      </c>
      <c r="E446" s="3" t="s">
        <v>25</v>
      </c>
      <c r="F446" s="3" t="s">
        <v>25</v>
      </c>
      <c r="G446" s="3" t="s">
        <v>1790</v>
      </c>
    </row>
    <row r="447" spans="1:7" x14ac:dyDescent="0.35">
      <c r="A447" s="3" t="s">
        <v>416</v>
      </c>
      <c r="B447" s="3" t="s">
        <v>433</v>
      </c>
      <c r="C447" s="3" t="s">
        <v>434</v>
      </c>
      <c r="D447" s="3" t="s">
        <v>435</v>
      </c>
      <c r="E447" s="3" t="s">
        <v>29</v>
      </c>
      <c r="F447" s="3" t="s">
        <v>29</v>
      </c>
      <c r="G447" s="3" t="s">
        <v>430</v>
      </c>
    </row>
    <row r="448" spans="1:7" x14ac:dyDescent="0.35">
      <c r="A448" s="3" t="s">
        <v>416</v>
      </c>
      <c r="B448" s="3" t="s">
        <v>433</v>
      </c>
      <c r="C448" s="3" t="s">
        <v>434</v>
      </c>
      <c r="D448" s="3" t="s">
        <v>435</v>
      </c>
      <c r="E448" s="3" t="s">
        <v>29</v>
      </c>
      <c r="F448" s="3" t="s">
        <v>29</v>
      </c>
      <c r="G448" s="3" t="s">
        <v>430</v>
      </c>
    </row>
    <row r="449" spans="1:7" x14ac:dyDescent="0.35">
      <c r="A449" s="3" t="s">
        <v>714</v>
      </c>
      <c r="B449" s="3" t="s">
        <v>433</v>
      </c>
      <c r="C449" s="3" t="s">
        <v>715</v>
      </c>
      <c r="D449" s="3" t="s">
        <v>716</v>
      </c>
      <c r="E449" s="3" t="s">
        <v>93</v>
      </c>
      <c r="F449" s="3" t="s">
        <v>93</v>
      </c>
      <c r="G449" s="3" t="s">
        <v>717</v>
      </c>
    </row>
    <row r="450" spans="1:7" x14ac:dyDescent="0.35">
      <c r="A450" s="3" t="s">
        <v>714</v>
      </c>
      <c r="B450" s="3" t="s">
        <v>433</v>
      </c>
      <c r="C450" s="3" t="s">
        <v>715</v>
      </c>
      <c r="D450" s="3" t="s">
        <v>716</v>
      </c>
      <c r="E450" s="3" t="s">
        <v>24</v>
      </c>
      <c r="F450" s="3" t="s">
        <v>24</v>
      </c>
      <c r="G450" s="3" t="s">
        <v>717</v>
      </c>
    </row>
    <row r="451" spans="1:7" x14ac:dyDescent="0.35">
      <c r="A451" s="3" t="s">
        <v>714</v>
      </c>
      <c r="B451" s="3" t="s">
        <v>433</v>
      </c>
      <c r="C451" s="3" t="s">
        <v>715</v>
      </c>
      <c r="D451" s="3" t="s">
        <v>716</v>
      </c>
      <c r="E451" s="3" t="s">
        <v>25</v>
      </c>
      <c r="F451" s="3" t="s">
        <v>25</v>
      </c>
      <c r="G451" s="3" t="s">
        <v>718</v>
      </c>
    </row>
    <row r="452" spans="1:7" x14ac:dyDescent="0.35">
      <c r="A452" s="3" t="s">
        <v>714</v>
      </c>
      <c r="B452" s="3" t="s">
        <v>433</v>
      </c>
      <c r="C452" s="3" t="s">
        <v>290</v>
      </c>
      <c r="D452" s="3" t="s">
        <v>716</v>
      </c>
      <c r="E452" s="3" t="s">
        <v>29</v>
      </c>
      <c r="F452" s="3" t="s">
        <v>29</v>
      </c>
      <c r="G452" s="3" t="s">
        <v>719</v>
      </c>
    </row>
    <row r="453" spans="1:7" x14ac:dyDescent="0.35">
      <c r="A453" s="3" t="s">
        <v>714</v>
      </c>
      <c r="B453" s="3" t="s">
        <v>433</v>
      </c>
      <c r="C453" s="3" t="s">
        <v>290</v>
      </c>
      <c r="D453" s="3" t="s">
        <v>716</v>
      </c>
      <c r="E453" s="3" t="s">
        <v>29</v>
      </c>
      <c r="F453" s="3" t="s">
        <v>29</v>
      </c>
      <c r="G453" s="3" t="s">
        <v>719</v>
      </c>
    </row>
    <row r="454" spans="1:7" x14ac:dyDescent="0.35">
      <c r="A454" s="3" t="s">
        <v>714</v>
      </c>
      <c r="B454" s="3" t="s">
        <v>433</v>
      </c>
      <c r="C454" s="3" t="s">
        <v>720</v>
      </c>
      <c r="D454" s="3" t="s">
        <v>721</v>
      </c>
      <c r="E454" s="3" t="s">
        <v>136</v>
      </c>
      <c r="F454" s="3" t="s">
        <v>35</v>
      </c>
      <c r="G454" s="3" t="s">
        <v>718</v>
      </c>
    </row>
    <row r="455" spans="1:7" x14ac:dyDescent="0.35">
      <c r="A455" s="3" t="s">
        <v>732</v>
      </c>
      <c r="B455" s="3" t="s">
        <v>433</v>
      </c>
      <c r="C455" s="3" t="s">
        <v>733</v>
      </c>
      <c r="D455" s="3" t="s">
        <v>734</v>
      </c>
      <c r="E455" s="3" t="s">
        <v>48</v>
      </c>
      <c r="F455" s="3" t="s">
        <v>35</v>
      </c>
      <c r="G455" s="3" t="s">
        <v>735</v>
      </c>
    </row>
    <row r="456" spans="1:7" hidden="1" x14ac:dyDescent="0.35">
      <c r="A456" s="3" t="s">
        <v>1697</v>
      </c>
      <c r="B456" s="3" t="s">
        <v>45</v>
      </c>
      <c r="C456" s="3" t="s">
        <v>1698</v>
      </c>
      <c r="D456" s="3" t="s">
        <v>1699</v>
      </c>
      <c r="E456" s="3" t="s">
        <v>29</v>
      </c>
      <c r="F456" s="3" t="s">
        <v>39</v>
      </c>
      <c r="G456" s="3" t="s">
        <v>1700</v>
      </c>
    </row>
    <row r="457" spans="1:7" x14ac:dyDescent="0.35">
      <c r="A457" s="3" t="s">
        <v>732</v>
      </c>
      <c r="B457" s="3" t="s">
        <v>433</v>
      </c>
      <c r="C457" s="3" t="s">
        <v>736</v>
      </c>
      <c r="D457" s="3" t="s">
        <v>737</v>
      </c>
      <c r="E457" s="3" t="s">
        <v>24</v>
      </c>
      <c r="F457" s="3" t="s">
        <v>93</v>
      </c>
      <c r="G457" s="3" t="s">
        <v>735</v>
      </c>
    </row>
    <row r="458" spans="1:7" x14ac:dyDescent="0.35">
      <c r="A458" s="3" t="s">
        <v>995</v>
      </c>
      <c r="B458" s="3" t="s">
        <v>433</v>
      </c>
      <c r="C458" s="3" t="s">
        <v>1003</v>
      </c>
      <c r="D458" s="3" t="s">
        <v>1004</v>
      </c>
      <c r="E458" s="3" t="s">
        <v>48</v>
      </c>
      <c r="F458" s="3" t="s">
        <v>48</v>
      </c>
      <c r="G458" s="3" t="s">
        <v>1005</v>
      </c>
    </row>
    <row r="459" spans="1:7" x14ac:dyDescent="0.35">
      <c r="A459" s="3" t="s">
        <v>1027</v>
      </c>
      <c r="B459" s="3" t="s">
        <v>433</v>
      </c>
      <c r="C459" s="3" t="s">
        <v>1028</v>
      </c>
      <c r="D459" s="3" t="s">
        <v>1029</v>
      </c>
      <c r="E459" s="3" t="s">
        <v>136</v>
      </c>
      <c r="F459" s="3" t="s">
        <v>35</v>
      </c>
      <c r="G459" s="3" t="s">
        <v>1030</v>
      </c>
    </row>
    <row r="460" spans="1:7" x14ac:dyDescent="0.35">
      <c r="A460" s="3" t="s">
        <v>1062</v>
      </c>
      <c r="B460" s="3" t="s">
        <v>433</v>
      </c>
      <c r="C460" s="3" t="s">
        <v>1071</v>
      </c>
      <c r="D460" s="3" t="s">
        <v>1072</v>
      </c>
      <c r="E460" s="3" t="s">
        <v>25</v>
      </c>
      <c r="F460" s="3" t="s">
        <v>25</v>
      </c>
      <c r="G460" s="3" t="s">
        <v>1066</v>
      </c>
    </row>
    <row r="461" spans="1:7" x14ac:dyDescent="0.35">
      <c r="A461" s="3" t="s">
        <v>1094</v>
      </c>
      <c r="B461" s="3" t="s">
        <v>433</v>
      </c>
      <c r="C461" s="3" t="s">
        <v>1111</v>
      </c>
      <c r="D461" s="3" t="s">
        <v>1112</v>
      </c>
      <c r="E461" s="3" t="s">
        <v>35</v>
      </c>
      <c r="F461" s="3" t="s">
        <v>35</v>
      </c>
      <c r="G461" s="3" t="s">
        <v>1098</v>
      </c>
    </row>
    <row r="462" spans="1:7" x14ac:dyDescent="0.35">
      <c r="A462" s="3" t="s">
        <v>1231</v>
      </c>
      <c r="B462" s="3" t="s">
        <v>433</v>
      </c>
      <c r="C462" s="3" t="s">
        <v>1232</v>
      </c>
      <c r="D462" s="3" t="s">
        <v>1233</v>
      </c>
      <c r="E462" s="3" t="s">
        <v>136</v>
      </c>
      <c r="F462" s="3" t="s">
        <v>136</v>
      </c>
      <c r="G462" s="3" t="s">
        <v>1234</v>
      </c>
    </row>
    <row r="463" spans="1:7" x14ac:dyDescent="0.35">
      <c r="A463" s="3" t="s">
        <v>1273</v>
      </c>
      <c r="B463" s="3" t="s">
        <v>433</v>
      </c>
      <c r="C463" s="3" t="s">
        <v>1274</v>
      </c>
      <c r="D463" s="3" t="s">
        <v>1275</v>
      </c>
      <c r="E463" s="3" t="s">
        <v>35</v>
      </c>
      <c r="F463" s="3" t="s">
        <v>35</v>
      </c>
      <c r="G463" s="3" t="s">
        <v>1276</v>
      </c>
    </row>
    <row r="464" spans="1:7" x14ac:dyDescent="0.35">
      <c r="A464" s="3" t="s">
        <v>1480</v>
      </c>
      <c r="B464" s="3" t="s">
        <v>433</v>
      </c>
      <c r="C464" s="3" t="s">
        <v>1484</v>
      </c>
      <c r="D464" s="3" t="s">
        <v>1485</v>
      </c>
      <c r="E464" s="3" t="s">
        <v>24</v>
      </c>
      <c r="F464" s="3" t="s">
        <v>24</v>
      </c>
      <c r="G464" s="3" t="s">
        <v>1486</v>
      </c>
    </row>
    <row r="465" spans="1:7" x14ac:dyDescent="0.35">
      <c r="A465" s="3" t="s">
        <v>1667</v>
      </c>
      <c r="B465" s="3" t="s">
        <v>433</v>
      </c>
      <c r="C465" s="3" t="s">
        <v>1672</v>
      </c>
      <c r="D465" s="3" t="s">
        <v>1673</v>
      </c>
      <c r="E465" s="3" t="s">
        <v>25</v>
      </c>
      <c r="F465" s="3" t="s">
        <v>25</v>
      </c>
      <c r="G465" s="3" t="s">
        <v>1674</v>
      </c>
    </row>
    <row r="466" spans="1:7" x14ac:dyDescent="0.35">
      <c r="A466" s="3" t="s">
        <v>40</v>
      </c>
      <c r="B466" s="3" t="s">
        <v>41</v>
      </c>
      <c r="C466" s="3" t="s">
        <v>42</v>
      </c>
      <c r="D466" s="3" t="s">
        <v>43</v>
      </c>
      <c r="E466" s="3" t="s">
        <v>29</v>
      </c>
      <c r="F466" s="3" t="s">
        <v>29</v>
      </c>
      <c r="G466" s="3" t="s">
        <v>44</v>
      </c>
    </row>
    <row r="467" spans="1:7" x14ac:dyDescent="0.35">
      <c r="A467" s="3" t="s">
        <v>952</v>
      </c>
      <c r="B467" s="3" t="s">
        <v>41</v>
      </c>
      <c r="C467" s="3" t="s">
        <v>953</v>
      </c>
      <c r="D467" s="3" t="s">
        <v>954</v>
      </c>
      <c r="E467" s="3" t="s">
        <v>29</v>
      </c>
      <c r="F467" s="3" t="s">
        <v>29</v>
      </c>
      <c r="G467" s="3" t="s">
        <v>955</v>
      </c>
    </row>
    <row r="468" spans="1:7" x14ac:dyDescent="0.35">
      <c r="A468" s="3" t="s">
        <v>1353</v>
      </c>
      <c r="B468" s="3" t="s">
        <v>41</v>
      </c>
      <c r="C468" s="3" t="s">
        <v>1354</v>
      </c>
      <c r="D468" s="3" t="s">
        <v>1355</v>
      </c>
      <c r="E468" s="3" t="s">
        <v>48</v>
      </c>
      <c r="F468" s="3" t="s">
        <v>48</v>
      </c>
      <c r="G468" s="3" t="s">
        <v>1356</v>
      </c>
    </row>
    <row r="469" spans="1:7" x14ac:dyDescent="0.35">
      <c r="A469" s="3" t="s">
        <v>1353</v>
      </c>
      <c r="B469" s="3" t="s">
        <v>41</v>
      </c>
      <c r="C469" s="3" t="s">
        <v>1354</v>
      </c>
      <c r="D469" s="3" t="s">
        <v>1355</v>
      </c>
      <c r="E469" s="3" t="s">
        <v>48</v>
      </c>
      <c r="F469" s="3" t="s">
        <v>48</v>
      </c>
      <c r="G469" s="3" t="s">
        <v>1356</v>
      </c>
    </row>
    <row r="470" spans="1:7" x14ac:dyDescent="0.35">
      <c r="A470" s="3" t="s">
        <v>1480</v>
      </c>
      <c r="B470" s="3" t="s">
        <v>41</v>
      </c>
      <c r="C470" s="3" t="s">
        <v>1487</v>
      </c>
      <c r="D470" s="3" t="s">
        <v>1488</v>
      </c>
      <c r="E470" s="3" t="s">
        <v>35</v>
      </c>
      <c r="F470" s="3" t="s">
        <v>35</v>
      </c>
      <c r="G470" s="3" t="s">
        <v>1486</v>
      </c>
    </row>
    <row r="471" spans="1:7" x14ac:dyDescent="0.35">
      <c r="A471" s="3" t="s">
        <v>1157</v>
      </c>
      <c r="B471" s="3" t="s">
        <v>1185</v>
      </c>
      <c r="C471" s="3" t="s">
        <v>1186</v>
      </c>
      <c r="D471" s="3" t="s">
        <v>1187</v>
      </c>
      <c r="E471" s="3" t="s">
        <v>29</v>
      </c>
      <c r="F471" s="3" t="s">
        <v>29</v>
      </c>
      <c r="G471" s="3" t="s">
        <v>1161</v>
      </c>
    </row>
    <row r="472" spans="1:7" hidden="1" x14ac:dyDescent="0.35">
      <c r="A472" s="3" t="s">
        <v>1746</v>
      </c>
      <c r="B472" s="3" t="s">
        <v>417</v>
      </c>
      <c r="C472" s="3" t="s">
        <v>1751</v>
      </c>
      <c r="D472" s="3" t="s">
        <v>1752</v>
      </c>
      <c r="E472" s="3" t="s">
        <v>29</v>
      </c>
      <c r="F472" s="3" t="s">
        <v>39</v>
      </c>
      <c r="G472" s="3" t="s">
        <v>1750</v>
      </c>
    </row>
    <row r="473" spans="1:7" hidden="1" x14ac:dyDescent="0.35">
      <c r="A473" s="3" t="s">
        <v>1746</v>
      </c>
      <c r="B473" s="3" t="s">
        <v>31</v>
      </c>
      <c r="C473" s="3" t="s">
        <v>1755</v>
      </c>
      <c r="D473" s="3" t="s">
        <v>1756</v>
      </c>
      <c r="E473" s="3" t="s">
        <v>25</v>
      </c>
      <c r="F473" s="3" t="s">
        <v>39</v>
      </c>
      <c r="G473" s="3" t="s">
        <v>1758</v>
      </c>
    </row>
    <row r="474" spans="1:7" x14ac:dyDescent="0.35">
      <c r="A474" s="3" t="s">
        <v>436</v>
      </c>
      <c r="B474" s="3" t="s">
        <v>437</v>
      </c>
      <c r="C474" s="3" t="s">
        <v>438</v>
      </c>
      <c r="D474" s="3" t="s">
        <v>439</v>
      </c>
      <c r="E474" s="3" t="s">
        <v>29</v>
      </c>
      <c r="F474" s="3" t="s">
        <v>29</v>
      </c>
      <c r="G474" s="3" t="s">
        <v>440</v>
      </c>
    </row>
    <row r="475" spans="1:7" x14ac:dyDescent="0.35">
      <c r="A475" s="3" t="s">
        <v>436</v>
      </c>
      <c r="B475" s="3" t="s">
        <v>437</v>
      </c>
      <c r="C475" s="3" t="s">
        <v>438</v>
      </c>
      <c r="D475" s="3" t="s">
        <v>441</v>
      </c>
      <c r="E475" s="3" t="s">
        <v>29</v>
      </c>
      <c r="F475" s="3" t="s">
        <v>29</v>
      </c>
      <c r="G475" s="3" t="s">
        <v>440</v>
      </c>
    </row>
    <row r="476" spans="1:7" x14ac:dyDescent="0.35">
      <c r="A476" s="3" t="s">
        <v>436</v>
      </c>
      <c r="B476" s="3" t="s">
        <v>437</v>
      </c>
      <c r="C476" s="3" t="s">
        <v>438</v>
      </c>
      <c r="D476" s="3" t="s">
        <v>439</v>
      </c>
      <c r="E476" s="3" t="s">
        <v>29</v>
      </c>
      <c r="F476" s="3" t="s">
        <v>29</v>
      </c>
      <c r="G476" s="3" t="s">
        <v>440</v>
      </c>
    </row>
    <row r="477" spans="1:7" x14ac:dyDescent="0.35">
      <c r="A477" s="3" t="s">
        <v>436</v>
      </c>
      <c r="B477" s="3" t="s">
        <v>437</v>
      </c>
      <c r="C477" s="3" t="s">
        <v>438</v>
      </c>
      <c r="D477" s="3" t="s">
        <v>441</v>
      </c>
      <c r="E477" s="3" t="s">
        <v>29</v>
      </c>
      <c r="F477" s="3" t="s">
        <v>29</v>
      </c>
      <c r="G477" s="3" t="s">
        <v>440</v>
      </c>
    </row>
    <row r="478" spans="1:7" x14ac:dyDescent="0.35">
      <c r="A478" s="3" t="s">
        <v>436</v>
      </c>
      <c r="B478" s="3" t="s">
        <v>437</v>
      </c>
      <c r="C478" s="3" t="s">
        <v>438</v>
      </c>
      <c r="D478" s="3" t="s">
        <v>439</v>
      </c>
      <c r="E478" s="3" t="s">
        <v>29</v>
      </c>
      <c r="F478" s="3" t="s">
        <v>29</v>
      </c>
      <c r="G478" s="3" t="s">
        <v>440</v>
      </c>
    </row>
    <row r="479" spans="1:7" hidden="1" x14ac:dyDescent="0.35">
      <c r="A479" s="3" t="s">
        <v>1766</v>
      </c>
      <c r="B479" s="3" t="s">
        <v>251</v>
      </c>
      <c r="C479" s="3" t="s">
        <v>1777</v>
      </c>
      <c r="D479" s="3" t="s">
        <v>1778</v>
      </c>
      <c r="E479" s="3" t="s">
        <v>29</v>
      </c>
      <c r="F479" s="3" t="s">
        <v>39</v>
      </c>
      <c r="G479" s="3" t="s">
        <v>1769</v>
      </c>
    </row>
    <row r="480" spans="1:7" hidden="1" x14ac:dyDescent="0.35">
      <c r="A480" s="3" t="s">
        <v>1766</v>
      </c>
      <c r="B480" s="3" t="s">
        <v>452</v>
      </c>
      <c r="C480" s="3" t="s">
        <v>1770</v>
      </c>
      <c r="D480" s="3" t="s">
        <v>1771</v>
      </c>
      <c r="E480" s="3" t="s">
        <v>29</v>
      </c>
      <c r="F480" s="3" t="s">
        <v>39</v>
      </c>
      <c r="G480" s="3" t="s">
        <v>1769</v>
      </c>
    </row>
    <row r="481" spans="1:7" x14ac:dyDescent="0.35">
      <c r="A481" s="3" t="s">
        <v>40</v>
      </c>
      <c r="B481" s="3" t="s">
        <v>95</v>
      </c>
      <c r="C481" s="3" t="s">
        <v>96</v>
      </c>
      <c r="D481" s="3" t="s">
        <v>97</v>
      </c>
      <c r="E481" s="3" t="s">
        <v>65</v>
      </c>
      <c r="F481" s="3" t="s">
        <v>34</v>
      </c>
      <c r="G481" s="3" t="s">
        <v>100</v>
      </c>
    </row>
    <row r="482" spans="1:7" x14ac:dyDescent="0.35">
      <c r="A482" s="3" t="s">
        <v>368</v>
      </c>
      <c r="B482" s="3" t="s">
        <v>95</v>
      </c>
      <c r="C482" s="3" t="s">
        <v>290</v>
      </c>
      <c r="D482" s="3" t="s">
        <v>369</v>
      </c>
      <c r="E482" s="3" t="s">
        <v>29</v>
      </c>
      <c r="F482" s="3" t="s">
        <v>29</v>
      </c>
      <c r="G482" s="3" t="s">
        <v>371</v>
      </c>
    </row>
    <row r="483" spans="1:7" x14ac:dyDescent="0.35">
      <c r="A483" s="3" t="s">
        <v>368</v>
      </c>
      <c r="B483" s="3" t="s">
        <v>95</v>
      </c>
      <c r="C483" s="3" t="s">
        <v>372</v>
      </c>
      <c r="D483" s="3" t="s">
        <v>369</v>
      </c>
      <c r="E483" s="3" t="s">
        <v>25</v>
      </c>
      <c r="F483" s="3" t="s">
        <v>29</v>
      </c>
      <c r="G483" s="3" t="s">
        <v>371</v>
      </c>
    </row>
    <row r="484" spans="1:7" x14ac:dyDescent="0.35">
      <c r="A484" s="3" t="s">
        <v>368</v>
      </c>
      <c r="B484" s="3" t="s">
        <v>95</v>
      </c>
      <c r="C484" s="3" t="s">
        <v>374</v>
      </c>
      <c r="D484" s="3" t="s">
        <v>375</v>
      </c>
      <c r="E484" s="3" t="s">
        <v>25</v>
      </c>
      <c r="F484" s="3" t="s">
        <v>25</v>
      </c>
      <c r="G484" s="3" t="s">
        <v>371</v>
      </c>
    </row>
    <row r="485" spans="1:7" hidden="1" x14ac:dyDescent="0.35">
      <c r="A485" s="3" t="s">
        <v>1796</v>
      </c>
      <c r="B485" s="3" t="s">
        <v>58</v>
      </c>
      <c r="C485" s="3" t="s">
        <v>1802</v>
      </c>
      <c r="D485" s="3" t="s">
        <v>1803</v>
      </c>
      <c r="E485" s="3" t="s">
        <v>29</v>
      </c>
      <c r="F485" s="3" t="s">
        <v>39</v>
      </c>
      <c r="G485" s="3" t="s">
        <v>1804</v>
      </c>
    </row>
    <row r="486" spans="1:7" hidden="1" x14ac:dyDescent="0.35">
      <c r="A486" s="3" t="s">
        <v>1796</v>
      </c>
      <c r="B486" s="3" t="s">
        <v>226</v>
      </c>
      <c r="C486" s="4" t="s">
        <v>1805</v>
      </c>
      <c r="D486" s="3" t="s">
        <v>1806</v>
      </c>
      <c r="E486" s="3" t="s">
        <v>25</v>
      </c>
      <c r="F486" s="3" t="s">
        <v>39</v>
      </c>
      <c r="G486" s="3" t="s">
        <v>1808</v>
      </c>
    </row>
    <row r="487" spans="1:7" x14ac:dyDescent="0.35">
      <c r="A487" s="3" t="s">
        <v>391</v>
      </c>
      <c r="B487" s="3" t="s">
        <v>95</v>
      </c>
      <c r="C487" s="3" t="s">
        <v>392</v>
      </c>
      <c r="D487" s="3" t="s">
        <v>393</v>
      </c>
      <c r="E487" s="3" t="s">
        <v>136</v>
      </c>
      <c r="F487" s="3" t="s">
        <v>35</v>
      </c>
      <c r="G487" s="3" t="s">
        <v>395</v>
      </c>
    </row>
    <row r="488" spans="1:7" hidden="1" x14ac:dyDescent="0.35">
      <c r="A488" s="3" t="s">
        <v>1814</v>
      </c>
      <c r="B488" s="3" t="s">
        <v>45</v>
      </c>
      <c r="C488" s="3" t="s">
        <v>1815</v>
      </c>
      <c r="D488" s="3" t="s">
        <v>1816</v>
      </c>
      <c r="E488" s="3" t="s">
        <v>29</v>
      </c>
      <c r="F488" s="3" t="s">
        <v>39</v>
      </c>
      <c r="G488" s="3" t="s">
        <v>1817</v>
      </c>
    </row>
    <row r="489" spans="1:7" x14ac:dyDescent="0.35">
      <c r="A489" s="3" t="s">
        <v>416</v>
      </c>
      <c r="B489" s="3" t="s">
        <v>95</v>
      </c>
      <c r="C489" s="3" t="s">
        <v>421</v>
      </c>
      <c r="D489" s="3" t="s">
        <v>422</v>
      </c>
      <c r="E489" s="3" t="s">
        <v>29</v>
      </c>
      <c r="F489" s="3" t="s">
        <v>29</v>
      </c>
      <c r="G489" s="3" t="s">
        <v>424</v>
      </c>
    </row>
    <row r="490" spans="1:7" x14ac:dyDescent="0.35">
      <c r="A490" s="3" t="s">
        <v>514</v>
      </c>
      <c r="B490" s="3" t="s">
        <v>95</v>
      </c>
      <c r="C490" s="3" t="s">
        <v>515</v>
      </c>
      <c r="D490" s="3" t="s">
        <v>516</v>
      </c>
      <c r="E490" s="3" t="s">
        <v>35</v>
      </c>
      <c r="F490" s="3" t="s">
        <v>29</v>
      </c>
      <c r="G490" s="3" t="s">
        <v>518</v>
      </c>
    </row>
    <row r="491" spans="1:7" x14ac:dyDescent="0.35">
      <c r="A491" s="3" t="s">
        <v>514</v>
      </c>
      <c r="B491" s="3" t="s">
        <v>95</v>
      </c>
      <c r="C491" s="3" t="s">
        <v>525</v>
      </c>
      <c r="D491" s="3" t="s">
        <v>526</v>
      </c>
      <c r="E491" s="3" t="s">
        <v>35</v>
      </c>
      <c r="F491" s="3" t="s">
        <v>35</v>
      </c>
      <c r="G491" s="3" t="s">
        <v>518</v>
      </c>
    </row>
    <row r="492" spans="1:7" x14ac:dyDescent="0.35">
      <c r="A492" s="3" t="s">
        <v>514</v>
      </c>
      <c r="B492" s="3" t="s">
        <v>95</v>
      </c>
      <c r="C492" s="3" t="s">
        <v>525</v>
      </c>
      <c r="D492" s="3" t="s">
        <v>526</v>
      </c>
      <c r="E492" s="3" t="s">
        <v>35</v>
      </c>
      <c r="F492" s="3" t="s">
        <v>35</v>
      </c>
      <c r="G492" s="3" t="s">
        <v>518</v>
      </c>
    </row>
    <row r="493" spans="1:7" x14ac:dyDescent="0.35">
      <c r="A493" s="3" t="s">
        <v>514</v>
      </c>
      <c r="B493" s="3" t="s">
        <v>95</v>
      </c>
      <c r="C493" s="3" t="s">
        <v>525</v>
      </c>
      <c r="D493" s="3" t="s">
        <v>526</v>
      </c>
      <c r="E493" s="3" t="s">
        <v>35</v>
      </c>
      <c r="F493" s="3" t="s">
        <v>35</v>
      </c>
      <c r="G493" s="3" t="s">
        <v>518</v>
      </c>
    </row>
    <row r="494" spans="1:7" x14ac:dyDescent="0.35">
      <c r="A494" s="3" t="s">
        <v>514</v>
      </c>
      <c r="B494" s="3" t="s">
        <v>95</v>
      </c>
      <c r="C494" s="3" t="s">
        <v>525</v>
      </c>
      <c r="D494" s="3" t="s">
        <v>526</v>
      </c>
      <c r="E494" s="3" t="s">
        <v>35</v>
      </c>
      <c r="F494" s="3" t="s">
        <v>35</v>
      </c>
      <c r="G494" s="3" t="s">
        <v>518</v>
      </c>
    </row>
    <row r="495" spans="1:7" x14ac:dyDescent="0.35">
      <c r="A495" s="3" t="s">
        <v>514</v>
      </c>
      <c r="B495" s="3" t="s">
        <v>95</v>
      </c>
      <c r="C495" s="3" t="s">
        <v>526</v>
      </c>
      <c r="D495" s="3" t="s">
        <v>531</v>
      </c>
      <c r="E495" s="3" t="s">
        <v>35</v>
      </c>
      <c r="F495" s="3" t="s">
        <v>35</v>
      </c>
      <c r="G495" s="3" t="s">
        <v>518</v>
      </c>
    </row>
    <row r="496" spans="1:7" x14ac:dyDescent="0.35">
      <c r="A496" s="3" t="s">
        <v>537</v>
      </c>
      <c r="B496" s="3" t="s">
        <v>95</v>
      </c>
      <c r="C496" s="3" t="s">
        <v>555</v>
      </c>
      <c r="D496" s="3" t="s">
        <v>556</v>
      </c>
      <c r="E496" s="3" t="s">
        <v>35</v>
      </c>
      <c r="F496" s="3" t="s">
        <v>35</v>
      </c>
      <c r="G496" s="3" t="s">
        <v>550</v>
      </c>
    </row>
    <row r="497" spans="1:7" x14ac:dyDescent="0.35">
      <c r="A497" s="3" t="s">
        <v>558</v>
      </c>
      <c r="B497" s="3" t="s">
        <v>95</v>
      </c>
      <c r="C497" s="3" t="s">
        <v>559</v>
      </c>
      <c r="D497" s="3" t="s">
        <v>560</v>
      </c>
      <c r="E497" s="3" t="s">
        <v>29</v>
      </c>
      <c r="F497" s="3" t="s">
        <v>29</v>
      </c>
      <c r="G497" s="3" t="s">
        <v>562</v>
      </c>
    </row>
    <row r="498" spans="1:7" x14ac:dyDescent="0.35">
      <c r="A498" s="3" t="s">
        <v>637</v>
      </c>
      <c r="B498" s="3" t="s">
        <v>95</v>
      </c>
      <c r="C498" s="3" t="s">
        <v>638</v>
      </c>
      <c r="D498" s="3" t="s">
        <v>639</v>
      </c>
      <c r="E498" s="3" t="s">
        <v>35</v>
      </c>
      <c r="F498" s="3" t="s">
        <v>35</v>
      </c>
      <c r="G498" s="3" t="s">
        <v>648</v>
      </c>
    </row>
    <row r="499" spans="1:7" hidden="1" x14ac:dyDescent="0.35">
      <c r="A499" s="3" t="s">
        <v>1857</v>
      </c>
      <c r="B499" s="3" t="s">
        <v>452</v>
      </c>
      <c r="C499" s="3" t="s">
        <v>1858</v>
      </c>
      <c r="D499" s="3" t="s">
        <v>1859</v>
      </c>
      <c r="E499" s="3" t="s">
        <v>29</v>
      </c>
      <c r="F499" s="3" t="s">
        <v>39</v>
      </c>
      <c r="G499" s="3" t="s">
        <v>1861</v>
      </c>
    </row>
    <row r="500" spans="1:7" x14ac:dyDescent="0.35">
      <c r="A500" s="3" t="s">
        <v>649</v>
      </c>
      <c r="B500" s="3" t="s">
        <v>95</v>
      </c>
      <c r="C500" s="3" t="s">
        <v>654</v>
      </c>
      <c r="D500" s="3" t="s">
        <v>655</v>
      </c>
      <c r="E500" s="3" t="s">
        <v>214</v>
      </c>
      <c r="F500" s="3" t="s">
        <v>214</v>
      </c>
      <c r="G500" s="3" t="s">
        <v>657</v>
      </c>
    </row>
    <row r="501" spans="1:7" x14ac:dyDescent="0.35">
      <c r="A501" s="3" t="s">
        <v>722</v>
      </c>
      <c r="B501" s="3" t="s">
        <v>95</v>
      </c>
      <c r="C501" s="3" t="s">
        <v>723</v>
      </c>
      <c r="D501" s="3" t="s">
        <v>724</v>
      </c>
      <c r="E501" s="3" t="s">
        <v>25</v>
      </c>
      <c r="F501" s="3" t="s">
        <v>25</v>
      </c>
      <c r="G501" s="3" t="s">
        <v>726</v>
      </c>
    </row>
    <row r="502" spans="1:7" x14ac:dyDescent="0.35">
      <c r="A502" s="3" t="s">
        <v>764</v>
      </c>
      <c r="B502" s="3" t="s">
        <v>95</v>
      </c>
      <c r="C502" s="3" t="s">
        <v>765</v>
      </c>
      <c r="D502" s="3" t="s">
        <v>766</v>
      </c>
      <c r="E502" s="3" t="s">
        <v>29</v>
      </c>
      <c r="F502" s="3" t="s">
        <v>29</v>
      </c>
      <c r="G502" s="3" t="s">
        <v>768</v>
      </c>
    </row>
    <row r="503" spans="1:7" hidden="1" x14ac:dyDescent="0.35">
      <c r="A503" s="3" t="s">
        <v>1862</v>
      </c>
      <c r="B503" s="3" t="s">
        <v>226</v>
      </c>
      <c r="C503" s="3" t="s">
        <v>1870</v>
      </c>
      <c r="D503" s="3" t="s">
        <v>1871</v>
      </c>
      <c r="E503" s="3" t="s">
        <v>29</v>
      </c>
      <c r="F503" s="3" t="s">
        <v>39</v>
      </c>
      <c r="G503" s="3" t="s">
        <v>1865</v>
      </c>
    </row>
    <row r="504" spans="1:7" x14ac:dyDescent="0.35">
      <c r="A504" s="3" t="s">
        <v>858</v>
      </c>
      <c r="B504" s="3" t="s">
        <v>95</v>
      </c>
      <c r="C504" s="3" t="s">
        <v>898</v>
      </c>
      <c r="D504" s="3" t="s">
        <v>899</v>
      </c>
      <c r="E504" s="3" t="s">
        <v>29</v>
      </c>
      <c r="F504" s="3" t="s">
        <v>29</v>
      </c>
      <c r="G504" s="3" t="s">
        <v>888</v>
      </c>
    </row>
    <row r="505" spans="1:7" x14ac:dyDescent="0.35">
      <c r="A505" s="3" t="s">
        <v>952</v>
      </c>
      <c r="B505" s="3" t="s">
        <v>95</v>
      </c>
      <c r="C505" s="3" t="s">
        <v>966</v>
      </c>
      <c r="D505" s="3" t="s">
        <v>967</v>
      </c>
      <c r="E505" s="3" t="s">
        <v>93</v>
      </c>
      <c r="F505" s="3" t="s">
        <v>93</v>
      </c>
      <c r="G505" s="3" t="s">
        <v>959</v>
      </c>
    </row>
    <row r="506" spans="1:7" hidden="1" x14ac:dyDescent="0.35">
      <c r="A506" s="3" t="s">
        <v>1880</v>
      </c>
      <c r="B506" s="3" t="s">
        <v>89</v>
      </c>
      <c r="C506" s="3" t="s">
        <v>1881</v>
      </c>
      <c r="D506" s="3" t="s">
        <v>1882</v>
      </c>
      <c r="E506" s="3" t="s">
        <v>29</v>
      </c>
      <c r="F506" s="3" t="s">
        <v>39</v>
      </c>
      <c r="G506" s="3" t="s">
        <v>1884</v>
      </c>
    </row>
    <row r="507" spans="1:7" x14ac:dyDescent="0.35">
      <c r="A507" s="3" t="s">
        <v>995</v>
      </c>
      <c r="B507" s="3" t="s">
        <v>95</v>
      </c>
      <c r="C507" s="3" t="s">
        <v>1006</v>
      </c>
      <c r="D507" s="3" t="s">
        <v>1006</v>
      </c>
      <c r="E507" s="3" t="s">
        <v>25</v>
      </c>
      <c r="F507" s="3" t="s">
        <v>25</v>
      </c>
      <c r="G507" s="3" t="s">
        <v>1008</v>
      </c>
    </row>
    <row r="508" spans="1:7" x14ac:dyDescent="0.35">
      <c r="A508" s="3" t="s">
        <v>1084</v>
      </c>
      <c r="B508" s="3" t="s">
        <v>95</v>
      </c>
      <c r="C508" s="3" t="s">
        <v>1090</v>
      </c>
      <c r="D508" s="3" t="s">
        <v>1091</v>
      </c>
      <c r="E508" s="3" t="s">
        <v>214</v>
      </c>
      <c r="F508" s="3" t="s">
        <v>35</v>
      </c>
      <c r="G508" s="3" t="s">
        <v>1093</v>
      </c>
    </row>
    <row r="509" spans="1:7" x14ac:dyDescent="0.35">
      <c r="A509" s="3" t="s">
        <v>1157</v>
      </c>
      <c r="B509" s="3" t="s">
        <v>95</v>
      </c>
      <c r="C509" s="3" t="s">
        <v>1199</v>
      </c>
      <c r="D509" s="3" t="s">
        <v>1200</v>
      </c>
      <c r="E509" s="3" t="s">
        <v>29</v>
      </c>
      <c r="F509" s="3" t="s">
        <v>29</v>
      </c>
      <c r="G509" s="3" t="s">
        <v>1161</v>
      </c>
    </row>
    <row r="510" spans="1:7" x14ac:dyDescent="0.35">
      <c r="A510" s="3" t="s">
        <v>1204</v>
      </c>
      <c r="B510" s="3" t="s">
        <v>95</v>
      </c>
      <c r="C510" s="3" t="s">
        <v>1205</v>
      </c>
      <c r="D510" s="3" t="s">
        <v>1206</v>
      </c>
      <c r="E510" s="3" t="s">
        <v>29</v>
      </c>
      <c r="F510" s="3" t="s">
        <v>29</v>
      </c>
      <c r="G510" s="3" t="s">
        <v>1208</v>
      </c>
    </row>
    <row r="511" spans="1:7" x14ac:dyDescent="0.35">
      <c r="A511" s="3" t="s">
        <v>1269</v>
      </c>
      <c r="B511" s="3" t="s">
        <v>95</v>
      </c>
      <c r="C511" s="3" t="s">
        <v>1270</v>
      </c>
      <c r="D511" s="3" t="s">
        <v>1271</v>
      </c>
      <c r="E511" s="3" t="s">
        <v>29</v>
      </c>
      <c r="F511" s="3" t="s">
        <v>29</v>
      </c>
      <c r="G511" s="3" t="s">
        <v>1001</v>
      </c>
    </row>
    <row r="512" spans="1:7" x14ac:dyDescent="0.35">
      <c r="A512" s="3" t="s">
        <v>1342</v>
      </c>
      <c r="B512" s="3" t="s">
        <v>95</v>
      </c>
      <c r="C512" s="3" t="s">
        <v>1343</v>
      </c>
      <c r="D512" s="3" t="s">
        <v>1343</v>
      </c>
      <c r="E512" s="3" t="s">
        <v>25</v>
      </c>
      <c r="F512" s="3" t="s">
        <v>25</v>
      </c>
      <c r="G512" s="3" t="s">
        <v>1345</v>
      </c>
    </row>
    <row r="513" spans="1:7" x14ac:dyDescent="0.35">
      <c r="A513" s="3" t="s">
        <v>1385</v>
      </c>
      <c r="B513" s="3" t="s">
        <v>95</v>
      </c>
      <c r="C513" s="3" t="s">
        <v>1399</v>
      </c>
      <c r="D513" s="3" t="s">
        <v>1400</v>
      </c>
      <c r="E513" s="3" t="s">
        <v>275</v>
      </c>
      <c r="F513" s="3" t="s">
        <v>29</v>
      </c>
      <c r="G513" s="3" t="s">
        <v>1388</v>
      </c>
    </row>
    <row r="514" spans="1:7" x14ac:dyDescent="0.35">
      <c r="A514" s="3" t="s">
        <v>1472</v>
      </c>
      <c r="B514" s="3" t="s">
        <v>95</v>
      </c>
      <c r="C514" s="3" t="s">
        <v>1473</v>
      </c>
      <c r="D514" s="3" t="s">
        <v>1474</v>
      </c>
      <c r="E514" s="3" t="s">
        <v>35</v>
      </c>
      <c r="F514" s="3" t="s">
        <v>35</v>
      </c>
      <c r="G514" s="3" t="s">
        <v>1476</v>
      </c>
    </row>
    <row r="515" spans="1:7" x14ac:dyDescent="0.35">
      <c r="A515" s="3" t="s">
        <v>1510</v>
      </c>
      <c r="B515" s="3" t="s">
        <v>95</v>
      </c>
      <c r="C515" s="3" t="s">
        <v>1511</v>
      </c>
      <c r="D515" s="3" t="s">
        <v>1512</v>
      </c>
      <c r="E515" s="3" t="s">
        <v>29</v>
      </c>
      <c r="F515" s="3" t="s">
        <v>29</v>
      </c>
      <c r="G515" s="3" t="s">
        <v>1514</v>
      </c>
    </row>
    <row r="516" spans="1:7" x14ac:dyDescent="0.35">
      <c r="A516" s="3" t="s">
        <v>1591</v>
      </c>
      <c r="B516" s="3" t="s">
        <v>95</v>
      </c>
      <c r="C516" s="3" t="s">
        <v>1598</v>
      </c>
      <c r="D516" s="3" t="s">
        <v>1599</v>
      </c>
      <c r="E516" s="3" t="s">
        <v>25</v>
      </c>
      <c r="F516" s="3" t="s">
        <v>29</v>
      </c>
      <c r="G516" s="3" t="s">
        <v>1601</v>
      </c>
    </row>
    <row r="517" spans="1:7" x14ac:dyDescent="0.35">
      <c r="A517" s="3" t="s">
        <v>1737</v>
      </c>
      <c r="B517" s="3" t="s">
        <v>95</v>
      </c>
      <c r="C517" s="3" t="s">
        <v>1743</v>
      </c>
      <c r="D517" s="3" t="s">
        <v>1743</v>
      </c>
      <c r="E517" s="3" t="s">
        <v>136</v>
      </c>
      <c r="F517" s="3" t="s">
        <v>25</v>
      </c>
      <c r="G517" s="3" t="s">
        <v>1745</v>
      </c>
    </row>
    <row r="518" spans="1:7" x14ac:dyDescent="0.35">
      <c r="A518" s="3" t="s">
        <v>1818</v>
      </c>
      <c r="B518" s="3" t="s">
        <v>95</v>
      </c>
      <c r="C518" s="3" t="s">
        <v>1819</v>
      </c>
      <c r="D518" s="3" t="s">
        <v>1820</v>
      </c>
      <c r="E518" s="3" t="s">
        <v>29</v>
      </c>
      <c r="F518" s="3" t="s">
        <v>29</v>
      </c>
      <c r="G518" s="3" t="s">
        <v>1822</v>
      </c>
    </row>
    <row r="519" spans="1:7" hidden="1" x14ac:dyDescent="0.35">
      <c r="A519" s="3" t="s">
        <v>1947</v>
      </c>
      <c r="B519" s="3" t="s">
        <v>452</v>
      </c>
      <c r="C519" s="3" t="s">
        <v>290</v>
      </c>
      <c r="D519" s="3" t="s">
        <v>1948</v>
      </c>
      <c r="E519" s="3" t="s">
        <v>29</v>
      </c>
      <c r="F519" s="3" t="s">
        <v>39</v>
      </c>
      <c r="G519" s="3" t="s">
        <v>1950</v>
      </c>
    </row>
    <row r="520" spans="1:7" hidden="1" x14ac:dyDescent="0.35">
      <c r="A520" s="3" t="s">
        <v>1951</v>
      </c>
      <c r="B520" s="3" t="s">
        <v>190</v>
      </c>
      <c r="C520" s="3" t="s">
        <v>290</v>
      </c>
      <c r="D520" s="3" t="s">
        <v>1952</v>
      </c>
      <c r="E520" s="3" t="s">
        <v>29</v>
      </c>
      <c r="F520" s="3" t="s">
        <v>39</v>
      </c>
      <c r="G520" s="3" t="s">
        <v>1953</v>
      </c>
    </row>
    <row r="521" spans="1:7" hidden="1" x14ac:dyDescent="0.35">
      <c r="A521" s="3" t="s">
        <v>1954</v>
      </c>
      <c r="B521" s="3" t="s">
        <v>124</v>
      </c>
      <c r="C521" s="3" t="s">
        <v>290</v>
      </c>
      <c r="D521" s="3" t="s">
        <v>1955</v>
      </c>
      <c r="E521" s="3" t="s">
        <v>29</v>
      </c>
      <c r="F521" s="3" t="s">
        <v>39</v>
      </c>
      <c r="G521" s="3" t="s">
        <v>1957</v>
      </c>
    </row>
    <row r="522" spans="1:7" hidden="1" x14ac:dyDescent="0.35">
      <c r="A522" s="3" t="s">
        <v>1958</v>
      </c>
      <c r="B522" s="3" t="s">
        <v>139</v>
      </c>
      <c r="C522" s="3" t="s">
        <v>290</v>
      </c>
      <c r="D522" s="3" t="s">
        <v>1959</v>
      </c>
      <c r="E522" s="3" t="s">
        <v>29</v>
      </c>
      <c r="F522" s="3" t="s">
        <v>39</v>
      </c>
      <c r="G522" s="3" t="s">
        <v>1961</v>
      </c>
    </row>
    <row r="523" spans="1:7" hidden="1" x14ac:dyDescent="0.35">
      <c r="A523" s="3" t="s">
        <v>1962</v>
      </c>
      <c r="B523" s="3" t="s">
        <v>31</v>
      </c>
      <c r="C523" s="3" t="s">
        <v>290</v>
      </c>
      <c r="D523" s="3" t="s">
        <v>1963</v>
      </c>
      <c r="E523" s="3" t="s">
        <v>29</v>
      </c>
      <c r="F523" s="3" t="s">
        <v>39</v>
      </c>
      <c r="G523" s="3" t="s">
        <v>1965</v>
      </c>
    </row>
    <row r="524" spans="1:7" x14ac:dyDescent="0.35">
      <c r="A524" s="3" t="s">
        <v>1966</v>
      </c>
      <c r="B524" s="3" t="s">
        <v>95</v>
      </c>
      <c r="C524" s="3" t="s">
        <v>1967</v>
      </c>
      <c r="D524" s="3" t="s">
        <v>1968</v>
      </c>
      <c r="E524" s="3" t="s">
        <v>29</v>
      </c>
      <c r="F524" s="3" t="s">
        <v>29</v>
      </c>
      <c r="G524" s="3" t="s">
        <v>1970</v>
      </c>
    </row>
    <row r="525" spans="1:7" hidden="1" x14ac:dyDescent="0.35">
      <c r="A525" s="3" t="s">
        <v>1971</v>
      </c>
      <c r="B525" s="3" t="s">
        <v>124</v>
      </c>
      <c r="C525" s="3" t="s">
        <v>290</v>
      </c>
      <c r="D525" s="3" t="s">
        <v>1972</v>
      </c>
      <c r="E525" s="3" t="s">
        <v>29</v>
      </c>
      <c r="F525" s="3" t="s">
        <v>39</v>
      </c>
      <c r="G525" s="3" t="s">
        <v>1974</v>
      </c>
    </row>
  </sheetData>
  <autoFilter ref="A5:G525" xr:uid="{D84D6191-C9F7-4C8F-A798-A36A205AD62B}">
    <filterColumn colId="5">
      <filters>
        <filter val="1"/>
        <filter val="10"/>
        <filter val="12"/>
        <filter val="15"/>
        <filter val="2"/>
        <filter val="25"/>
        <filter val="28"/>
        <filter val="29"/>
        <filter val="3"/>
        <filter val="4"/>
        <filter val="5"/>
        <filter val="6"/>
        <filter val="8"/>
        <filter val="9"/>
      </filters>
    </filterColumn>
    <sortState xmlns:xlrd2="http://schemas.microsoft.com/office/spreadsheetml/2017/richdata2" ref="A6:G524">
      <sortCondition ref="B5:B52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0B0FE-E147-4F40-9EDA-5CE12FFB423B}">
  <sheetPr filterMode="1"/>
  <dimension ref="A1:G77"/>
  <sheetViews>
    <sheetView zoomScale="98" workbookViewId="0">
      <pane xSplit="2" ySplit="5" topLeftCell="C24" activePane="bottomRight" state="frozen"/>
      <selection pane="topRight" activeCell="C1" sqref="C1"/>
      <selection pane="bottomLeft" activeCell="A6" sqref="A6"/>
      <selection pane="bottomRight" activeCell="B64" sqref="B64"/>
    </sheetView>
  </sheetViews>
  <sheetFormatPr defaultRowHeight="14.5" x14ac:dyDescent="0.35"/>
  <cols>
    <col min="1" max="1" width="54.81640625" bestFit="1" customWidth="1"/>
    <col min="2" max="2" width="43.6328125" bestFit="1" customWidth="1"/>
    <col min="3" max="4" width="255.81640625" bestFit="1" customWidth="1"/>
    <col min="6" max="6" width="11.08984375" bestFit="1" customWidth="1"/>
    <col min="7" max="7" width="182.81640625" bestFit="1" customWidth="1"/>
  </cols>
  <sheetData>
    <row r="1" spans="1:7" x14ac:dyDescent="0.35">
      <c r="A1" s="1" t="s">
        <v>0</v>
      </c>
      <c r="G1">
        <f>SUM(F7:F72)</f>
        <v>111</v>
      </c>
    </row>
    <row r="2" spans="1:7" x14ac:dyDescent="0.35">
      <c r="A2" s="1" t="s">
        <v>3</v>
      </c>
      <c r="B2" t="s">
        <v>14</v>
      </c>
    </row>
    <row r="3" spans="1:7" x14ac:dyDescent="0.35">
      <c r="A3" s="1" t="s">
        <v>1</v>
      </c>
      <c r="B3" t="s">
        <v>2</v>
      </c>
    </row>
    <row r="5" spans="1:7" x14ac:dyDescent="0.35">
      <c r="A5" s="2" t="s">
        <v>15</v>
      </c>
      <c r="B5" s="2" t="s">
        <v>2162</v>
      </c>
      <c r="C5" s="2" t="s">
        <v>2163</v>
      </c>
      <c r="D5" s="2" t="s">
        <v>2164</v>
      </c>
      <c r="E5" s="2" t="s">
        <v>16</v>
      </c>
      <c r="F5" s="2" t="s">
        <v>17</v>
      </c>
      <c r="G5" s="2" t="s">
        <v>2165</v>
      </c>
    </row>
    <row r="6" spans="1:7" x14ac:dyDescent="0.35">
      <c r="A6" s="3" t="s">
        <v>363</v>
      </c>
      <c r="B6" s="3" t="s">
        <v>364</v>
      </c>
      <c r="C6" s="3" t="s">
        <v>365</v>
      </c>
      <c r="D6" s="3" t="s">
        <v>366</v>
      </c>
      <c r="E6" s="3" t="s">
        <v>292</v>
      </c>
      <c r="F6" s="6">
        <v>6</v>
      </c>
      <c r="G6" s="3" t="s">
        <v>367</v>
      </c>
    </row>
    <row r="7" spans="1:7" x14ac:dyDescent="0.35">
      <c r="A7" s="3" t="s">
        <v>298</v>
      </c>
      <c r="B7" s="3" t="s">
        <v>124</v>
      </c>
      <c r="C7" s="3" t="s">
        <v>290</v>
      </c>
      <c r="D7" s="3" t="s">
        <v>299</v>
      </c>
      <c r="E7" s="3" t="s">
        <v>29</v>
      </c>
      <c r="F7" s="6">
        <v>1</v>
      </c>
      <c r="G7" s="3" t="s">
        <v>301</v>
      </c>
    </row>
    <row r="8" spans="1:7" x14ac:dyDescent="0.35">
      <c r="A8" s="3" t="s">
        <v>472</v>
      </c>
      <c r="B8" s="3" t="s">
        <v>124</v>
      </c>
      <c r="C8" s="3" t="s">
        <v>503</v>
      </c>
      <c r="D8" s="3" t="s">
        <v>504</v>
      </c>
      <c r="E8" s="3" t="s">
        <v>25</v>
      </c>
      <c r="F8" s="6">
        <v>2</v>
      </c>
      <c r="G8" s="3" t="s">
        <v>476</v>
      </c>
    </row>
    <row r="9" spans="1:7" hidden="1" x14ac:dyDescent="0.35">
      <c r="A9" s="3" t="s">
        <v>104</v>
      </c>
      <c r="B9" s="3" t="s">
        <v>124</v>
      </c>
      <c r="C9" s="3" t="s">
        <v>125</v>
      </c>
      <c r="D9" s="3" t="s">
        <v>126</v>
      </c>
      <c r="E9" s="3" t="s">
        <v>25</v>
      </c>
      <c r="F9" s="6">
        <v>0</v>
      </c>
      <c r="G9" s="3" t="s">
        <v>110</v>
      </c>
    </row>
    <row r="10" spans="1:7" x14ac:dyDescent="0.35">
      <c r="A10" s="3" t="s">
        <v>472</v>
      </c>
      <c r="B10" s="3" t="s">
        <v>124</v>
      </c>
      <c r="C10" s="3" t="s">
        <v>494</v>
      </c>
      <c r="D10" s="3" t="s">
        <v>495</v>
      </c>
      <c r="E10" s="3" t="s">
        <v>25</v>
      </c>
      <c r="F10" s="6">
        <v>1</v>
      </c>
      <c r="G10" s="3" t="s">
        <v>476</v>
      </c>
    </row>
    <row r="11" spans="1:7" x14ac:dyDescent="0.35">
      <c r="A11" s="3" t="s">
        <v>1929</v>
      </c>
      <c r="B11" s="3" t="s">
        <v>124</v>
      </c>
      <c r="C11" s="3" t="s">
        <v>1938</v>
      </c>
      <c r="D11" s="3" t="s">
        <v>1939</v>
      </c>
      <c r="E11" s="3" t="s">
        <v>136</v>
      </c>
      <c r="F11" s="6">
        <v>3</v>
      </c>
      <c r="G11" s="3" t="s">
        <v>1941</v>
      </c>
    </row>
    <row r="12" spans="1:7" x14ac:dyDescent="0.35">
      <c r="A12" s="3" t="s">
        <v>1435</v>
      </c>
      <c r="B12" s="3" t="s">
        <v>124</v>
      </c>
      <c r="C12" s="3" t="s">
        <v>1440</v>
      </c>
      <c r="D12" s="3" t="s">
        <v>1441</v>
      </c>
      <c r="E12" s="3" t="s">
        <v>25</v>
      </c>
      <c r="F12" s="6">
        <v>2</v>
      </c>
      <c r="G12" s="3" t="s">
        <v>1443</v>
      </c>
    </row>
    <row r="13" spans="1:7" hidden="1" x14ac:dyDescent="0.35">
      <c r="A13" s="3" t="s">
        <v>218</v>
      </c>
      <c r="B13" s="3" t="s">
        <v>77</v>
      </c>
      <c r="C13" s="3" t="s">
        <v>219</v>
      </c>
      <c r="D13" s="3" t="s">
        <v>220</v>
      </c>
      <c r="E13" s="3" t="s">
        <v>29</v>
      </c>
      <c r="F13" s="6">
        <v>0</v>
      </c>
      <c r="G13" s="3" t="s">
        <v>222</v>
      </c>
    </row>
    <row r="14" spans="1:7" hidden="1" x14ac:dyDescent="0.35">
      <c r="A14" s="3" t="s">
        <v>218</v>
      </c>
      <c r="B14" s="3" t="s">
        <v>71</v>
      </c>
      <c r="C14" s="3" t="s">
        <v>223</v>
      </c>
      <c r="D14" s="3" t="s">
        <v>224</v>
      </c>
      <c r="E14" s="3" t="s">
        <v>29</v>
      </c>
      <c r="F14" s="6">
        <v>0</v>
      </c>
      <c r="G14" s="3" t="s">
        <v>222</v>
      </c>
    </row>
    <row r="15" spans="1:7" x14ac:dyDescent="0.35">
      <c r="A15" s="3" t="s">
        <v>1452</v>
      </c>
      <c r="B15" s="3" t="s">
        <v>124</v>
      </c>
      <c r="C15" s="3" t="s">
        <v>1453</v>
      </c>
      <c r="D15" s="3" t="s">
        <v>1454</v>
      </c>
      <c r="E15" s="3" t="s">
        <v>29</v>
      </c>
      <c r="F15" s="6">
        <v>1</v>
      </c>
      <c r="G15" s="3" t="s">
        <v>1456</v>
      </c>
    </row>
    <row r="16" spans="1:7" x14ac:dyDescent="0.35">
      <c r="A16" s="3" t="s">
        <v>1791</v>
      </c>
      <c r="B16" s="3" t="s">
        <v>124</v>
      </c>
      <c r="C16" s="3" t="s">
        <v>1792</v>
      </c>
      <c r="D16" s="3" t="s">
        <v>1793</v>
      </c>
      <c r="E16" s="3" t="s">
        <v>29</v>
      </c>
      <c r="F16" s="6">
        <v>1</v>
      </c>
      <c r="G16" s="3" t="s">
        <v>1795</v>
      </c>
    </row>
    <row r="17" spans="1:7" hidden="1" x14ac:dyDescent="0.35">
      <c r="A17" s="3" t="s">
        <v>264</v>
      </c>
      <c r="B17" s="3" t="s">
        <v>71</v>
      </c>
      <c r="C17" s="3" t="s">
        <v>279</v>
      </c>
      <c r="D17" s="3" t="s">
        <v>280</v>
      </c>
      <c r="E17" s="3" t="s">
        <v>25</v>
      </c>
      <c r="F17" s="6">
        <v>0</v>
      </c>
      <c r="G17" s="3" t="s">
        <v>282</v>
      </c>
    </row>
    <row r="18" spans="1:7" x14ac:dyDescent="0.35">
      <c r="A18" s="3" t="s">
        <v>176</v>
      </c>
      <c r="B18" s="3" t="s">
        <v>124</v>
      </c>
      <c r="C18" s="3" t="s">
        <v>180</v>
      </c>
      <c r="D18" s="3" t="s">
        <v>181</v>
      </c>
      <c r="E18" s="3" t="s">
        <v>25</v>
      </c>
      <c r="F18" s="6">
        <v>2</v>
      </c>
      <c r="G18" s="3" t="s">
        <v>179</v>
      </c>
    </row>
    <row r="19" spans="1:7" x14ac:dyDescent="0.35">
      <c r="A19" s="3" t="s">
        <v>176</v>
      </c>
      <c r="B19" s="3" t="s">
        <v>124</v>
      </c>
      <c r="C19" s="3" t="s">
        <v>184</v>
      </c>
      <c r="D19" s="3" t="s">
        <v>187</v>
      </c>
      <c r="E19" s="3" t="s">
        <v>29</v>
      </c>
      <c r="F19" s="6">
        <v>1</v>
      </c>
      <c r="G19" s="3" t="s">
        <v>179</v>
      </c>
    </row>
    <row r="20" spans="1:7" x14ac:dyDescent="0.35">
      <c r="A20" s="3" t="s">
        <v>189</v>
      </c>
      <c r="B20" s="3" t="s">
        <v>124</v>
      </c>
      <c r="C20" s="3" t="s">
        <v>290</v>
      </c>
      <c r="D20" s="3" t="s">
        <v>197</v>
      </c>
      <c r="E20" s="3" t="s">
        <v>136</v>
      </c>
      <c r="F20" s="6">
        <v>4</v>
      </c>
      <c r="G20" s="3" t="s">
        <v>199</v>
      </c>
    </row>
    <row r="21" spans="1:7" hidden="1" x14ac:dyDescent="0.35">
      <c r="A21" s="3" t="s">
        <v>307</v>
      </c>
      <c r="B21" s="3" t="s">
        <v>124</v>
      </c>
      <c r="C21" s="3" t="s">
        <v>312</v>
      </c>
      <c r="D21" s="3" t="s">
        <v>313</v>
      </c>
      <c r="E21" s="3" t="s">
        <v>29</v>
      </c>
      <c r="F21" s="6">
        <v>0</v>
      </c>
      <c r="G21" s="3" t="s">
        <v>311</v>
      </c>
    </row>
    <row r="22" spans="1:7" x14ac:dyDescent="0.35">
      <c r="A22" s="3" t="s">
        <v>259</v>
      </c>
      <c r="B22" s="3" t="s">
        <v>124</v>
      </c>
      <c r="C22" s="3" t="s">
        <v>260</v>
      </c>
      <c r="D22" s="3" t="s">
        <v>261</v>
      </c>
      <c r="E22" s="3" t="s">
        <v>29</v>
      </c>
      <c r="F22" s="6">
        <v>1</v>
      </c>
      <c r="G22" s="3" t="s">
        <v>263</v>
      </c>
    </row>
    <row r="23" spans="1:7" hidden="1" x14ac:dyDescent="0.35">
      <c r="A23" s="3" t="s">
        <v>315</v>
      </c>
      <c r="B23" s="3" t="s">
        <v>124</v>
      </c>
      <c r="C23" s="3" t="s">
        <v>335</v>
      </c>
      <c r="D23" s="3" t="s">
        <v>336</v>
      </c>
      <c r="E23" s="3" t="s">
        <v>29</v>
      </c>
      <c r="F23" s="6">
        <v>0</v>
      </c>
      <c r="G23" s="3" t="s">
        <v>319</v>
      </c>
    </row>
    <row r="24" spans="1:7" x14ac:dyDescent="0.35">
      <c r="A24" s="3" t="s">
        <v>315</v>
      </c>
      <c r="B24" s="3" t="s">
        <v>124</v>
      </c>
      <c r="C24" s="3" t="s">
        <v>338</v>
      </c>
      <c r="D24" s="3" t="s">
        <v>339</v>
      </c>
      <c r="E24" s="3" t="s">
        <v>136</v>
      </c>
      <c r="F24" s="6">
        <v>4</v>
      </c>
      <c r="G24" s="3" t="s">
        <v>319</v>
      </c>
    </row>
    <row r="25" spans="1:7" hidden="1" x14ac:dyDescent="0.35">
      <c r="A25" s="3" t="s">
        <v>350</v>
      </c>
      <c r="B25" s="3" t="s">
        <v>124</v>
      </c>
      <c r="C25" s="3" t="s">
        <v>360</v>
      </c>
      <c r="D25" s="3" t="s">
        <v>361</v>
      </c>
      <c r="E25" s="3" t="s">
        <v>136</v>
      </c>
      <c r="F25" s="6">
        <v>0</v>
      </c>
      <c r="G25" s="3" t="s">
        <v>353</v>
      </c>
    </row>
    <row r="26" spans="1:7" x14ac:dyDescent="0.35">
      <c r="A26" s="3" t="s">
        <v>315</v>
      </c>
      <c r="B26" s="3" t="s">
        <v>124</v>
      </c>
      <c r="C26" s="3" t="s">
        <v>332</v>
      </c>
      <c r="D26" s="3" t="s">
        <v>333</v>
      </c>
      <c r="E26" s="3" t="s">
        <v>29</v>
      </c>
      <c r="F26" s="6">
        <v>1</v>
      </c>
      <c r="G26" s="3" t="s">
        <v>319</v>
      </c>
    </row>
    <row r="27" spans="1:7" x14ac:dyDescent="0.35">
      <c r="A27" s="3" t="s">
        <v>377</v>
      </c>
      <c r="B27" s="3" t="s">
        <v>124</v>
      </c>
      <c r="C27" s="3" t="s">
        <v>378</v>
      </c>
      <c r="D27" s="3" t="s">
        <v>379</v>
      </c>
      <c r="E27" s="3" t="s">
        <v>29</v>
      </c>
      <c r="F27" s="6">
        <v>1</v>
      </c>
      <c r="G27" s="3" t="s">
        <v>381</v>
      </c>
    </row>
    <row r="28" spans="1:7" x14ac:dyDescent="0.35">
      <c r="A28" s="3" t="s">
        <v>582</v>
      </c>
      <c r="B28" s="3" t="s">
        <v>124</v>
      </c>
      <c r="C28" s="3" t="s">
        <v>583</v>
      </c>
      <c r="D28" s="3" t="s">
        <v>584</v>
      </c>
      <c r="E28" s="3" t="s">
        <v>136</v>
      </c>
      <c r="F28" s="6">
        <v>1</v>
      </c>
      <c r="G28" s="3" t="s">
        <v>586</v>
      </c>
    </row>
    <row r="29" spans="1:7" x14ac:dyDescent="0.35">
      <c r="A29" s="3" t="s">
        <v>1917</v>
      </c>
      <c r="B29" s="3" t="s">
        <v>124</v>
      </c>
      <c r="C29" s="3" t="s">
        <v>1921</v>
      </c>
      <c r="D29" s="3" t="s">
        <v>1922</v>
      </c>
      <c r="E29" s="3" t="s">
        <v>29</v>
      </c>
      <c r="F29" s="6">
        <v>1</v>
      </c>
      <c r="G29" s="3" t="s">
        <v>1920</v>
      </c>
    </row>
    <row r="30" spans="1:7" x14ac:dyDescent="0.35">
      <c r="A30" s="3" t="s">
        <v>1667</v>
      </c>
      <c r="B30" s="3" t="s">
        <v>124</v>
      </c>
      <c r="C30" s="3" t="s">
        <v>1668</v>
      </c>
      <c r="D30" s="3" t="s">
        <v>1669</v>
      </c>
      <c r="E30" s="3" t="s">
        <v>29</v>
      </c>
      <c r="F30" s="6">
        <v>1</v>
      </c>
      <c r="G30" s="3" t="s">
        <v>1671</v>
      </c>
    </row>
    <row r="31" spans="1:7" x14ac:dyDescent="0.35">
      <c r="A31" s="3" t="s">
        <v>1209</v>
      </c>
      <c r="B31" s="3" t="s">
        <v>124</v>
      </c>
      <c r="C31" s="3" t="s">
        <v>1210</v>
      </c>
      <c r="D31" s="3" t="s">
        <v>1211</v>
      </c>
      <c r="E31" s="3" t="s">
        <v>29</v>
      </c>
      <c r="F31" s="6">
        <v>1</v>
      </c>
      <c r="G31" s="3" t="s">
        <v>1213</v>
      </c>
    </row>
    <row r="32" spans="1:7" x14ac:dyDescent="0.35">
      <c r="A32" s="3" t="s">
        <v>1273</v>
      </c>
      <c r="B32" s="3" t="s">
        <v>124</v>
      </c>
      <c r="C32" s="3" t="s">
        <v>1277</v>
      </c>
      <c r="D32" s="3" t="s">
        <v>1278</v>
      </c>
      <c r="E32" s="3" t="s">
        <v>35</v>
      </c>
      <c r="F32" s="6">
        <v>3</v>
      </c>
      <c r="G32" s="3" t="s">
        <v>1280</v>
      </c>
    </row>
    <row r="33" spans="1:7" x14ac:dyDescent="0.35">
      <c r="A33" s="3" t="s">
        <v>1285</v>
      </c>
      <c r="B33" s="3" t="s">
        <v>124</v>
      </c>
      <c r="C33" s="3" t="s">
        <v>1298</v>
      </c>
      <c r="D33" s="3" t="s">
        <v>1299</v>
      </c>
      <c r="E33" s="3" t="s">
        <v>24</v>
      </c>
      <c r="F33" s="6">
        <v>10</v>
      </c>
      <c r="G33" s="3" t="s">
        <v>1288</v>
      </c>
    </row>
    <row r="34" spans="1:7" x14ac:dyDescent="0.35">
      <c r="A34" s="3" t="s">
        <v>1304</v>
      </c>
      <c r="B34" s="3" t="s">
        <v>124</v>
      </c>
      <c r="C34" s="3" t="s">
        <v>1338</v>
      </c>
      <c r="D34" s="3" t="s">
        <v>1339</v>
      </c>
      <c r="E34" s="3" t="s">
        <v>29</v>
      </c>
      <c r="F34" s="6">
        <v>1</v>
      </c>
      <c r="G34" s="3" t="s">
        <v>1341</v>
      </c>
    </row>
    <row r="35" spans="1:7" x14ac:dyDescent="0.35">
      <c r="A35" s="3" t="s">
        <v>472</v>
      </c>
      <c r="B35" s="3" t="s">
        <v>71</v>
      </c>
      <c r="C35" s="3" t="s">
        <v>497</v>
      </c>
      <c r="D35" s="3" t="s">
        <v>498</v>
      </c>
      <c r="E35" s="3" t="s">
        <v>35</v>
      </c>
      <c r="F35" s="6">
        <v>3</v>
      </c>
      <c r="G35" s="3" t="s">
        <v>476</v>
      </c>
    </row>
    <row r="36" spans="1:7" x14ac:dyDescent="0.35">
      <c r="A36" s="3" t="s">
        <v>472</v>
      </c>
      <c r="B36" s="3" t="s">
        <v>71</v>
      </c>
      <c r="C36" s="3" t="s">
        <v>485</v>
      </c>
      <c r="D36" s="3" t="s">
        <v>486</v>
      </c>
      <c r="E36" s="3" t="s">
        <v>29</v>
      </c>
      <c r="F36" s="6">
        <v>1</v>
      </c>
      <c r="G36" s="3" t="s">
        <v>476</v>
      </c>
    </row>
    <row r="37" spans="1:7" x14ac:dyDescent="0.35">
      <c r="A37" s="3" t="s">
        <v>472</v>
      </c>
      <c r="B37" s="3" t="s">
        <v>71</v>
      </c>
      <c r="C37" s="3" t="s">
        <v>500</v>
      </c>
      <c r="D37" s="3" t="s">
        <v>501</v>
      </c>
      <c r="E37" s="3" t="s">
        <v>35</v>
      </c>
      <c r="F37" s="6">
        <v>1</v>
      </c>
      <c r="G37" s="3" t="s">
        <v>476</v>
      </c>
    </row>
    <row r="38" spans="1:7" hidden="1" x14ac:dyDescent="0.35">
      <c r="A38" s="3" t="s">
        <v>582</v>
      </c>
      <c r="B38" s="3" t="s">
        <v>77</v>
      </c>
      <c r="C38" s="3" t="s">
        <v>587</v>
      </c>
      <c r="D38" s="3" t="s">
        <v>588</v>
      </c>
      <c r="E38" s="3" t="s">
        <v>29</v>
      </c>
      <c r="F38" s="6">
        <v>0</v>
      </c>
      <c r="G38" s="3" t="s">
        <v>586</v>
      </c>
    </row>
    <row r="39" spans="1:7" hidden="1" x14ac:dyDescent="0.35">
      <c r="A39" s="3" t="s">
        <v>582</v>
      </c>
      <c r="B39" s="3" t="s">
        <v>71</v>
      </c>
      <c r="C39" s="3" t="s">
        <v>590</v>
      </c>
      <c r="D39" s="3" t="s">
        <v>591</v>
      </c>
      <c r="E39" s="3" t="s">
        <v>29</v>
      </c>
      <c r="F39" s="6">
        <v>0</v>
      </c>
      <c r="G39" s="3" t="s">
        <v>586</v>
      </c>
    </row>
    <row r="40" spans="1:7" hidden="1" x14ac:dyDescent="0.35">
      <c r="A40" s="3" t="s">
        <v>582</v>
      </c>
      <c r="B40" s="3" t="s">
        <v>124</v>
      </c>
      <c r="C40" s="3" t="s">
        <v>593</v>
      </c>
      <c r="D40" s="3" t="s">
        <v>594</v>
      </c>
      <c r="E40" s="3" t="s">
        <v>29</v>
      </c>
      <c r="F40" s="6">
        <v>0</v>
      </c>
      <c r="G40" s="3" t="s">
        <v>586</v>
      </c>
    </row>
    <row r="41" spans="1:7" x14ac:dyDescent="0.35">
      <c r="A41" s="3" t="s">
        <v>1531</v>
      </c>
      <c r="B41" s="3" t="s">
        <v>71</v>
      </c>
      <c r="C41" s="3" t="s">
        <v>1532</v>
      </c>
      <c r="D41" s="3" t="s">
        <v>1533</v>
      </c>
      <c r="E41" s="3" t="s">
        <v>136</v>
      </c>
      <c r="F41" s="6">
        <v>4</v>
      </c>
      <c r="G41" s="3" t="s">
        <v>1535</v>
      </c>
    </row>
    <row r="42" spans="1:7" x14ac:dyDescent="0.35">
      <c r="A42" s="3" t="s">
        <v>40</v>
      </c>
      <c r="B42" s="3" t="s">
        <v>71</v>
      </c>
      <c r="C42" s="3" t="s">
        <v>72</v>
      </c>
      <c r="D42" s="3" t="s">
        <v>73</v>
      </c>
      <c r="E42" s="3" t="s">
        <v>25</v>
      </c>
      <c r="F42" s="6">
        <v>1</v>
      </c>
      <c r="G42" s="3" t="s">
        <v>76</v>
      </c>
    </row>
    <row r="43" spans="1:7" hidden="1" x14ac:dyDescent="0.35">
      <c r="A43" s="3" t="s">
        <v>679</v>
      </c>
      <c r="B43" s="3" t="s">
        <v>124</v>
      </c>
      <c r="C43" s="3" t="s">
        <v>704</v>
      </c>
      <c r="D43" s="3" t="s">
        <v>705</v>
      </c>
      <c r="E43" s="3" t="s">
        <v>48</v>
      </c>
      <c r="F43" s="6">
        <v>0</v>
      </c>
      <c r="G43" s="3" t="s">
        <v>683</v>
      </c>
    </row>
    <row r="44" spans="1:7" hidden="1" x14ac:dyDescent="0.35">
      <c r="A44" s="3" t="s">
        <v>679</v>
      </c>
      <c r="B44" s="3" t="s">
        <v>71</v>
      </c>
      <c r="C44" s="3" t="s">
        <v>707</v>
      </c>
      <c r="D44" s="3" t="s">
        <v>708</v>
      </c>
      <c r="E44" s="3" t="s">
        <v>214</v>
      </c>
      <c r="F44" s="6">
        <v>0</v>
      </c>
      <c r="G44" s="3" t="s">
        <v>683</v>
      </c>
    </row>
    <row r="45" spans="1:7" hidden="1" x14ac:dyDescent="0.35">
      <c r="A45" s="3" t="s">
        <v>811</v>
      </c>
      <c r="B45" s="3" t="s">
        <v>77</v>
      </c>
      <c r="C45" s="3" t="s">
        <v>826</v>
      </c>
      <c r="D45" s="3" t="s">
        <v>827</v>
      </c>
      <c r="E45" s="3" t="s">
        <v>29</v>
      </c>
      <c r="F45" s="6">
        <v>0</v>
      </c>
      <c r="G45" s="3" t="s">
        <v>815</v>
      </c>
    </row>
    <row r="46" spans="1:7" hidden="1" x14ac:dyDescent="0.35">
      <c r="A46" s="3" t="s">
        <v>811</v>
      </c>
      <c r="B46" s="3" t="s">
        <v>77</v>
      </c>
      <c r="C46" s="3" t="s">
        <v>829</v>
      </c>
      <c r="D46" s="3" t="s">
        <v>830</v>
      </c>
      <c r="E46" s="3" t="s">
        <v>25</v>
      </c>
      <c r="F46" s="6">
        <v>0</v>
      </c>
      <c r="G46" s="3" t="s">
        <v>815</v>
      </c>
    </row>
    <row r="47" spans="1:7" hidden="1" x14ac:dyDescent="0.35">
      <c r="A47" s="3" t="s">
        <v>811</v>
      </c>
      <c r="B47" s="3" t="s">
        <v>71</v>
      </c>
      <c r="C47" s="3" t="s">
        <v>832</v>
      </c>
      <c r="D47" s="3" t="s">
        <v>833</v>
      </c>
      <c r="E47" s="3" t="s">
        <v>25</v>
      </c>
      <c r="F47" s="6">
        <v>0</v>
      </c>
      <c r="G47" s="3" t="s">
        <v>815</v>
      </c>
    </row>
    <row r="48" spans="1:7" hidden="1" x14ac:dyDescent="0.35">
      <c r="A48" s="3" t="s">
        <v>811</v>
      </c>
      <c r="B48" s="3" t="s">
        <v>124</v>
      </c>
      <c r="C48" s="3" t="s">
        <v>835</v>
      </c>
      <c r="D48" s="3" t="s">
        <v>836</v>
      </c>
      <c r="E48" s="3" t="s">
        <v>29</v>
      </c>
      <c r="F48" s="6">
        <v>0</v>
      </c>
      <c r="G48" s="3" t="s">
        <v>815</v>
      </c>
    </row>
    <row r="49" spans="1:7" x14ac:dyDescent="0.35">
      <c r="A49" s="3" t="s">
        <v>1701</v>
      </c>
      <c r="B49" s="3" t="s">
        <v>71</v>
      </c>
      <c r="C49" s="3" t="s">
        <v>748</v>
      </c>
      <c r="D49" s="3" t="s">
        <v>1704</v>
      </c>
      <c r="E49" s="3" t="s">
        <v>29</v>
      </c>
      <c r="F49" s="6">
        <v>1</v>
      </c>
      <c r="G49" s="3" t="s">
        <v>751</v>
      </c>
    </row>
    <row r="50" spans="1:7" x14ac:dyDescent="0.35">
      <c r="A50" s="3" t="s">
        <v>264</v>
      </c>
      <c r="B50" s="3" t="s">
        <v>71</v>
      </c>
      <c r="C50" s="3" t="s">
        <v>279</v>
      </c>
      <c r="D50" s="3" t="s">
        <v>280</v>
      </c>
      <c r="E50" s="3" t="s">
        <v>35</v>
      </c>
      <c r="F50" s="6">
        <v>1</v>
      </c>
      <c r="G50" s="3" t="s">
        <v>282</v>
      </c>
    </row>
    <row r="51" spans="1:7" hidden="1" x14ac:dyDescent="0.35">
      <c r="A51" s="3" t="s">
        <v>1116</v>
      </c>
      <c r="B51" s="3" t="s">
        <v>77</v>
      </c>
      <c r="C51" s="3" t="s">
        <v>1117</v>
      </c>
      <c r="D51" s="3" t="s">
        <v>1118</v>
      </c>
      <c r="E51" s="3" t="s">
        <v>29</v>
      </c>
      <c r="F51" s="6">
        <v>0</v>
      </c>
      <c r="G51" s="3" t="s">
        <v>1120</v>
      </c>
    </row>
    <row r="52" spans="1:7" hidden="1" x14ac:dyDescent="0.35">
      <c r="A52" s="3" t="s">
        <v>1116</v>
      </c>
      <c r="B52" s="3" t="s">
        <v>71</v>
      </c>
      <c r="C52" s="3" t="s">
        <v>1121</v>
      </c>
      <c r="D52" s="3" t="s">
        <v>1122</v>
      </c>
      <c r="E52" s="3" t="s">
        <v>29</v>
      </c>
      <c r="F52" s="6">
        <v>0</v>
      </c>
      <c r="G52" s="3" t="s">
        <v>1120</v>
      </c>
    </row>
    <row r="53" spans="1:7" hidden="1" x14ac:dyDescent="0.35">
      <c r="A53" s="3" t="s">
        <v>1209</v>
      </c>
      <c r="B53" s="3" t="s">
        <v>289</v>
      </c>
      <c r="C53" s="3" t="s">
        <v>1214</v>
      </c>
      <c r="D53" s="3" t="s">
        <v>1215</v>
      </c>
      <c r="E53" s="3" t="s">
        <v>29</v>
      </c>
      <c r="F53" s="6">
        <v>0</v>
      </c>
      <c r="G53" s="3" t="s">
        <v>1216</v>
      </c>
    </row>
    <row r="54" spans="1:7" x14ac:dyDescent="0.35">
      <c r="A54" s="3" t="s">
        <v>537</v>
      </c>
      <c r="B54" s="3" t="s">
        <v>71</v>
      </c>
      <c r="C54" s="3" t="s">
        <v>542</v>
      </c>
      <c r="D54" s="3" t="s">
        <v>543</v>
      </c>
      <c r="E54" s="3" t="s">
        <v>25</v>
      </c>
      <c r="F54" s="6">
        <v>2</v>
      </c>
      <c r="G54" s="3" t="s">
        <v>545</v>
      </c>
    </row>
    <row r="55" spans="1:7" x14ac:dyDescent="0.35">
      <c r="A55" s="3" t="s">
        <v>969</v>
      </c>
      <c r="B55" s="3" t="s">
        <v>71</v>
      </c>
      <c r="C55" s="3" t="s">
        <v>977</v>
      </c>
      <c r="D55" s="3" t="s">
        <v>978</v>
      </c>
      <c r="E55" s="3" t="s">
        <v>25</v>
      </c>
      <c r="F55" s="6">
        <v>1</v>
      </c>
      <c r="G55" s="3" t="s">
        <v>980</v>
      </c>
    </row>
    <row r="56" spans="1:7" x14ac:dyDescent="0.35">
      <c r="A56" s="3" t="s">
        <v>1273</v>
      </c>
      <c r="B56" s="3" t="s">
        <v>71</v>
      </c>
      <c r="C56" s="3" t="s">
        <v>1281</v>
      </c>
      <c r="D56" s="3" t="s">
        <v>1282</v>
      </c>
      <c r="E56" s="3" t="s">
        <v>35</v>
      </c>
      <c r="F56" s="6">
        <v>3</v>
      </c>
      <c r="G56" s="3" t="s">
        <v>1284</v>
      </c>
    </row>
    <row r="57" spans="1:7" x14ac:dyDescent="0.35">
      <c r="A57" s="3" t="s">
        <v>1285</v>
      </c>
      <c r="B57" s="3" t="s">
        <v>71</v>
      </c>
      <c r="C57" s="3" t="s">
        <v>1295</v>
      </c>
      <c r="D57" s="3" t="s">
        <v>1296</v>
      </c>
      <c r="E57" s="3" t="s">
        <v>25</v>
      </c>
      <c r="F57" s="6">
        <v>2</v>
      </c>
      <c r="G57" s="3" t="s">
        <v>1288</v>
      </c>
    </row>
    <row r="58" spans="1:7" x14ac:dyDescent="0.35">
      <c r="A58" s="3" t="s">
        <v>472</v>
      </c>
      <c r="B58" s="3" t="s">
        <v>77</v>
      </c>
      <c r="C58" s="3" t="s">
        <v>488</v>
      </c>
      <c r="D58" s="3" t="s">
        <v>489</v>
      </c>
      <c r="E58" s="3" t="s">
        <v>25</v>
      </c>
      <c r="F58" s="6">
        <v>2</v>
      </c>
      <c r="G58" s="3" t="s">
        <v>476</v>
      </c>
    </row>
    <row r="59" spans="1:7" x14ac:dyDescent="0.35">
      <c r="A59" s="3" t="s">
        <v>472</v>
      </c>
      <c r="B59" s="3" t="s">
        <v>77</v>
      </c>
      <c r="C59" s="3" t="s">
        <v>491</v>
      </c>
      <c r="D59" s="3" t="s">
        <v>492</v>
      </c>
      <c r="E59" s="3" t="s">
        <v>25</v>
      </c>
      <c r="F59" s="6">
        <v>2</v>
      </c>
      <c r="G59" s="3" t="s">
        <v>476</v>
      </c>
    </row>
    <row r="60" spans="1:7" x14ac:dyDescent="0.35">
      <c r="A60" s="3" t="s">
        <v>574</v>
      </c>
      <c r="B60" s="3" t="s">
        <v>77</v>
      </c>
      <c r="C60" s="3" t="s">
        <v>579</v>
      </c>
      <c r="D60" s="3" t="s">
        <v>580</v>
      </c>
      <c r="E60" s="3" t="s">
        <v>25</v>
      </c>
      <c r="F60" s="6">
        <v>2</v>
      </c>
      <c r="G60" s="3" t="s">
        <v>578</v>
      </c>
    </row>
    <row r="61" spans="1:7" hidden="1" x14ac:dyDescent="0.35">
      <c r="A61" s="3" t="s">
        <v>1348</v>
      </c>
      <c r="B61" s="3" t="s">
        <v>77</v>
      </c>
      <c r="C61" s="3" t="s">
        <v>1349</v>
      </c>
      <c r="D61" s="3" t="s">
        <v>1350</v>
      </c>
      <c r="E61" s="3" t="s">
        <v>29</v>
      </c>
      <c r="F61" s="6">
        <v>0</v>
      </c>
      <c r="G61" s="3" t="s">
        <v>1352</v>
      </c>
    </row>
    <row r="62" spans="1:7" hidden="1" x14ac:dyDescent="0.35">
      <c r="A62" s="3" t="s">
        <v>1364</v>
      </c>
      <c r="B62" s="3" t="s">
        <v>124</v>
      </c>
      <c r="C62" s="3" t="s">
        <v>1377</v>
      </c>
      <c r="D62" s="3" t="s">
        <v>1378</v>
      </c>
      <c r="E62" s="3" t="s">
        <v>29</v>
      </c>
      <c r="F62" s="6">
        <v>0</v>
      </c>
      <c r="G62" s="3" t="s">
        <v>1368</v>
      </c>
    </row>
    <row r="63" spans="1:7" hidden="1" x14ac:dyDescent="0.35">
      <c r="A63" s="3" t="s">
        <v>1385</v>
      </c>
      <c r="B63" s="3" t="s">
        <v>77</v>
      </c>
      <c r="C63" s="3" t="s">
        <v>1393</v>
      </c>
      <c r="D63" s="3" t="s">
        <v>1394</v>
      </c>
      <c r="E63" s="3" t="s">
        <v>29</v>
      </c>
      <c r="F63" s="6">
        <v>0</v>
      </c>
      <c r="G63" s="3" t="s">
        <v>1396</v>
      </c>
    </row>
    <row r="64" spans="1:7" x14ac:dyDescent="0.35">
      <c r="A64" s="3" t="s">
        <v>679</v>
      </c>
      <c r="B64" s="3" t="s">
        <v>77</v>
      </c>
      <c r="C64" s="3" t="s">
        <v>701</v>
      </c>
      <c r="D64" s="3" t="s">
        <v>702</v>
      </c>
      <c r="E64" s="3" t="s">
        <v>48</v>
      </c>
      <c r="F64" s="6">
        <v>4</v>
      </c>
      <c r="G64" s="3" t="s">
        <v>689</v>
      </c>
    </row>
    <row r="65" spans="1:7" x14ac:dyDescent="0.35">
      <c r="A65" s="3" t="s">
        <v>40</v>
      </c>
      <c r="B65" s="3" t="s">
        <v>77</v>
      </c>
      <c r="C65" s="3" t="s">
        <v>78</v>
      </c>
      <c r="D65" s="3" t="s">
        <v>79</v>
      </c>
      <c r="E65" s="3" t="s">
        <v>64</v>
      </c>
      <c r="F65" s="6">
        <v>28</v>
      </c>
      <c r="G65" s="3" t="s">
        <v>83</v>
      </c>
    </row>
    <row r="66" spans="1:7" hidden="1" x14ac:dyDescent="0.35">
      <c r="A66" s="3" t="s">
        <v>1515</v>
      </c>
      <c r="B66" s="3" t="s">
        <v>71</v>
      </c>
      <c r="C66" s="3" t="s">
        <v>1519</v>
      </c>
      <c r="D66" s="3" t="s">
        <v>1520</v>
      </c>
      <c r="E66" s="3" t="s">
        <v>29</v>
      </c>
      <c r="F66" s="6">
        <v>0</v>
      </c>
      <c r="G66" s="3" t="s">
        <v>1518</v>
      </c>
    </row>
    <row r="67" spans="1:7" x14ac:dyDescent="0.35">
      <c r="A67" s="3" t="s">
        <v>616</v>
      </c>
      <c r="B67" s="3" t="s">
        <v>77</v>
      </c>
      <c r="C67" s="3" t="s">
        <v>634</v>
      </c>
      <c r="D67" s="3" t="s">
        <v>635</v>
      </c>
      <c r="E67" s="3" t="s">
        <v>35</v>
      </c>
      <c r="F67" s="6">
        <v>3</v>
      </c>
      <c r="G67" s="3" t="s">
        <v>620</v>
      </c>
    </row>
    <row r="68" spans="1:7" hidden="1" x14ac:dyDescent="0.35">
      <c r="A68" s="3" t="s">
        <v>1634</v>
      </c>
      <c r="B68" s="3" t="s">
        <v>71</v>
      </c>
      <c r="C68" s="3" t="s">
        <v>1639</v>
      </c>
      <c r="D68" s="3" t="s">
        <v>1640</v>
      </c>
      <c r="E68" s="3" t="s">
        <v>29</v>
      </c>
      <c r="F68" s="6">
        <v>0</v>
      </c>
      <c r="G68" s="3" t="s">
        <v>1642</v>
      </c>
    </row>
    <row r="69" spans="1:7" x14ac:dyDescent="0.35">
      <c r="A69" s="3" t="s">
        <v>104</v>
      </c>
      <c r="B69" s="3" t="s">
        <v>77</v>
      </c>
      <c r="C69" s="3" t="s">
        <v>121</v>
      </c>
      <c r="D69" s="3" t="s">
        <v>122</v>
      </c>
      <c r="E69" s="3" t="s">
        <v>29</v>
      </c>
      <c r="F69" s="6">
        <v>1</v>
      </c>
      <c r="G69" s="3" t="s">
        <v>110</v>
      </c>
    </row>
    <row r="70" spans="1:7" x14ac:dyDescent="0.35">
      <c r="A70" s="3" t="s">
        <v>231</v>
      </c>
      <c r="B70" s="3" t="s">
        <v>77</v>
      </c>
      <c r="C70" s="3" t="s">
        <v>235</v>
      </c>
      <c r="D70" s="3" t="s">
        <v>236</v>
      </c>
      <c r="E70" s="3" t="s">
        <v>25</v>
      </c>
      <c r="F70" s="6">
        <v>2</v>
      </c>
      <c r="G70" s="3" t="s">
        <v>238</v>
      </c>
    </row>
    <row r="71" spans="1:7" x14ac:dyDescent="0.35">
      <c r="A71" s="3" t="s">
        <v>1094</v>
      </c>
      <c r="B71" s="3" t="s">
        <v>77</v>
      </c>
      <c r="C71" s="3" t="s">
        <v>1113</v>
      </c>
      <c r="D71" s="3" t="s">
        <v>1114</v>
      </c>
      <c r="E71" s="3" t="s">
        <v>29</v>
      </c>
      <c r="F71" s="6">
        <v>1</v>
      </c>
      <c r="G71" s="3" t="s">
        <v>1098</v>
      </c>
    </row>
    <row r="72" spans="1:7" x14ac:dyDescent="0.35">
      <c r="A72" s="3" t="s">
        <v>1285</v>
      </c>
      <c r="B72" s="3" t="s">
        <v>77</v>
      </c>
      <c r="C72" s="3" t="s">
        <v>1292</v>
      </c>
      <c r="D72" s="3" t="s">
        <v>1293</v>
      </c>
      <c r="E72" s="3" t="s">
        <v>35</v>
      </c>
      <c r="F72" s="6">
        <v>3</v>
      </c>
      <c r="G72" s="3" t="s">
        <v>1288</v>
      </c>
    </row>
    <row r="73" spans="1:7" x14ac:dyDescent="0.35">
      <c r="A73" s="3" t="s">
        <v>288</v>
      </c>
      <c r="B73" s="3" t="s">
        <v>289</v>
      </c>
      <c r="C73" s="3" t="s">
        <v>290</v>
      </c>
      <c r="D73" s="3" t="s">
        <v>291</v>
      </c>
      <c r="E73" s="3" t="s">
        <v>292</v>
      </c>
      <c r="F73" s="6">
        <v>53</v>
      </c>
      <c r="G73" s="3" t="s">
        <v>294</v>
      </c>
    </row>
    <row r="74" spans="1:7" hidden="1" x14ac:dyDescent="0.35">
      <c r="A74" s="3" t="s">
        <v>1954</v>
      </c>
      <c r="B74" s="3" t="s">
        <v>124</v>
      </c>
      <c r="C74" s="3" t="s">
        <v>290</v>
      </c>
      <c r="D74" s="3" t="s">
        <v>1955</v>
      </c>
      <c r="E74" s="3" t="s">
        <v>29</v>
      </c>
      <c r="F74" s="3" t="s">
        <v>39</v>
      </c>
      <c r="G74" s="3" t="s">
        <v>1957</v>
      </c>
    </row>
    <row r="75" spans="1:7" hidden="1" x14ac:dyDescent="0.35">
      <c r="A75" s="3" t="s">
        <v>1971</v>
      </c>
      <c r="B75" s="3" t="s">
        <v>124</v>
      </c>
      <c r="C75" s="3" t="s">
        <v>290</v>
      </c>
      <c r="D75" s="3" t="s">
        <v>1972</v>
      </c>
      <c r="E75" s="3" t="s">
        <v>29</v>
      </c>
      <c r="F75" s="3" t="s">
        <v>39</v>
      </c>
      <c r="G75" s="3" t="s">
        <v>1974</v>
      </c>
    </row>
    <row r="77" spans="1:7" x14ac:dyDescent="0.35">
      <c r="F77" s="5"/>
    </row>
  </sheetData>
  <autoFilter ref="A5:G75" xr:uid="{E300B0FE-E147-4F40-9EDA-5CE12FFB423B}">
    <filterColumn colId="5">
      <filters>
        <filter val="1"/>
        <filter val="10"/>
        <filter val="2"/>
        <filter val="28"/>
        <filter val="3"/>
        <filter val="4"/>
        <filter val="53"/>
        <filter val="6"/>
      </filters>
    </filterColumn>
    <sortState xmlns:xlrd2="http://schemas.microsoft.com/office/spreadsheetml/2017/richdata2" ref="A6:G73">
      <sortCondition ref="B5:B75"/>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56268-53A7-402C-8480-DD513A5A3783}">
  <sheetPr filterMode="1"/>
  <dimension ref="A1:G253"/>
  <sheetViews>
    <sheetView topLeftCell="A160" workbookViewId="0">
      <selection activeCell="A162" sqref="A162"/>
    </sheetView>
  </sheetViews>
  <sheetFormatPr defaultRowHeight="14.5" x14ac:dyDescent="0.35"/>
  <cols>
    <col min="1" max="1" width="69.08984375" bestFit="1" customWidth="1"/>
    <col min="2" max="2" width="43.6328125" bestFit="1" customWidth="1"/>
    <col min="3" max="4" width="255.81640625" bestFit="1" customWidth="1"/>
    <col min="6" max="6" width="11.08984375" bestFit="1" customWidth="1"/>
    <col min="7" max="7" width="182.81640625" bestFit="1" customWidth="1"/>
  </cols>
  <sheetData>
    <row r="1" spans="1:7" x14ac:dyDescent="0.35">
      <c r="A1" s="1" t="s">
        <v>0</v>
      </c>
    </row>
    <row r="2" spans="1:7" x14ac:dyDescent="0.35">
      <c r="A2" s="1" t="s">
        <v>3</v>
      </c>
      <c r="B2" t="s">
        <v>12</v>
      </c>
    </row>
    <row r="3" spans="1:7" x14ac:dyDescent="0.35">
      <c r="A3" s="1" t="s">
        <v>1</v>
      </c>
      <c r="B3" t="s">
        <v>2</v>
      </c>
    </row>
    <row r="5" spans="1:7" x14ac:dyDescent="0.35">
      <c r="A5" s="2" t="s">
        <v>15</v>
      </c>
      <c r="B5" s="2" t="s">
        <v>2162</v>
      </c>
      <c r="C5" s="2" t="s">
        <v>2163</v>
      </c>
      <c r="D5" s="2" t="s">
        <v>2164</v>
      </c>
      <c r="E5" s="2" t="s">
        <v>16</v>
      </c>
      <c r="F5" s="2" t="s">
        <v>17</v>
      </c>
      <c r="G5" s="2" t="s">
        <v>2165</v>
      </c>
    </row>
    <row r="6" spans="1:7" x14ac:dyDescent="0.35">
      <c r="A6" s="3" t="s">
        <v>363</v>
      </c>
      <c r="B6" s="3" t="s">
        <v>364</v>
      </c>
      <c r="C6" s="3" t="s">
        <v>365</v>
      </c>
      <c r="D6" s="3" t="s">
        <v>366</v>
      </c>
      <c r="E6" s="3" t="s">
        <v>292</v>
      </c>
      <c r="F6" s="3" t="s">
        <v>214</v>
      </c>
      <c r="G6" s="3" t="s">
        <v>367</v>
      </c>
    </row>
    <row r="7" spans="1:7" x14ac:dyDescent="0.35">
      <c r="A7" s="3" t="s">
        <v>969</v>
      </c>
      <c r="B7" s="3" t="s">
        <v>89</v>
      </c>
      <c r="C7" s="3" t="s">
        <v>988</v>
      </c>
      <c r="D7" s="3" t="s">
        <v>989</v>
      </c>
      <c r="E7" s="3" t="s">
        <v>93</v>
      </c>
      <c r="F7" s="3" t="s">
        <v>93</v>
      </c>
      <c r="G7" s="3" t="s">
        <v>991</v>
      </c>
    </row>
    <row r="8" spans="1:7" x14ac:dyDescent="0.35">
      <c r="A8" s="3" t="s">
        <v>969</v>
      </c>
      <c r="B8" s="3" t="s">
        <v>89</v>
      </c>
      <c r="C8" s="3" t="s">
        <v>992</v>
      </c>
      <c r="D8" s="3" t="s">
        <v>993</v>
      </c>
      <c r="E8" s="3" t="s">
        <v>93</v>
      </c>
      <c r="F8" s="3" t="s">
        <v>214</v>
      </c>
      <c r="G8" s="3" t="s">
        <v>991</v>
      </c>
    </row>
    <row r="9" spans="1:7" x14ac:dyDescent="0.35">
      <c r="A9" s="3" t="s">
        <v>40</v>
      </c>
      <c r="B9" s="3" t="s">
        <v>89</v>
      </c>
      <c r="C9" s="3" t="s">
        <v>90</v>
      </c>
      <c r="D9" s="3" t="s">
        <v>91</v>
      </c>
      <c r="E9" s="3" t="s">
        <v>93</v>
      </c>
      <c r="F9" s="3" t="s">
        <v>48</v>
      </c>
      <c r="G9" s="3" t="s">
        <v>70</v>
      </c>
    </row>
    <row r="10" spans="1:7" x14ac:dyDescent="0.35">
      <c r="A10" s="3" t="s">
        <v>307</v>
      </c>
      <c r="B10" s="3" t="s">
        <v>89</v>
      </c>
      <c r="C10" s="3" t="s">
        <v>308</v>
      </c>
      <c r="D10" s="3" t="s">
        <v>309</v>
      </c>
      <c r="E10" s="3" t="s">
        <v>214</v>
      </c>
      <c r="F10" s="3" t="s">
        <v>48</v>
      </c>
      <c r="G10" s="3" t="s">
        <v>311</v>
      </c>
    </row>
    <row r="11" spans="1:7" hidden="1" x14ac:dyDescent="0.35">
      <c r="A11" s="3" t="s">
        <v>40</v>
      </c>
      <c r="B11" s="3" t="s">
        <v>95</v>
      </c>
      <c r="C11" s="3" t="s">
        <v>101</v>
      </c>
      <c r="D11" s="3" t="s">
        <v>102</v>
      </c>
      <c r="E11" s="3" t="s">
        <v>29</v>
      </c>
      <c r="F11" s="3" t="s">
        <v>39</v>
      </c>
      <c r="G11" s="3" t="s">
        <v>53</v>
      </c>
    </row>
    <row r="12" spans="1:7" x14ac:dyDescent="0.35">
      <c r="A12" s="3" t="s">
        <v>1893</v>
      </c>
      <c r="B12" s="3" t="s">
        <v>89</v>
      </c>
      <c r="C12" s="3" t="s">
        <v>1894</v>
      </c>
      <c r="D12" s="3" t="s">
        <v>1895</v>
      </c>
      <c r="E12" s="3" t="s">
        <v>48</v>
      </c>
      <c r="F12" s="3" t="s">
        <v>48</v>
      </c>
      <c r="G12" s="3" t="s">
        <v>1897</v>
      </c>
    </row>
    <row r="13" spans="1:7" x14ac:dyDescent="0.35">
      <c r="A13" s="3" t="s">
        <v>231</v>
      </c>
      <c r="B13" s="3" t="s">
        <v>89</v>
      </c>
      <c r="C13" s="3" t="s">
        <v>239</v>
      </c>
      <c r="D13" s="3" t="s">
        <v>240</v>
      </c>
      <c r="E13" s="3" t="s">
        <v>24</v>
      </c>
      <c r="F13" s="3" t="s">
        <v>136</v>
      </c>
      <c r="G13" s="3" t="s">
        <v>234</v>
      </c>
    </row>
    <row r="14" spans="1:7" x14ac:dyDescent="0.35">
      <c r="A14" s="3" t="s">
        <v>350</v>
      </c>
      <c r="B14" s="3" t="s">
        <v>89</v>
      </c>
      <c r="C14" s="3" t="s">
        <v>356</v>
      </c>
      <c r="D14" s="3" t="s">
        <v>357</v>
      </c>
      <c r="E14" s="3" t="s">
        <v>136</v>
      </c>
      <c r="F14" s="3" t="s">
        <v>136</v>
      </c>
      <c r="G14" s="3" t="s">
        <v>359</v>
      </c>
    </row>
    <row r="15" spans="1:7" x14ac:dyDescent="0.35">
      <c r="A15" s="3" t="s">
        <v>781</v>
      </c>
      <c r="B15" s="3" t="s">
        <v>89</v>
      </c>
      <c r="C15" s="3" t="s">
        <v>782</v>
      </c>
      <c r="D15" s="3" t="s">
        <v>783</v>
      </c>
      <c r="E15" s="3" t="s">
        <v>35</v>
      </c>
      <c r="F15" s="3" t="s">
        <v>35</v>
      </c>
      <c r="G15" s="3" t="s">
        <v>785</v>
      </c>
    </row>
    <row r="16" spans="1:7" x14ac:dyDescent="0.35">
      <c r="A16" s="3" t="s">
        <v>798</v>
      </c>
      <c r="B16" s="3" t="s">
        <v>89</v>
      </c>
      <c r="C16" s="3" t="s">
        <v>799</v>
      </c>
      <c r="D16" s="3" t="s">
        <v>800</v>
      </c>
      <c r="E16" s="3" t="s">
        <v>35</v>
      </c>
      <c r="F16" s="3" t="s">
        <v>35</v>
      </c>
      <c r="G16" s="3" t="s">
        <v>802</v>
      </c>
    </row>
    <row r="17" spans="1:7" x14ac:dyDescent="0.35">
      <c r="A17" s="3" t="s">
        <v>927</v>
      </c>
      <c r="B17" s="3" t="s">
        <v>89</v>
      </c>
      <c r="C17" s="3" t="s">
        <v>928</v>
      </c>
      <c r="D17" s="3" t="s">
        <v>929</v>
      </c>
      <c r="E17" s="3" t="s">
        <v>931</v>
      </c>
      <c r="F17" s="3" t="s">
        <v>35</v>
      </c>
      <c r="G17" s="3" t="s">
        <v>932</v>
      </c>
    </row>
    <row r="18" spans="1:7" x14ac:dyDescent="0.35">
      <c r="A18" s="3" t="s">
        <v>1157</v>
      </c>
      <c r="B18" s="3" t="s">
        <v>89</v>
      </c>
      <c r="C18" s="3" t="s">
        <v>1165</v>
      </c>
      <c r="D18" s="3" t="s">
        <v>1166</v>
      </c>
      <c r="E18" s="3" t="s">
        <v>35</v>
      </c>
      <c r="F18" s="3" t="s">
        <v>35</v>
      </c>
      <c r="G18" s="3" t="s">
        <v>1161</v>
      </c>
    </row>
    <row r="19" spans="1:7" x14ac:dyDescent="0.35">
      <c r="A19" s="3" t="s">
        <v>315</v>
      </c>
      <c r="B19" s="3" t="s">
        <v>89</v>
      </c>
      <c r="C19" s="3" t="s">
        <v>341</v>
      </c>
      <c r="D19" s="3" t="s">
        <v>342</v>
      </c>
      <c r="E19" s="3" t="s">
        <v>35</v>
      </c>
      <c r="F19" s="3" t="s">
        <v>25</v>
      </c>
      <c r="G19" s="3" t="s">
        <v>319</v>
      </c>
    </row>
    <row r="20" spans="1:7" x14ac:dyDescent="0.35">
      <c r="A20" s="3" t="s">
        <v>403</v>
      </c>
      <c r="B20" s="3" t="s">
        <v>89</v>
      </c>
      <c r="C20" s="3" t="s">
        <v>407</v>
      </c>
      <c r="D20" s="3" t="s">
        <v>408</v>
      </c>
      <c r="E20" s="3" t="s">
        <v>25</v>
      </c>
      <c r="F20" s="3" t="s">
        <v>25</v>
      </c>
      <c r="G20" s="3" t="s">
        <v>406</v>
      </c>
    </row>
    <row r="21" spans="1:7" hidden="1" x14ac:dyDescent="0.35">
      <c r="A21" s="3" t="s">
        <v>189</v>
      </c>
      <c r="B21" s="3" t="s">
        <v>194</v>
      </c>
      <c r="C21" s="3" t="s">
        <v>195</v>
      </c>
      <c r="D21" s="3" t="s">
        <v>196</v>
      </c>
      <c r="E21" s="3" t="s">
        <v>25</v>
      </c>
      <c r="F21" s="3" t="s">
        <v>39</v>
      </c>
      <c r="G21" s="3" t="s">
        <v>193</v>
      </c>
    </row>
    <row r="22" spans="1:7" hidden="1" x14ac:dyDescent="0.35">
      <c r="A22" s="3" t="s">
        <v>208</v>
      </c>
      <c r="B22" s="3" t="s">
        <v>89</v>
      </c>
      <c r="C22" s="3" t="s">
        <v>215</v>
      </c>
      <c r="D22" s="3" t="s">
        <v>216</v>
      </c>
      <c r="E22" s="3" t="s">
        <v>214</v>
      </c>
      <c r="F22" s="3" t="s">
        <v>39</v>
      </c>
      <c r="G22" s="3" t="s">
        <v>211</v>
      </c>
    </row>
    <row r="23" spans="1:7" x14ac:dyDescent="0.35">
      <c r="A23" s="3" t="s">
        <v>537</v>
      </c>
      <c r="B23" s="3" t="s">
        <v>89</v>
      </c>
      <c r="C23" s="3" t="s">
        <v>538</v>
      </c>
      <c r="D23" s="3" t="s">
        <v>539</v>
      </c>
      <c r="E23" s="3" t="s">
        <v>25</v>
      </c>
      <c r="F23" s="3" t="s">
        <v>25</v>
      </c>
      <c r="G23" s="3" t="s">
        <v>541</v>
      </c>
    </row>
    <row r="24" spans="1:7" x14ac:dyDescent="0.35">
      <c r="A24" s="3" t="s">
        <v>1031</v>
      </c>
      <c r="B24" s="3" t="s">
        <v>89</v>
      </c>
      <c r="C24" s="3" t="s">
        <v>1035</v>
      </c>
      <c r="D24" s="3" t="s">
        <v>1036</v>
      </c>
      <c r="E24" s="3" t="s">
        <v>25</v>
      </c>
      <c r="F24" s="3" t="s">
        <v>25</v>
      </c>
      <c r="G24" s="3" t="s">
        <v>1038</v>
      </c>
    </row>
    <row r="25" spans="1:7" x14ac:dyDescent="0.35">
      <c r="A25" s="3" t="s">
        <v>1837</v>
      </c>
      <c r="B25" s="3" t="s">
        <v>89</v>
      </c>
      <c r="C25" s="3" t="s">
        <v>1838</v>
      </c>
      <c r="D25" s="3" t="s">
        <v>1839</v>
      </c>
      <c r="E25" s="3" t="s">
        <v>25</v>
      </c>
      <c r="F25" s="3" t="s">
        <v>25</v>
      </c>
      <c r="G25" s="3" t="s">
        <v>1841</v>
      </c>
    </row>
    <row r="26" spans="1:7" hidden="1" x14ac:dyDescent="0.35">
      <c r="A26" s="3" t="s">
        <v>242</v>
      </c>
      <c r="B26" s="3" t="s">
        <v>105</v>
      </c>
      <c r="C26" s="3" t="s">
        <v>256</v>
      </c>
      <c r="D26" s="3" t="s">
        <v>257</v>
      </c>
      <c r="E26" s="3" t="s">
        <v>29</v>
      </c>
      <c r="F26" s="3" t="s">
        <v>39</v>
      </c>
      <c r="G26" s="3" t="s">
        <v>246</v>
      </c>
    </row>
    <row r="27" spans="1:7" hidden="1" x14ac:dyDescent="0.35">
      <c r="A27" s="3" t="s">
        <v>264</v>
      </c>
      <c r="B27" s="3" t="s">
        <v>89</v>
      </c>
      <c r="C27" s="3" t="s">
        <v>265</v>
      </c>
      <c r="D27" s="3" t="s">
        <v>266</v>
      </c>
      <c r="E27" s="3" t="s">
        <v>29</v>
      </c>
      <c r="F27" s="3" t="s">
        <v>39</v>
      </c>
      <c r="G27" s="3" t="s">
        <v>268</v>
      </c>
    </row>
    <row r="28" spans="1:7" hidden="1" x14ac:dyDescent="0.35">
      <c r="A28" s="3" t="s">
        <v>264</v>
      </c>
      <c r="B28" s="3" t="s">
        <v>89</v>
      </c>
      <c r="C28" s="3" t="s">
        <v>265</v>
      </c>
      <c r="D28" s="3" t="s">
        <v>266</v>
      </c>
      <c r="E28" s="3" t="s">
        <v>278</v>
      </c>
      <c r="F28" s="3" t="s">
        <v>39</v>
      </c>
      <c r="G28" s="3" t="s">
        <v>268</v>
      </c>
    </row>
    <row r="29" spans="1:7" x14ac:dyDescent="0.35">
      <c r="A29" s="3" t="s">
        <v>563</v>
      </c>
      <c r="B29" s="3" t="s">
        <v>89</v>
      </c>
      <c r="C29" s="3" t="s">
        <v>564</v>
      </c>
      <c r="D29" s="3" t="s">
        <v>565</v>
      </c>
      <c r="E29" s="3" t="s">
        <v>567</v>
      </c>
      <c r="F29" s="3" t="s">
        <v>29</v>
      </c>
      <c r="G29" s="3" t="s">
        <v>568</v>
      </c>
    </row>
    <row r="30" spans="1:7" x14ac:dyDescent="0.35">
      <c r="A30" s="3" t="s">
        <v>637</v>
      </c>
      <c r="B30" s="3" t="s">
        <v>89</v>
      </c>
      <c r="C30" s="3" t="s">
        <v>638</v>
      </c>
      <c r="D30" s="3" t="s">
        <v>639</v>
      </c>
      <c r="E30" s="3" t="s">
        <v>214</v>
      </c>
      <c r="F30" s="3" t="s">
        <v>29</v>
      </c>
      <c r="G30" s="3" t="s">
        <v>641</v>
      </c>
    </row>
    <row r="31" spans="1:7" x14ac:dyDescent="0.35">
      <c r="A31" s="3" t="s">
        <v>901</v>
      </c>
      <c r="B31" s="3" t="s">
        <v>89</v>
      </c>
      <c r="C31" s="3" t="s">
        <v>902</v>
      </c>
      <c r="D31" s="3" t="s">
        <v>903</v>
      </c>
      <c r="E31" s="3" t="s">
        <v>29</v>
      </c>
      <c r="F31" s="3" t="s">
        <v>29</v>
      </c>
      <c r="G31" s="3" t="s">
        <v>905</v>
      </c>
    </row>
    <row r="32" spans="1:7" x14ac:dyDescent="0.35">
      <c r="A32" s="3" t="s">
        <v>969</v>
      </c>
      <c r="B32" s="3" t="s">
        <v>89</v>
      </c>
      <c r="C32" s="3" t="s">
        <v>974</v>
      </c>
      <c r="D32" s="3" t="s">
        <v>986</v>
      </c>
      <c r="E32" s="3" t="s">
        <v>25</v>
      </c>
      <c r="F32" s="3" t="s">
        <v>29</v>
      </c>
      <c r="G32" s="3" t="s">
        <v>973</v>
      </c>
    </row>
    <row r="33" spans="1:7" x14ac:dyDescent="0.35">
      <c r="A33" s="3" t="s">
        <v>995</v>
      </c>
      <c r="B33" s="3" t="s">
        <v>89</v>
      </c>
      <c r="C33" s="3" t="s">
        <v>996</v>
      </c>
      <c r="D33" s="3" t="s">
        <v>997</v>
      </c>
      <c r="E33" s="3" t="s">
        <v>35</v>
      </c>
      <c r="F33" s="3" t="s">
        <v>29</v>
      </c>
      <c r="G33" s="3" t="s">
        <v>999</v>
      </c>
    </row>
    <row r="34" spans="1:7" x14ac:dyDescent="0.35">
      <c r="A34" s="3" t="s">
        <v>1157</v>
      </c>
      <c r="B34" s="3" t="s">
        <v>89</v>
      </c>
      <c r="C34" s="3" t="s">
        <v>1158</v>
      </c>
      <c r="D34" s="3" t="s">
        <v>1159</v>
      </c>
      <c r="E34" s="3" t="s">
        <v>29</v>
      </c>
      <c r="F34" s="3" t="s">
        <v>29</v>
      </c>
      <c r="G34" s="3" t="s">
        <v>1161</v>
      </c>
    </row>
    <row r="35" spans="1:7" x14ac:dyDescent="0.35">
      <c r="A35" s="3" t="s">
        <v>1157</v>
      </c>
      <c r="B35" s="3" t="s">
        <v>89</v>
      </c>
      <c r="C35" s="3" t="s">
        <v>1162</v>
      </c>
      <c r="D35" s="3" t="s">
        <v>1163</v>
      </c>
      <c r="E35" s="3" t="s">
        <v>29</v>
      </c>
      <c r="F35" s="3" t="s">
        <v>29</v>
      </c>
      <c r="G35" s="3" t="s">
        <v>1161</v>
      </c>
    </row>
    <row r="36" spans="1:7" x14ac:dyDescent="0.35">
      <c r="A36" s="3" t="s">
        <v>1364</v>
      </c>
      <c r="B36" s="3" t="s">
        <v>89</v>
      </c>
      <c r="C36" s="3" t="s">
        <v>1365</v>
      </c>
      <c r="D36" s="3" t="s">
        <v>1375</v>
      </c>
      <c r="E36" s="3" t="s">
        <v>29</v>
      </c>
      <c r="F36" s="3" t="s">
        <v>29</v>
      </c>
      <c r="G36" s="3" t="s">
        <v>1368</v>
      </c>
    </row>
    <row r="37" spans="1:7" x14ac:dyDescent="0.35">
      <c r="A37" s="3" t="s">
        <v>1683</v>
      </c>
      <c r="B37" s="3" t="s">
        <v>89</v>
      </c>
      <c r="C37" s="3" t="s">
        <v>1686</v>
      </c>
      <c r="D37" s="3" t="s">
        <v>1687</v>
      </c>
      <c r="E37" s="3" t="s">
        <v>29</v>
      </c>
      <c r="F37" s="3" t="s">
        <v>29</v>
      </c>
      <c r="G37" s="3" t="s">
        <v>1685</v>
      </c>
    </row>
    <row r="38" spans="1:7" x14ac:dyDescent="0.35">
      <c r="A38" s="3" t="s">
        <v>1746</v>
      </c>
      <c r="B38" s="3" t="s">
        <v>89</v>
      </c>
      <c r="C38" s="3" t="s">
        <v>1759</v>
      </c>
      <c r="D38" s="3" t="s">
        <v>1760</v>
      </c>
      <c r="E38" s="3" t="s">
        <v>25</v>
      </c>
      <c r="F38" s="3" t="s">
        <v>29</v>
      </c>
      <c r="G38" s="3" t="s">
        <v>1750</v>
      </c>
    </row>
    <row r="39" spans="1:7" x14ac:dyDescent="0.35">
      <c r="A39" s="3" t="s">
        <v>1842</v>
      </c>
      <c r="B39" s="3" t="s">
        <v>89</v>
      </c>
      <c r="C39" s="3" t="s">
        <v>1843</v>
      </c>
      <c r="D39" s="3" t="s">
        <v>1844</v>
      </c>
      <c r="E39" s="3" t="s">
        <v>29</v>
      </c>
      <c r="F39" s="3" t="s">
        <v>29</v>
      </c>
      <c r="G39" s="3" t="s">
        <v>1846</v>
      </c>
    </row>
    <row r="40" spans="1:7" x14ac:dyDescent="0.35">
      <c r="A40" s="3" t="s">
        <v>671</v>
      </c>
      <c r="B40" s="3" t="s">
        <v>251</v>
      </c>
      <c r="C40" s="3" t="s">
        <v>672</v>
      </c>
      <c r="D40" s="3" t="s">
        <v>673</v>
      </c>
      <c r="E40" s="3" t="s">
        <v>214</v>
      </c>
      <c r="F40" s="3" t="s">
        <v>214</v>
      </c>
      <c r="G40" s="3" t="s">
        <v>675</v>
      </c>
    </row>
    <row r="41" spans="1:7" x14ac:dyDescent="0.35">
      <c r="A41" s="3" t="s">
        <v>616</v>
      </c>
      <c r="B41" s="3" t="s">
        <v>251</v>
      </c>
      <c r="C41" s="3" t="s">
        <v>617</v>
      </c>
      <c r="D41" s="3" t="s">
        <v>618</v>
      </c>
      <c r="E41" s="3" t="s">
        <v>48</v>
      </c>
      <c r="F41" s="3" t="s">
        <v>48</v>
      </c>
      <c r="G41" s="3" t="s">
        <v>620</v>
      </c>
    </row>
    <row r="42" spans="1:7" x14ac:dyDescent="0.35">
      <c r="A42" s="3" t="s">
        <v>1253</v>
      </c>
      <c r="B42" s="3" t="s">
        <v>251</v>
      </c>
      <c r="C42" s="3" t="s">
        <v>1254</v>
      </c>
      <c r="D42" s="3" t="s">
        <v>1255</v>
      </c>
      <c r="E42" s="3" t="s">
        <v>48</v>
      </c>
      <c r="F42" s="3" t="s">
        <v>48</v>
      </c>
      <c r="G42" s="3" t="s">
        <v>1257</v>
      </c>
    </row>
    <row r="43" spans="1:7" x14ac:dyDescent="0.35">
      <c r="A43" s="3" t="s">
        <v>1435</v>
      </c>
      <c r="B43" s="3" t="s">
        <v>251</v>
      </c>
      <c r="C43" s="3" t="s">
        <v>1436</v>
      </c>
      <c r="D43" s="3" t="s">
        <v>1437</v>
      </c>
      <c r="E43" s="3" t="s">
        <v>48</v>
      </c>
      <c r="F43" s="3" t="s">
        <v>48</v>
      </c>
      <c r="G43" s="3" t="s">
        <v>1439</v>
      </c>
    </row>
    <row r="44" spans="1:7" x14ac:dyDescent="0.35">
      <c r="A44" s="3" t="s">
        <v>1701</v>
      </c>
      <c r="B44" s="3" t="s">
        <v>251</v>
      </c>
      <c r="C44" s="3" t="s">
        <v>754</v>
      </c>
      <c r="D44" s="3" t="s">
        <v>758</v>
      </c>
      <c r="E44" s="3" t="s">
        <v>48</v>
      </c>
      <c r="F44" s="3" t="s">
        <v>48</v>
      </c>
      <c r="G44" s="3" t="s">
        <v>751</v>
      </c>
    </row>
    <row r="45" spans="1:7" x14ac:dyDescent="0.35">
      <c r="A45" s="3" t="s">
        <v>679</v>
      </c>
      <c r="B45" s="3" t="s">
        <v>251</v>
      </c>
      <c r="C45" s="3" t="s">
        <v>680</v>
      </c>
      <c r="D45" s="3" t="s">
        <v>681</v>
      </c>
      <c r="E45" s="3" t="s">
        <v>48</v>
      </c>
      <c r="F45" s="3" t="s">
        <v>136</v>
      </c>
      <c r="G45" s="3" t="s">
        <v>683</v>
      </c>
    </row>
    <row r="46" spans="1:7" x14ac:dyDescent="0.35">
      <c r="A46" s="3" t="s">
        <v>742</v>
      </c>
      <c r="B46" s="3" t="s">
        <v>251</v>
      </c>
      <c r="C46" s="3" t="s">
        <v>757</v>
      </c>
      <c r="D46" s="3" t="s">
        <v>758</v>
      </c>
      <c r="E46" s="3" t="s">
        <v>275</v>
      </c>
      <c r="F46" s="3" t="s">
        <v>35</v>
      </c>
      <c r="G46" s="3" t="s">
        <v>745</v>
      </c>
    </row>
    <row r="47" spans="1:7" x14ac:dyDescent="0.35">
      <c r="A47" s="3" t="s">
        <v>933</v>
      </c>
      <c r="B47" s="3" t="s">
        <v>251</v>
      </c>
      <c r="C47" s="3" t="s">
        <v>945</v>
      </c>
      <c r="D47" s="3" t="s">
        <v>946</v>
      </c>
      <c r="E47" s="3" t="s">
        <v>48</v>
      </c>
      <c r="F47" s="3" t="s">
        <v>35</v>
      </c>
      <c r="G47" s="3" t="s">
        <v>939</v>
      </c>
    </row>
    <row r="48" spans="1:7" hidden="1" x14ac:dyDescent="0.35">
      <c r="A48" s="3" t="s">
        <v>436</v>
      </c>
      <c r="B48" s="3" t="s">
        <v>45</v>
      </c>
      <c r="C48" s="3" t="s">
        <v>442</v>
      </c>
      <c r="D48" s="3" t="s">
        <v>443</v>
      </c>
      <c r="E48" s="3" t="s">
        <v>25</v>
      </c>
      <c r="F48" s="3" t="s">
        <v>39</v>
      </c>
      <c r="G48" s="3" t="s">
        <v>440</v>
      </c>
    </row>
    <row r="49" spans="1:7" x14ac:dyDescent="0.35">
      <c r="A49" s="3" t="s">
        <v>1560</v>
      </c>
      <c r="B49" s="3" t="s">
        <v>251</v>
      </c>
      <c r="C49" s="3" t="s">
        <v>1565</v>
      </c>
      <c r="D49" s="3" t="s">
        <v>1566</v>
      </c>
      <c r="E49" s="3" t="s">
        <v>35</v>
      </c>
      <c r="F49" s="3" t="s">
        <v>35</v>
      </c>
      <c r="G49" s="3" t="s">
        <v>1564</v>
      </c>
    </row>
    <row r="50" spans="1:7" x14ac:dyDescent="0.35">
      <c r="A50" s="3" t="s">
        <v>1285</v>
      </c>
      <c r="B50" s="3" t="s">
        <v>251</v>
      </c>
      <c r="C50" s="3" t="s">
        <v>1289</v>
      </c>
      <c r="D50" s="3" t="s">
        <v>1290</v>
      </c>
      <c r="E50" s="3" t="s">
        <v>271</v>
      </c>
      <c r="F50" s="3" t="s">
        <v>271</v>
      </c>
      <c r="G50" s="3" t="s">
        <v>1288</v>
      </c>
    </row>
    <row r="51" spans="1:7" x14ac:dyDescent="0.35">
      <c r="A51" s="3" t="s">
        <v>1406</v>
      </c>
      <c r="B51" s="3" t="s">
        <v>251</v>
      </c>
      <c r="C51" s="3" t="s">
        <v>1410</v>
      </c>
      <c r="D51" s="3" t="s">
        <v>1411</v>
      </c>
      <c r="E51" s="3" t="s">
        <v>136</v>
      </c>
      <c r="F51" s="3" t="s">
        <v>25</v>
      </c>
      <c r="G51" s="3" t="s">
        <v>1413</v>
      </c>
    </row>
    <row r="52" spans="1:7" hidden="1" x14ac:dyDescent="0.35">
      <c r="A52" s="3" t="s">
        <v>436</v>
      </c>
      <c r="B52" s="3" t="s">
        <v>251</v>
      </c>
      <c r="C52" s="3" t="s">
        <v>466</v>
      </c>
      <c r="D52" s="3" t="s">
        <v>467</v>
      </c>
      <c r="E52" s="3" t="s">
        <v>29</v>
      </c>
      <c r="F52" s="3" t="s">
        <v>39</v>
      </c>
      <c r="G52" s="3" t="s">
        <v>440</v>
      </c>
    </row>
    <row r="53" spans="1:7" x14ac:dyDescent="0.35">
      <c r="A53" s="3" t="s">
        <v>1531</v>
      </c>
      <c r="B53" s="3" t="s">
        <v>251</v>
      </c>
      <c r="C53" s="3" t="s">
        <v>1541</v>
      </c>
      <c r="D53" s="3" t="s">
        <v>1542</v>
      </c>
      <c r="E53" s="3" t="s">
        <v>25</v>
      </c>
      <c r="F53" s="3" t="s">
        <v>25</v>
      </c>
      <c r="G53" s="3" t="s">
        <v>1535</v>
      </c>
    </row>
    <row r="54" spans="1:7" hidden="1" x14ac:dyDescent="0.35">
      <c r="A54" s="3" t="s">
        <v>436</v>
      </c>
      <c r="B54" s="3" t="s">
        <v>251</v>
      </c>
      <c r="C54" s="3" t="s">
        <v>464</v>
      </c>
      <c r="D54" s="3" t="s">
        <v>441</v>
      </c>
      <c r="E54" s="3" t="s">
        <v>29</v>
      </c>
      <c r="F54" s="3" t="s">
        <v>39</v>
      </c>
      <c r="G54" s="3" t="s">
        <v>440</v>
      </c>
    </row>
    <row r="55" spans="1:7" x14ac:dyDescent="0.35">
      <c r="A55" s="3" t="s">
        <v>1746</v>
      </c>
      <c r="B55" s="3" t="s">
        <v>251</v>
      </c>
      <c r="C55" s="3" t="s">
        <v>1747</v>
      </c>
      <c r="D55" s="3" t="s">
        <v>1748</v>
      </c>
      <c r="E55" s="3" t="s">
        <v>25</v>
      </c>
      <c r="F55" s="3" t="s">
        <v>25</v>
      </c>
      <c r="G55" s="3" t="s">
        <v>1750</v>
      </c>
    </row>
    <row r="56" spans="1:7" hidden="1" x14ac:dyDescent="0.35">
      <c r="A56" s="3" t="s">
        <v>472</v>
      </c>
      <c r="B56" s="3" t="s">
        <v>251</v>
      </c>
      <c r="C56" s="3" t="s">
        <v>473</v>
      </c>
      <c r="D56" s="3" t="s">
        <v>474</v>
      </c>
      <c r="E56" s="3" t="s">
        <v>29</v>
      </c>
      <c r="F56" s="3" t="s">
        <v>39</v>
      </c>
      <c r="G56" s="3" t="s">
        <v>476</v>
      </c>
    </row>
    <row r="57" spans="1:7" x14ac:dyDescent="0.35">
      <c r="A57" s="3" t="s">
        <v>1781</v>
      </c>
      <c r="B57" s="3" t="s">
        <v>251</v>
      </c>
      <c r="C57" s="3" t="s">
        <v>1782</v>
      </c>
      <c r="D57" s="3" t="s">
        <v>1783</v>
      </c>
      <c r="E57" s="3" t="s">
        <v>25</v>
      </c>
      <c r="F57" s="3" t="s">
        <v>25</v>
      </c>
      <c r="G57" s="3" t="s">
        <v>1785</v>
      </c>
    </row>
    <row r="58" spans="1:7" x14ac:dyDescent="0.35">
      <c r="A58" s="3" t="s">
        <v>1781</v>
      </c>
      <c r="B58" s="3" t="s">
        <v>251</v>
      </c>
      <c r="C58" s="3" t="s">
        <v>1782</v>
      </c>
      <c r="D58" s="3" t="s">
        <v>1783</v>
      </c>
      <c r="E58" s="3" t="s">
        <v>25</v>
      </c>
      <c r="F58" s="3" t="s">
        <v>25</v>
      </c>
      <c r="G58" s="3" t="s">
        <v>1785</v>
      </c>
    </row>
    <row r="59" spans="1:7" x14ac:dyDescent="0.35">
      <c r="A59" s="3" t="s">
        <v>242</v>
      </c>
      <c r="B59" s="3" t="s">
        <v>251</v>
      </c>
      <c r="C59" s="3" t="s">
        <v>252</v>
      </c>
      <c r="D59" s="3" t="s">
        <v>253</v>
      </c>
      <c r="E59" s="3" t="s">
        <v>25</v>
      </c>
      <c r="F59" s="3" t="s">
        <v>29</v>
      </c>
      <c r="G59" s="3" t="s">
        <v>246</v>
      </c>
    </row>
    <row r="60" spans="1:7" hidden="1" x14ac:dyDescent="0.35">
      <c r="A60" s="3" t="s">
        <v>514</v>
      </c>
      <c r="B60" s="3" t="s">
        <v>45</v>
      </c>
      <c r="C60" s="3" t="s">
        <v>519</v>
      </c>
      <c r="D60" s="3" t="s">
        <v>520</v>
      </c>
      <c r="E60" s="3" t="s">
        <v>35</v>
      </c>
      <c r="F60" s="3" t="s">
        <v>39</v>
      </c>
      <c r="G60" s="3" t="s">
        <v>518</v>
      </c>
    </row>
    <row r="61" spans="1:7" x14ac:dyDescent="0.35">
      <c r="A61" s="3" t="s">
        <v>436</v>
      </c>
      <c r="B61" s="3" t="s">
        <v>251</v>
      </c>
      <c r="C61" s="3" t="s">
        <v>464</v>
      </c>
      <c r="D61" s="3" t="s">
        <v>441</v>
      </c>
      <c r="E61" s="3" t="s">
        <v>29</v>
      </c>
      <c r="F61" s="3" t="s">
        <v>29</v>
      </c>
      <c r="G61" s="3" t="s">
        <v>440</v>
      </c>
    </row>
    <row r="62" spans="1:7" x14ac:dyDescent="0.35">
      <c r="A62" s="3" t="s">
        <v>436</v>
      </c>
      <c r="B62" s="3" t="s">
        <v>251</v>
      </c>
      <c r="C62" s="3" t="s">
        <v>464</v>
      </c>
      <c r="D62" s="3" t="s">
        <v>441</v>
      </c>
      <c r="E62" s="3" t="s">
        <v>29</v>
      </c>
      <c r="F62" s="3" t="s">
        <v>29</v>
      </c>
      <c r="G62" s="3" t="s">
        <v>440</v>
      </c>
    </row>
    <row r="63" spans="1:7" x14ac:dyDescent="0.35">
      <c r="A63" s="3" t="s">
        <v>436</v>
      </c>
      <c r="B63" s="3" t="s">
        <v>251</v>
      </c>
      <c r="C63" s="3" t="s">
        <v>464</v>
      </c>
      <c r="D63" s="3" t="s">
        <v>439</v>
      </c>
      <c r="E63" s="3" t="s">
        <v>29</v>
      </c>
      <c r="F63" s="3" t="s">
        <v>29</v>
      </c>
      <c r="G63" s="3" t="s">
        <v>440</v>
      </c>
    </row>
    <row r="64" spans="1:7" x14ac:dyDescent="0.35">
      <c r="A64" s="3" t="s">
        <v>472</v>
      </c>
      <c r="B64" s="3" t="s">
        <v>251</v>
      </c>
      <c r="C64" s="3" t="s">
        <v>473</v>
      </c>
      <c r="D64" s="3" t="s">
        <v>477</v>
      </c>
      <c r="E64" s="3" t="s">
        <v>29</v>
      </c>
      <c r="F64" s="3" t="s">
        <v>29</v>
      </c>
      <c r="G64" s="3" t="s">
        <v>476</v>
      </c>
    </row>
    <row r="65" spans="1:7" x14ac:dyDescent="0.35">
      <c r="A65" s="3" t="s">
        <v>764</v>
      </c>
      <c r="B65" s="3" t="s">
        <v>251</v>
      </c>
      <c r="C65" s="3" t="s">
        <v>769</v>
      </c>
      <c r="D65" s="3" t="s">
        <v>770</v>
      </c>
      <c r="E65" s="3" t="s">
        <v>29</v>
      </c>
      <c r="F65" s="3" t="s">
        <v>29</v>
      </c>
      <c r="G65" s="3" t="s">
        <v>768</v>
      </c>
    </row>
    <row r="66" spans="1:7" x14ac:dyDescent="0.35">
      <c r="A66" s="3" t="s">
        <v>803</v>
      </c>
      <c r="B66" s="3" t="s">
        <v>251</v>
      </c>
      <c r="C66" s="3" t="s">
        <v>807</v>
      </c>
      <c r="D66" s="3" t="s">
        <v>808</v>
      </c>
      <c r="E66" s="3" t="s">
        <v>29</v>
      </c>
      <c r="F66" s="3" t="s">
        <v>29</v>
      </c>
      <c r="G66" s="3" t="s">
        <v>810</v>
      </c>
    </row>
    <row r="67" spans="1:7" x14ac:dyDescent="0.35">
      <c r="A67" s="3" t="s">
        <v>1031</v>
      </c>
      <c r="B67" s="3" t="s">
        <v>251</v>
      </c>
      <c r="C67" s="3" t="s">
        <v>1059</v>
      </c>
      <c r="D67" s="3" t="s">
        <v>1056</v>
      </c>
      <c r="E67" s="3" t="s">
        <v>29</v>
      </c>
      <c r="F67" s="3" t="s">
        <v>29</v>
      </c>
      <c r="G67" s="3" t="s">
        <v>1061</v>
      </c>
    </row>
    <row r="68" spans="1:7" x14ac:dyDescent="0.35">
      <c r="A68" s="3" t="s">
        <v>1157</v>
      </c>
      <c r="B68" s="3" t="s">
        <v>251</v>
      </c>
      <c r="C68" s="3" t="s">
        <v>1196</v>
      </c>
      <c r="D68" s="3" t="s">
        <v>1197</v>
      </c>
      <c r="E68" s="3" t="s">
        <v>29</v>
      </c>
      <c r="F68" s="3" t="s">
        <v>29</v>
      </c>
      <c r="G68" s="3" t="s">
        <v>1161</v>
      </c>
    </row>
    <row r="69" spans="1:7" x14ac:dyDescent="0.35">
      <c r="A69" s="3" t="s">
        <v>1766</v>
      </c>
      <c r="B69" s="3" t="s">
        <v>251</v>
      </c>
      <c r="C69" s="3" t="s">
        <v>1773</v>
      </c>
      <c r="D69" s="3" t="s">
        <v>1774</v>
      </c>
      <c r="E69" s="3" t="s">
        <v>29</v>
      </c>
      <c r="F69" s="3" t="s">
        <v>29</v>
      </c>
      <c r="G69" s="3" t="s">
        <v>1776</v>
      </c>
    </row>
    <row r="70" spans="1:7" x14ac:dyDescent="0.35">
      <c r="A70" s="3" t="s">
        <v>1827</v>
      </c>
      <c r="B70" s="3" t="s">
        <v>251</v>
      </c>
      <c r="C70" s="3" t="s">
        <v>1834</v>
      </c>
      <c r="D70" s="3" t="s">
        <v>1835</v>
      </c>
      <c r="E70" s="3" t="s">
        <v>29</v>
      </c>
      <c r="F70" s="3" t="s">
        <v>29</v>
      </c>
      <c r="G70" s="3" t="s">
        <v>1830</v>
      </c>
    </row>
    <row r="71" spans="1:7" x14ac:dyDescent="0.35">
      <c r="A71" s="3" t="s">
        <v>1880</v>
      </c>
      <c r="B71" s="3" t="s">
        <v>251</v>
      </c>
      <c r="C71" s="3" t="s">
        <v>1890</v>
      </c>
      <c r="D71" s="3" t="s">
        <v>1891</v>
      </c>
      <c r="E71" s="3" t="s">
        <v>29</v>
      </c>
      <c r="F71" s="3" t="s">
        <v>29</v>
      </c>
      <c r="G71" s="3" t="s">
        <v>1884</v>
      </c>
    </row>
    <row r="72" spans="1:7" x14ac:dyDescent="0.35">
      <c r="A72" s="3" t="s">
        <v>679</v>
      </c>
      <c r="B72" s="3" t="s">
        <v>417</v>
      </c>
      <c r="C72" s="3" t="s">
        <v>687</v>
      </c>
      <c r="D72" s="3" t="s">
        <v>688</v>
      </c>
      <c r="E72" s="3" t="s">
        <v>24</v>
      </c>
      <c r="F72" s="3" t="s">
        <v>599</v>
      </c>
      <c r="G72" s="3" t="s">
        <v>689</v>
      </c>
    </row>
    <row r="73" spans="1:7" x14ac:dyDescent="0.35">
      <c r="A73" s="3" t="s">
        <v>1448</v>
      </c>
      <c r="B73" s="3" t="s">
        <v>417</v>
      </c>
      <c r="C73" s="3" t="s">
        <v>1449</v>
      </c>
      <c r="D73" s="3" t="s">
        <v>1450</v>
      </c>
      <c r="E73" s="3" t="s">
        <v>214</v>
      </c>
      <c r="F73" s="3" t="s">
        <v>214</v>
      </c>
      <c r="G73" s="3" t="s">
        <v>1451</v>
      </c>
    </row>
    <row r="74" spans="1:7" hidden="1" x14ac:dyDescent="0.35">
      <c r="A74" s="3" t="s">
        <v>582</v>
      </c>
      <c r="B74" s="3" t="s">
        <v>413</v>
      </c>
      <c r="C74" s="3" t="s">
        <v>602</v>
      </c>
      <c r="D74" s="3" t="s">
        <v>603</v>
      </c>
      <c r="E74" s="3" t="s">
        <v>25</v>
      </c>
      <c r="F74" s="3" t="s">
        <v>39</v>
      </c>
      <c r="G74" s="3" t="s">
        <v>586</v>
      </c>
    </row>
    <row r="75" spans="1:7" hidden="1" x14ac:dyDescent="0.35">
      <c r="A75" s="3" t="s">
        <v>582</v>
      </c>
      <c r="B75" s="3" t="s">
        <v>251</v>
      </c>
      <c r="C75" s="3" t="s">
        <v>610</v>
      </c>
      <c r="D75" s="3" t="s">
        <v>611</v>
      </c>
      <c r="E75" s="3" t="s">
        <v>48</v>
      </c>
      <c r="F75" s="3" t="s">
        <v>39</v>
      </c>
      <c r="G75" s="3" t="s">
        <v>586</v>
      </c>
    </row>
    <row r="76" spans="1:7" hidden="1" x14ac:dyDescent="0.35">
      <c r="A76" s="3" t="s">
        <v>582</v>
      </c>
      <c r="B76" s="3" t="s">
        <v>251</v>
      </c>
      <c r="C76" s="3" t="s">
        <v>613</v>
      </c>
      <c r="D76" s="3" t="s">
        <v>614</v>
      </c>
      <c r="E76" s="3" t="s">
        <v>25</v>
      </c>
      <c r="F76" s="3" t="s">
        <v>39</v>
      </c>
      <c r="G76" s="3" t="s">
        <v>586</v>
      </c>
    </row>
    <row r="77" spans="1:7" x14ac:dyDescent="0.35">
      <c r="A77" s="3" t="s">
        <v>416</v>
      </c>
      <c r="B77" s="3" t="s">
        <v>417</v>
      </c>
      <c r="C77" s="3" t="s">
        <v>418</v>
      </c>
      <c r="D77" s="3" t="s">
        <v>419</v>
      </c>
      <c r="E77" s="3" t="s">
        <v>25</v>
      </c>
      <c r="F77" s="3" t="s">
        <v>25</v>
      </c>
      <c r="G77" s="3" t="s">
        <v>420</v>
      </c>
    </row>
    <row r="78" spans="1:7" x14ac:dyDescent="0.35">
      <c r="A78" s="3" t="s">
        <v>858</v>
      </c>
      <c r="B78" s="3" t="s">
        <v>859</v>
      </c>
      <c r="C78" s="3" t="s">
        <v>863</v>
      </c>
      <c r="D78" s="3" t="s">
        <v>861</v>
      </c>
      <c r="E78" s="3" t="s">
        <v>35</v>
      </c>
      <c r="F78" s="3" t="s">
        <v>35</v>
      </c>
      <c r="G78" s="3" t="s">
        <v>864</v>
      </c>
    </row>
    <row r="79" spans="1:7" x14ac:dyDescent="0.35">
      <c r="A79" s="3" t="s">
        <v>858</v>
      </c>
      <c r="B79" s="3" t="s">
        <v>859</v>
      </c>
      <c r="C79" s="3" t="s">
        <v>865</v>
      </c>
      <c r="D79" s="3" t="s">
        <v>861</v>
      </c>
      <c r="E79" s="3" t="s">
        <v>48</v>
      </c>
      <c r="F79" s="3" t="s">
        <v>35</v>
      </c>
      <c r="G79" s="3" t="s">
        <v>866</v>
      </c>
    </row>
    <row r="80" spans="1:7" x14ac:dyDescent="0.35">
      <c r="A80" s="3" t="s">
        <v>858</v>
      </c>
      <c r="B80" s="3" t="s">
        <v>859</v>
      </c>
      <c r="C80" s="3" t="s">
        <v>860</v>
      </c>
      <c r="D80" s="3" t="s">
        <v>861</v>
      </c>
      <c r="E80" s="3" t="s">
        <v>136</v>
      </c>
      <c r="F80" s="3" t="s">
        <v>25</v>
      </c>
      <c r="G80" s="3" t="s">
        <v>862</v>
      </c>
    </row>
    <row r="81" spans="1:7" x14ac:dyDescent="0.35">
      <c r="A81" s="3" t="s">
        <v>858</v>
      </c>
      <c r="B81" s="3" t="s">
        <v>859</v>
      </c>
      <c r="C81" s="3" t="s">
        <v>867</v>
      </c>
      <c r="D81" s="3" t="s">
        <v>861</v>
      </c>
      <c r="E81" s="3" t="s">
        <v>25</v>
      </c>
      <c r="F81" s="3" t="s">
        <v>25</v>
      </c>
      <c r="G81" s="3" t="s">
        <v>868</v>
      </c>
    </row>
    <row r="82" spans="1:7" hidden="1" x14ac:dyDescent="0.35">
      <c r="A82" s="3" t="s">
        <v>649</v>
      </c>
      <c r="B82" s="3" t="s">
        <v>95</v>
      </c>
      <c r="C82" s="3" t="s">
        <v>650</v>
      </c>
      <c r="D82" s="3" t="s">
        <v>651</v>
      </c>
      <c r="E82" s="3" t="s">
        <v>275</v>
      </c>
      <c r="F82" s="3" t="s">
        <v>39</v>
      </c>
      <c r="G82" s="3" t="s">
        <v>653</v>
      </c>
    </row>
    <row r="83" spans="1:7" x14ac:dyDescent="0.35">
      <c r="A83" s="3" t="s">
        <v>1942</v>
      </c>
      <c r="B83" s="3" t="s">
        <v>859</v>
      </c>
      <c r="C83" s="3" t="s">
        <v>1943</v>
      </c>
      <c r="D83" s="3" t="s">
        <v>1944</v>
      </c>
      <c r="E83" s="3" t="s">
        <v>25</v>
      </c>
      <c r="F83" s="3" t="s">
        <v>25</v>
      </c>
      <c r="G83" s="3" t="s">
        <v>1945</v>
      </c>
    </row>
    <row r="84" spans="1:7" hidden="1" x14ac:dyDescent="0.35">
      <c r="A84" s="3" t="s">
        <v>649</v>
      </c>
      <c r="B84" s="3" t="s">
        <v>45</v>
      </c>
      <c r="C84" s="3" t="s">
        <v>658</v>
      </c>
      <c r="D84" s="3" t="s">
        <v>659</v>
      </c>
      <c r="E84" s="3" t="s">
        <v>29</v>
      </c>
      <c r="F84" s="3" t="s">
        <v>39</v>
      </c>
      <c r="G84" s="3" t="s">
        <v>653</v>
      </c>
    </row>
    <row r="85" spans="1:7" x14ac:dyDescent="0.35">
      <c r="A85" s="3" t="s">
        <v>858</v>
      </c>
      <c r="B85" s="3" t="s">
        <v>859</v>
      </c>
      <c r="C85" s="3" t="s">
        <v>881</v>
      </c>
      <c r="D85" s="3" t="s">
        <v>861</v>
      </c>
      <c r="E85" s="3" t="s">
        <v>35</v>
      </c>
      <c r="F85" s="3" t="s">
        <v>29</v>
      </c>
      <c r="G85" s="3" t="s">
        <v>882</v>
      </c>
    </row>
    <row r="86" spans="1:7" x14ac:dyDescent="0.35">
      <c r="A86" s="3" t="s">
        <v>858</v>
      </c>
      <c r="B86" s="3" t="s">
        <v>859</v>
      </c>
      <c r="C86" s="3" t="s">
        <v>887</v>
      </c>
      <c r="D86" s="3" t="s">
        <v>861</v>
      </c>
      <c r="E86" s="3" t="s">
        <v>48</v>
      </c>
      <c r="F86" s="3" t="s">
        <v>29</v>
      </c>
      <c r="G86" s="3" t="s">
        <v>888</v>
      </c>
    </row>
    <row r="87" spans="1:7" x14ac:dyDescent="0.35">
      <c r="A87" s="3" t="s">
        <v>858</v>
      </c>
      <c r="B87" s="3" t="s">
        <v>859</v>
      </c>
      <c r="C87" s="3" t="s">
        <v>889</v>
      </c>
      <c r="D87" s="3" t="s">
        <v>861</v>
      </c>
      <c r="E87" s="3" t="s">
        <v>35</v>
      </c>
      <c r="F87" s="3" t="s">
        <v>29</v>
      </c>
      <c r="G87" s="3" t="s">
        <v>890</v>
      </c>
    </row>
    <row r="88" spans="1:7" x14ac:dyDescent="0.35">
      <c r="A88" s="3" t="s">
        <v>858</v>
      </c>
      <c r="B88" s="3" t="s">
        <v>859</v>
      </c>
      <c r="C88" s="3" t="s">
        <v>891</v>
      </c>
      <c r="D88" s="3" t="s">
        <v>861</v>
      </c>
      <c r="E88" s="3" t="s">
        <v>25</v>
      </c>
      <c r="F88" s="3" t="s">
        <v>29</v>
      </c>
      <c r="G88" s="3" t="s">
        <v>892</v>
      </c>
    </row>
    <row r="89" spans="1:7" x14ac:dyDescent="0.35">
      <c r="A89" s="3" t="s">
        <v>858</v>
      </c>
      <c r="B89" s="3" t="s">
        <v>859</v>
      </c>
      <c r="C89" s="3" t="s">
        <v>893</v>
      </c>
      <c r="D89" s="3" t="s">
        <v>861</v>
      </c>
      <c r="E89" s="3" t="s">
        <v>25</v>
      </c>
      <c r="F89" s="3" t="s">
        <v>29</v>
      </c>
      <c r="G89" s="3" t="s">
        <v>894</v>
      </c>
    </row>
    <row r="90" spans="1:7" hidden="1" x14ac:dyDescent="0.35">
      <c r="A90" s="3" t="s">
        <v>727</v>
      </c>
      <c r="B90" s="3" t="s">
        <v>226</v>
      </c>
      <c r="C90" s="3" t="s">
        <v>728</v>
      </c>
      <c r="D90" s="3" t="s">
        <v>729</v>
      </c>
      <c r="E90" s="3" t="s">
        <v>24</v>
      </c>
      <c r="F90" s="3" t="s">
        <v>39</v>
      </c>
      <c r="G90" s="3" t="s">
        <v>731</v>
      </c>
    </row>
    <row r="91" spans="1:7" x14ac:dyDescent="0.35">
      <c r="A91" s="3" t="s">
        <v>858</v>
      </c>
      <c r="B91" s="3" t="s">
        <v>859</v>
      </c>
      <c r="C91" s="3" t="s">
        <v>895</v>
      </c>
      <c r="D91" s="3" t="s">
        <v>896</v>
      </c>
      <c r="E91" s="3" t="s">
        <v>29</v>
      </c>
      <c r="F91" s="3" t="s">
        <v>29</v>
      </c>
      <c r="G91" s="3" t="s">
        <v>897</v>
      </c>
    </row>
    <row r="92" spans="1:7" x14ac:dyDescent="0.35">
      <c r="A92" s="3" t="s">
        <v>915</v>
      </c>
      <c r="B92" s="3" t="s">
        <v>859</v>
      </c>
      <c r="C92" s="3" t="s">
        <v>916</v>
      </c>
      <c r="D92" s="3" t="s">
        <v>917</v>
      </c>
      <c r="E92" s="3" t="s">
        <v>29</v>
      </c>
      <c r="F92" s="3" t="s">
        <v>29</v>
      </c>
      <c r="G92" s="3" t="s">
        <v>918</v>
      </c>
    </row>
    <row r="93" spans="1:7" hidden="1" x14ac:dyDescent="0.35">
      <c r="A93" s="3" t="s">
        <v>742</v>
      </c>
      <c r="B93" s="3" t="s">
        <v>251</v>
      </c>
      <c r="C93" s="3" t="s">
        <v>757</v>
      </c>
      <c r="D93" s="3" t="s">
        <v>758</v>
      </c>
      <c r="E93" s="3" t="s">
        <v>29</v>
      </c>
      <c r="F93" s="3" t="s">
        <v>39</v>
      </c>
      <c r="G93" s="3" t="s">
        <v>745</v>
      </c>
    </row>
    <row r="94" spans="1:7" x14ac:dyDescent="0.35">
      <c r="A94" s="3" t="s">
        <v>315</v>
      </c>
      <c r="B94" s="3" t="s">
        <v>105</v>
      </c>
      <c r="C94" s="3" t="s">
        <v>323</v>
      </c>
      <c r="D94" s="3" t="s">
        <v>324</v>
      </c>
      <c r="E94" s="3" t="s">
        <v>35</v>
      </c>
      <c r="F94" s="3" t="s">
        <v>35</v>
      </c>
      <c r="G94" s="3" t="s">
        <v>319</v>
      </c>
    </row>
    <row r="95" spans="1:7" x14ac:dyDescent="0.35">
      <c r="A95" s="3" t="s">
        <v>104</v>
      </c>
      <c r="B95" s="3" t="s">
        <v>105</v>
      </c>
      <c r="C95" s="3" t="s">
        <v>114</v>
      </c>
      <c r="D95" s="3" t="s">
        <v>115</v>
      </c>
      <c r="E95" s="3" t="s">
        <v>25</v>
      </c>
      <c r="F95" s="3" t="s">
        <v>25</v>
      </c>
      <c r="G95" s="3" t="s">
        <v>110</v>
      </c>
    </row>
    <row r="96" spans="1:7" x14ac:dyDescent="0.35">
      <c r="A96" s="3" t="s">
        <v>969</v>
      </c>
      <c r="B96" s="3" t="s">
        <v>105</v>
      </c>
      <c r="C96" s="3" t="s">
        <v>970</v>
      </c>
      <c r="D96" s="3" t="s">
        <v>971</v>
      </c>
      <c r="E96" s="3" t="s">
        <v>25</v>
      </c>
      <c r="F96" s="3" t="s">
        <v>25</v>
      </c>
      <c r="G96" s="3" t="s">
        <v>973</v>
      </c>
    </row>
    <row r="97" spans="1:7" x14ac:dyDescent="0.35">
      <c r="A97" s="3" t="s">
        <v>969</v>
      </c>
      <c r="B97" s="3" t="s">
        <v>105</v>
      </c>
      <c r="C97" s="3" t="s">
        <v>974</v>
      </c>
      <c r="D97" s="3" t="s">
        <v>975</v>
      </c>
      <c r="E97" s="3" t="s">
        <v>25</v>
      </c>
      <c r="F97" s="3" t="s">
        <v>25</v>
      </c>
      <c r="G97" s="3" t="s">
        <v>973</v>
      </c>
    </row>
    <row r="98" spans="1:7" x14ac:dyDescent="0.35">
      <c r="A98" s="3" t="s">
        <v>1701</v>
      </c>
      <c r="B98" s="3" t="s">
        <v>105</v>
      </c>
      <c r="C98" s="3" t="s">
        <v>1711</v>
      </c>
      <c r="D98" s="3" t="s">
        <v>1712</v>
      </c>
      <c r="E98" s="3" t="s">
        <v>25</v>
      </c>
      <c r="F98" s="3" t="s">
        <v>25</v>
      </c>
      <c r="G98" s="3" t="s">
        <v>751</v>
      </c>
    </row>
    <row r="99" spans="1:7" x14ac:dyDescent="0.35">
      <c r="A99" s="3" t="s">
        <v>1701</v>
      </c>
      <c r="B99" s="3" t="s">
        <v>105</v>
      </c>
      <c r="C99" s="3" t="s">
        <v>1711</v>
      </c>
      <c r="D99" s="3" t="s">
        <v>1712</v>
      </c>
      <c r="E99" s="3" t="s">
        <v>25</v>
      </c>
      <c r="F99" s="3" t="s">
        <v>25</v>
      </c>
      <c r="G99" s="3" t="s">
        <v>751</v>
      </c>
    </row>
    <row r="100" spans="1:7" hidden="1" x14ac:dyDescent="0.35">
      <c r="A100" s="3" t="s">
        <v>788</v>
      </c>
      <c r="B100" s="3" t="s">
        <v>251</v>
      </c>
      <c r="C100" s="3" t="s">
        <v>792</v>
      </c>
      <c r="D100" s="3" t="s">
        <v>793</v>
      </c>
      <c r="E100" s="3" t="s">
        <v>25</v>
      </c>
      <c r="F100" s="3" t="s">
        <v>39</v>
      </c>
      <c r="G100" s="3" t="s">
        <v>791</v>
      </c>
    </row>
    <row r="101" spans="1:7" x14ac:dyDescent="0.35">
      <c r="A101" s="3" t="s">
        <v>1701</v>
      </c>
      <c r="B101" s="3" t="s">
        <v>105</v>
      </c>
      <c r="C101" s="3" t="s">
        <v>1715</v>
      </c>
      <c r="D101" s="3" t="s">
        <v>1716</v>
      </c>
      <c r="E101" s="3" t="s">
        <v>25</v>
      </c>
      <c r="F101" s="3" t="s">
        <v>25</v>
      </c>
      <c r="G101" s="3" t="s">
        <v>751</v>
      </c>
    </row>
    <row r="102" spans="1:7" x14ac:dyDescent="0.35">
      <c r="A102" s="3" t="s">
        <v>104</v>
      </c>
      <c r="B102" s="3" t="s">
        <v>105</v>
      </c>
      <c r="C102" s="3" t="s">
        <v>106</v>
      </c>
      <c r="D102" s="3" t="s">
        <v>107</v>
      </c>
      <c r="E102" s="3" t="s">
        <v>29</v>
      </c>
      <c r="F102" s="3" t="s">
        <v>29</v>
      </c>
      <c r="G102" s="3" t="s">
        <v>110</v>
      </c>
    </row>
    <row r="103" spans="1:7" hidden="1" x14ac:dyDescent="0.35">
      <c r="A103" s="3" t="s">
        <v>811</v>
      </c>
      <c r="B103" s="3" t="s">
        <v>251</v>
      </c>
      <c r="C103" s="3" t="s">
        <v>812</v>
      </c>
      <c r="D103" s="3" t="s">
        <v>813</v>
      </c>
      <c r="E103" s="3" t="s">
        <v>29</v>
      </c>
      <c r="F103" s="3" t="s">
        <v>39</v>
      </c>
      <c r="G103" s="3" t="s">
        <v>815</v>
      </c>
    </row>
    <row r="104" spans="1:7" hidden="1" x14ac:dyDescent="0.35">
      <c r="A104" s="3" t="s">
        <v>811</v>
      </c>
      <c r="B104" s="3" t="s">
        <v>226</v>
      </c>
      <c r="C104" s="3" t="s">
        <v>842</v>
      </c>
      <c r="D104" s="3" t="s">
        <v>843</v>
      </c>
      <c r="E104" s="3" t="s">
        <v>599</v>
      </c>
      <c r="F104" s="3" t="s">
        <v>39</v>
      </c>
      <c r="G104" s="3" t="s">
        <v>815</v>
      </c>
    </row>
    <row r="105" spans="1:7" hidden="1" x14ac:dyDescent="0.35">
      <c r="A105" s="3" t="s">
        <v>847</v>
      </c>
      <c r="B105" s="3" t="s">
        <v>89</v>
      </c>
      <c r="C105" s="3" t="s">
        <v>851</v>
      </c>
      <c r="D105" s="3" t="s">
        <v>852</v>
      </c>
      <c r="E105" s="3" t="s">
        <v>29</v>
      </c>
      <c r="F105" s="3" t="s">
        <v>39</v>
      </c>
      <c r="G105" s="3" t="s">
        <v>854</v>
      </c>
    </row>
    <row r="106" spans="1:7" x14ac:dyDescent="0.35">
      <c r="A106" s="3" t="s">
        <v>104</v>
      </c>
      <c r="B106" s="3" t="s">
        <v>105</v>
      </c>
      <c r="C106" s="3" t="s">
        <v>111</v>
      </c>
      <c r="D106" s="3" t="s">
        <v>112</v>
      </c>
      <c r="E106" s="3" t="s">
        <v>29</v>
      </c>
      <c r="F106" s="3" t="s">
        <v>29</v>
      </c>
      <c r="G106" s="3" t="s">
        <v>110</v>
      </c>
    </row>
    <row r="107" spans="1:7" x14ac:dyDescent="0.35">
      <c r="A107" s="3" t="s">
        <v>104</v>
      </c>
      <c r="B107" s="3" t="s">
        <v>105</v>
      </c>
      <c r="C107" s="3" t="s">
        <v>106</v>
      </c>
      <c r="D107" s="3" t="s">
        <v>117</v>
      </c>
      <c r="E107" s="3" t="s">
        <v>29</v>
      </c>
      <c r="F107" s="3" t="s">
        <v>29</v>
      </c>
      <c r="G107" s="3" t="s">
        <v>110</v>
      </c>
    </row>
    <row r="108" spans="1:7" x14ac:dyDescent="0.35">
      <c r="A108" s="3" t="s">
        <v>315</v>
      </c>
      <c r="B108" s="3" t="s">
        <v>105</v>
      </c>
      <c r="C108" s="3" t="s">
        <v>320</v>
      </c>
      <c r="D108" s="3" t="s">
        <v>321</v>
      </c>
      <c r="E108" s="3" t="s">
        <v>29</v>
      </c>
      <c r="F108" s="3" t="s">
        <v>29</v>
      </c>
      <c r="G108" s="3" t="s">
        <v>319</v>
      </c>
    </row>
    <row r="109" spans="1:7" x14ac:dyDescent="0.35">
      <c r="A109" s="3" t="s">
        <v>742</v>
      </c>
      <c r="B109" s="3" t="s">
        <v>105</v>
      </c>
      <c r="C109" s="3" t="s">
        <v>761</v>
      </c>
      <c r="D109" s="3" t="s">
        <v>762</v>
      </c>
      <c r="E109" s="3" t="s">
        <v>25</v>
      </c>
      <c r="F109" s="3" t="s">
        <v>29</v>
      </c>
      <c r="G109" s="3" t="s">
        <v>745</v>
      </c>
    </row>
    <row r="110" spans="1:7" x14ac:dyDescent="0.35">
      <c r="A110" s="3" t="s">
        <v>1683</v>
      </c>
      <c r="B110" s="3" t="s">
        <v>105</v>
      </c>
      <c r="C110" s="3" t="s">
        <v>1690</v>
      </c>
      <c r="D110" s="3" t="s">
        <v>1691</v>
      </c>
      <c r="E110" s="3" t="s">
        <v>29</v>
      </c>
      <c r="F110" s="3" t="s">
        <v>29</v>
      </c>
      <c r="G110" s="3" t="s">
        <v>1693</v>
      </c>
    </row>
    <row r="111" spans="1:7" hidden="1" x14ac:dyDescent="0.35">
      <c r="A111" s="3" t="s">
        <v>858</v>
      </c>
      <c r="B111" s="3" t="s">
        <v>859</v>
      </c>
      <c r="C111" s="3" t="s">
        <v>869</v>
      </c>
      <c r="D111" s="3" t="s">
        <v>861</v>
      </c>
      <c r="E111" s="3" t="s">
        <v>29</v>
      </c>
      <c r="F111" s="3" t="s">
        <v>39</v>
      </c>
      <c r="G111" s="3" t="s">
        <v>870</v>
      </c>
    </row>
    <row r="112" spans="1:7" hidden="1" x14ac:dyDescent="0.35">
      <c r="A112" s="3" t="s">
        <v>858</v>
      </c>
      <c r="B112" s="3" t="s">
        <v>859</v>
      </c>
      <c r="C112" s="3" t="s">
        <v>871</v>
      </c>
      <c r="D112" s="3" t="s">
        <v>861</v>
      </c>
      <c r="E112" s="3" t="s">
        <v>25</v>
      </c>
      <c r="F112" s="3" t="s">
        <v>39</v>
      </c>
      <c r="G112" s="3" t="s">
        <v>872</v>
      </c>
    </row>
    <row r="113" spans="1:7" hidden="1" x14ac:dyDescent="0.35">
      <c r="A113" s="3" t="s">
        <v>858</v>
      </c>
      <c r="B113" s="3" t="s">
        <v>859</v>
      </c>
      <c r="C113" s="3" t="s">
        <v>873</v>
      </c>
      <c r="D113" s="3" t="s">
        <v>861</v>
      </c>
      <c r="E113" s="3" t="s">
        <v>25</v>
      </c>
      <c r="F113" s="3" t="s">
        <v>39</v>
      </c>
      <c r="G113" s="3" t="s">
        <v>874</v>
      </c>
    </row>
    <row r="114" spans="1:7" hidden="1" x14ac:dyDescent="0.35">
      <c r="A114" s="3" t="s">
        <v>858</v>
      </c>
      <c r="B114" s="3" t="s">
        <v>859</v>
      </c>
      <c r="C114" s="3" t="s">
        <v>875</v>
      </c>
      <c r="D114" s="3" t="s">
        <v>861</v>
      </c>
      <c r="E114" s="3" t="s">
        <v>29</v>
      </c>
      <c r="F114" s="3" t="s">
        <v>39</v>
      </c>
      <c r="G114" s="3" t="s">
        <v>876</v>
      </c>
    </row>
    <row r="115" spans="1:7" hidden="1" x14ac:dyDescent="0.35">
      <c r="A115" s="3" t="s">
        <v>858</v>
      </c>
      <c r="B115" s="3" t="s">
        <v>859</v>
      </c>
      <c r="C115" s="3" t="s">
        <v>877</v>
      </c>
      <c r="D115" s="3" t="s">
        <v>861</v>
      </c>
      <c r="E115" s="3" t="s">
        <v>136</v>
      </c>
      <c r="F115" s="3" t="s">
        <v>39</v>
      </c>
      <c r="G115" s="3" t="s">
        <v>878</v>
      </c>
    </row>
    <row r="116" spans="1:7" hidden="1" x14ac:dyDescent="0.35">
      <c r="A116" s="3" t="s">
        <v>858</v>
      </c>
      <c r="B116" s="3" t="s">
        <v>859</v>
      </c>
      <c r="C116" s="3" t="s">
        <v>879</v>
      </c>
      <c r="D116" s="3" t="s">
        <v>861</v>
      </c>
      <c r="E116" s="3" t="s">
        <v>25</v>
      </c>
      <c r="F116" s="3" t="s">
        <v>39</v>
      </c>
      <c r="G116" s="3" t="s">
        <v>880</v>
      </c>
    </row>
    <row r="117" spans="1:7" x14ac:dyDescent="0.35">
      <c r="A117" s="3" t="s">
        <v>1876</v>
      </c>
      <c r="B117" s="3" t="s">
        <v>105</v>
      </c>
      <c r="C117" s="3" t="s">
        <v>290</v>
      </c>
      <c r="D117" s="3" t="s">
        <v>1877</v>
      </c>
      <c r="E117" s="3" t="s">
        <v>29</v>
      </c>
      <c r="F117" s="3" t="s">
        <v>29</v>
      </c>
      <c r="G117" s="3" t="s">
        <v>1879</v>
      </c>
    </row>
    <row r="118" spans="1:7" hidden="1" x14ac:dyDescent="0.35">
      <c r="A118" s="3" t="s">
        <v>858</v>
      </c>
      <c r="B118" s="3" t="s">
        <v>859</v>
      </c>
      <c r="C118" s="3" t="s">
        <v>883</v>
      </c>
      <c r="D118" s="3" t="s">
        <v>861</v>
      </c>
      <c r="E118" s="3" t="s">
        <v>25</v>
      </c>
      <c r="F118" s="3" t="s">
        <v>39</v>
      </c>
      <c r="G118" s="3" t="s">
        <v>884</v>
      </c>
    </row>
    <row r="119" spans="1:7" hidden="1" x14ac:dyDescent="0.35">
      <c r="A119" s="3" t="s">
        <v>858</v>
      </c>
      <c r="B119" s="3" t="s">
        <v>859</v>
      </c>
      <c r="C119" s="3" t="s">
        <v>885</v>
      </c>
      <c r="D119" s="3" t="s">
        <v>861</v>
      </c>
      <c r="E119" s="3" t="s">
        <v>25</v>
      </c>
      <c r="F119" s="3" t="s">
        <v>39</v>
      </c>
      <c r="G119" s="3" t="s">
        <v>886</v>
      </c>
    </row>
    <row r="120" spans="1:7" x14ac:dyDescent="0.35">
      <c r="A120" s="3" t="s">
        <v>1022</v>
      </c>
      <c r="B120" s="3" t="s">
        <v>31</v>
      </c>
      <c r="C120" s="3" t="s">
        <v>1023</v>
      </c>
      <c r="D120" s="3" t="s">
        <v>1024</v>
      </c>
      <c r="E120" s="3" t="s">
        <v>48</v>
      </c>
      <c r="F120" s="3" t="s">
        <v>48</v>
      </c>
      <c r="G120" s="3" t="s">
        <v>1026</v>
      </c>
    </row>
    <row r="121" spans="1:7" x14ac:dyDescent="0.35">
      <c r="A121" s="3" t="s">
        <v>1643</v>
      </c>
      <c r="B121" s="3" t="s">
        <v>31</v>
      </c>
      <c r="C121" s="3" t="s">
        <v>1647</v>
      </c>
      <c r="D121" s="3" t="s">
        <v>1648</v>
      </c>
      <c r="E121" s="3" t="s">
        <v>48</v>
      </c>
      <c r="F121" s="3" t="s">
        <v>48</v>
      </c>
      <c r="G121" s="3" t="s">
        <v>1646</v>
      </c>
    </row>
    <row r="122" spans="1:7" x14ac:dyDescent="0.35">
      <c r="A122" s="3" t="s">
        <v>1231</v>
      </c>
      <c r="B122" s="3" t="s">
        <v>31</v>
      </c>
      <c r="C122" s="3" t="s">
        <v>1239</v>
      </c>
      <c r="D122" s="3" t="s">
        <v>1240</v>
      </c>
      <c r="E122" s="3" t="s">
        <v>136</v>
      </c>
      <c r="F122" s="3" t="s">
        <v>136</v>
      </c>
      <c r="G122" s="3" t="s">
        <v>1242</v>
      </c>
    </row>
    <row r="123" spans="1:7" x14ac:dyDescent="0.35">
      <c r="A123" s="3" t="s">
        <v>1719</v>
      </c>
      <c r="B123" s="3" t="s">
        <v>31</v>
      </c>
      <c r="C123" s="3" t="s">
        <v>1723</v>
      </c>
      <c r="D123" s="3" t="s">
        <v>1721</v>
      </c>
      <c r="E123" s="3" t="s">
        <v>136</v>
      </c>
      <c r="F123" s="3" t="s">
        <v>136</v>
      </c>
      <c r="G123" s="3" t="s">
        <v>1722</v>
      </c>
    </row>
    <row r="124" spans="1:7" x14ac:dyDescent="0.35">
      <c r="A124" s="3" t="s">
        <v>20</v>
      </c>
      <c r="B124" s="3" t="s">
        <v>31</v>
      </c>
      <c r="C124" s="3" t="s">
        <v>22</v>
      </c>
      <c r="D124" s="3" t="s">
        <v>32</v>
      </c>
      <c r="E124" s="3" t="s">
        <v>34</v>
      </c>
      <c r="F124" s="3" t="s">
        <v>35</v>
      </c>
      <c r="G124" s="3" t="s">
        <v>26</v>
      </c>
    </row>
    <row r="125" spans="1:7" x14ac:dyDescent="0.35">
      <c r="A125" s="3" t="s">
        <v>40</v>
      </c>
      <c r="B125" s="3" t="s">
        <v>31</v>
      </c>
      <c r="C125" s="3" t="s">
        <v>61</v>
      </c>
      <c r="D125" s="3" t="s">
        <v>62</v>
      </c>
      <c r="E125" s="3" t="s">
        <v>64</v>
      </c>
      <c r="F125" s="3" t="s">
        <v>65</v>
      </c>
      <c r="G125" s="3" t="s">
        <v>66</v>
      </c>
    </row>
    <row r="126" spans="1:7" x14ac:dyDescent="0.35">
      <c r="A126" s="3" t="s">
        <v>403</v>
      </c>
      <c r="B126" s="3" t="s">
        <v>31</v>
      </c>
      <c r="C126" s="3" t="s">
        <v>410</v>
      </c>
      <c r="D126" s="3" t="s">
        <v>411</v>
      </c>
      <c r="E126" s="3" t="s">
        <v>25</v>
      </c>
      <c r="F126" s="3" t="s">
        <v>25</v>
      </c>
      <c r="G126" s="3" t="s">
        <v>406</v>
      </c>
    </row>
    <row r="127" spans="1:7" x14ac:dyDescent="0.35">
      <c r="A127" s="3" t="s">
        <v>436</v>
      </c>
      <c r="B127" s="3" t="s">
        <v>31</v>
      </c>
      <c r="C127" s="3" t="s">
        <v>447</v>
      </c>
      <c r="D127" s="3" t="s">
        <v>448</v>
      </c>
      <c r="E127" s="3" t="s">
        <v>25</v>
      </c>
      <c r="F127" s="3" t="s">
        <v>25</v>
      </c>
      <c r="G127" s="3" t="s">
        <v>440</v>
      </c>
    </row>
    <row r="128" spans="1:7" x14ac:dyDescent="0.35">
      <c r="A128" s="3" t="s">
        <v>847</v>
      </c>
      <c r="B128" s="3" t="s">
        <v>31</v>
      </c>
      <c r="C128" s="3" t="s">
        <v>855</v>
      </c>
      <c r="D128" s="3" t="s">
        <v>856</v>
      </c>
      <c r="E128" s="3" t="s">
        <v>35</v>
      </c>
      <c r="F128" s="3" t="s">
        <v>25</v>
      </c>
      <c r="G128" s="3" t="s">
        <v>850</v>
      </c>
    </row>
    <row r="129" spans="1:7" x14ac:dyDescent="0.35">
      <c r="A129" s="3" t="s">
        <v>1414</v>
      </c>
      <c r="B129" s="3" t="s">
        <v>31</v>
      </c>
      <c r="C129" s="3" t="s">
        <v>1421</v>
      </c>
      <c r="D129" s="3" t="s">
        <v>1422</v>
      </c>
      <c r="E129" s="3" t="s">
        <v>25</v>
      </c>
      <c r="F129" s="3" t="s">
        <v>25</v>
      </c>
      <c r="G129" s="3" t="s">
        <v>1417</v>
      </c>
    </row>
    <row r="130" spans="1:7" x14ac:dyDescent="0.35">
      <c r="A130" s="3" t="s">
        <v>1591</v>
      </c>
      <c r="B130" s="3" t="s">
        <v>31</v>
      </c>
      <c r="C130" s="3" t="s">
        <v>1602</v>
      </c>
      <c r="D130" s="3" t="s">
        <v>1603</v>
      </c>
      <c r="E130" s="3" t="s">
        <v>25</v>
      </c>
      <c r="F130" s="3" t="s">
        <v>25</v>
      </c>
      <c r="G130" s="3" t="s">
        <v>1594</v>
      </c>
    </row>
    <row r="131" spans="1:7" x14ac:dyDescent="0.35">
      <c r="A131" s="3" t="s">
        <v>1701</v>
      </c>
      <c r="B131" s="3" t="s">
        <v>31</v>
      </c>
      <c r="C131" s="3" t="s">
        <v>754</v>
      </c>
      <c r="D131" s="3" t="s">
        <v>1702</v>
      </c>
      <c r="E131" s="3" t="s">
        <v>25</v>
      </c>
      <c r="F131" s="3" t="s">
        <v>25</v>
      </c>
      <c r="G131" s="3" t="s">
        <v>751</v>
      </c>
    </row>
    <row r="132" spans="1:7" x14ac:dyDescent="0.35">
      <c r="A132" s="3" t="s">
        <v>1898</v>
      </c>
      <c r="B132" s="3" t="s">
        <v>31</v>
      </c>
      <c r="C132" s="3" t="s">
        <v>1899</v>
      </c>
      <c r="D132" s="3" t="s">
        <v>1900</v>
      </c>
      <c r="E132" s="3" t="s">
        <v>25</v>
      </c>
      <c r="F132" s="3" t="s">
        <v>25</v>
      </c>
      <c r="G132" s="3" t="s">
        <v>1902</v>
      </c>
    </row>
    <row r="133" spans="1:7" x14ac:dyDescent="0.35">
      <c r="A133" s="3" t="s">
        <v>436</v>
      </c>
      <c r="B133" s="3" t="s">
        <v>31</v>
      </c>
      <c r="C133" s="3" t="s">
        <v>447</v>
      </c>
      <c r="D133" s="3" t="s">
        <v>450</v>
      </c>
      <c r="E133" s="3" t="s">
        <v>25</v>
      </c>
      <c r="F133" s="3" t="s">
        <v>29</v>
      </c>
      <c r="G133" s="3" t="s">
        <v>440</v>
      </c>
    </row>
    <row r="134" spans="1:7" x14ac:dyDescent="0.35">
      <c r="A134" s="3" t="s">
        <v>742</v>
      </c>
      <c r="B134" s="3" t="s">
        <v>31</v>
      </c>
      <c r="C134" s="3" t="s">
        <v>754</v>
      </c>
      <c r="D134" s="3" t="s">
        <v>755</v>
      </c>
      <c r="E134" s="3" t="s">
        <v>25</v>
      </c>
      <c r="F134" s="3" t="s">
        <v>29</v>
      </c>
      <c r="G134" s="3" t="s">
        <v>745</v>
      </c>
    </row>
    <row r="135" spans="1:7" x14ac:dyDescent="0.35">
      <c r="A135" s="3" t="s">
        <v>764</v>
      </c>
      <c r="B135" s="3" t="s">
        <v>31</v>
      </c>
      <c r="C135" s="3" t="s">
        <v>765</v>
      </c>
      <c r="D135" s="3" t="s">
        <v>766</v>
      </c>
      <c r="E135" s="3" t="s">
        <v>29</v>
      </c>
      <c r="F135" s="3" t="s">
        <v>29</v>
      </c>
      <c r="G135" s="3" t="s">
        <v>768</v>
      </c>
    </row>
    <row r="136" spans="1:7" x14ac:dyDescent="0.35">
      <c r="A136" s="3" t="s">
        <v>1623</v>
      </c>
      <c r="B136" s="3" t="s">
        <v>31</v>
      </c>
      <c r="C136" s="3" t="s">
        <v>1627</v>
      </c>
      <c r="D136" s="3" t="s">
        <v>1628</v>
      </c>
      <c r="E136" s="3" t="s">
        <v>29</v>
      </c>
      <c r="F136" s="3" t="s">
        <v>29</v>
      </c>
      <c r="G136" s="3" t="s">
        <v>1626</v>
      </c>
    </row>
    <row r="137" spans="1:7" x14ac:dyDescent="0.35">
      <c r="A137" s="3" t="s">
        <v>1849</v>
      </c>
      <c r="B137" s="3" t="s">
        <v>31</v>
      </c>
      <c r="C137" s="3" t="s">
        <v>1850</v>
      </c>
      <c r="D137" s="3" t="s">
        <v>1851</v>
      </c>
      <c r="E137" s="3" t="s">
        <v>29</v>
      </c>
      <c r="F137" s="3" t="s">
        <v>29</v>
      </c>
      <c r="G137" s="3" t="s">
        <v>1853</v>
      </c>
    </row>
    <row r="138" spans="1:7" x14ac:dyDescent="0.35">
      <c r="A138" s="3" t="s">
        <v>1880</v>
      </c>
      <c r="B138" s="3" t="s">
        <v>31</v>
      </c>
      <c r="C138" s="3" t="s">
        <v>1885</v>
      </c>
      <c r="D138" s="3" t="s">
        <v>1886</v>
      </c>
      <c r="E138" s="3" t="s">
        <v>29</v>
      </c>
      <c r="F138" s="3" t="s">
        <v>29</v>
      </c>
      <c r="G138" s="3" t="s">
        <v>1884</v>
      </c>
    </row>
    <row r="139" spans="1:7" x14ac:dyDescent="0.35">
      <c r="A139" s="3" t="s">
        <v>1062</v>
      </c>
      <c r="B139" s="3" t="s">
        <v>151</v>
      </c>
      <c r="C139" s="3" t="s">
        <v>1069</v>
      </c>
      <c r="D139" s="3" t="s">
        <v>1070</v>
      </c>
      <c r="E139" s="3" t="s">
        <v>35</v>
      </c>
      <c r="F139" s="3" t="s">
        <v>35</v>
      </c>
      <c r="G139" s="3" t="s">
        <v>1066</v>
      </c>
    </row>
    <row r="140" spans="1:7" x14ac:dyDescent="0.35">
      <c r="A140" s="3" t="s">
        <v>104</v>
      </c>
      <c r="B140" s="3" t="s">
        <v>151</v>
      </c>
      <c r="C140" s="3" t="s">
        <v>152</v>
      </c>
      <c r="D140" s="3" t="s">
        <v>153</v>
      </c>
      <c r="E140" s="3" t="s">
        <v>25</v>
      </c>
      <c r="F140" s="3" t="s">
        <v>25</v>
      </c>
      <c r="G140" s="3" t="s">
        <v>110</v>
      </c>
    </row>
    <row r="141" spans="1:7" hidden="1" x14ac:dyDescent="0.35">
      <c r="A141" s="3" t="s">
        <v>1009</v>
      </c>
      <c r="B141" s="3" t="s">
        <v>95</v>
      </c>
      <c r="C141" s="3" t="s">
        <v>1010</v>
      </c>
      <c r="D141" s="3" t="s">
        <v>1011</v>
      </c>
      <c r="E141" s="3" t="s">
        <v>29</v>
      </c>
      <c r="F141" s="3" t="s">
        <v>39</v>
      </c>
      <c r="G141" s="3" t="s">
        <v>1013</v>
      </c>
    </row>
    <row r="142" spans="1:7" x14ac:dyDescent="0.35">
      <c r="A142" s="3" t="s">
        <v>172</v>
      </c>
      <c r="B142" s="3" t="s">
        <v>151</v>
      </c>
      <c r="C142" s="3" t="s">
        <v>173</v>
      </c>
      <c r="D142" s="3" t="s">
        <v>174</v>
      </c>
      <c r="E142" s="3" t="s">
        <v>25</v>
      </c>
      <c r="F142" s="3" t="s">
        <v>25</v>
      </c>
      <c r="G142" s="3" t="s">
        <v>175</v>
      </c>
    </row>
    <row r="143" spans="1:7" hidden="1" x14ac:dyDescent="0.35">
      <c r="A143" s="3" t="s">
        <v>1009</v>
      </c>
      <c r="B143" s="3" t="s">
        <v>45</v>
      </c>
      <c r="C143" s="3" t="s">
        <v>1020</v>
      </c>
      <c r="D143" s="3" t="s">
        <v>1021</v>
      </c>
      <c r="E143" s="3" t="s">
        <v>25</v>
      </c>
      <c r="F143" s="3" t="s">
        <v>39</v>
      </c>
      <c r="G143" s="3" t="s">
        <v>1013</v>
      </c>
    </row>
    <row r="144" spans="1:7" x14ac:dyDescent="0.35">
      <c r="A144" s="3" t="s">
        <v>508</v>
      </c>
      <c r="B144" s="3" t="s">
        <v>151</v>
      </c>
      <c r="C144" s="3" t="s">
        <v>509</v>
      </c>
      <c r="D144" s="3" t="s">
        <v>510</v>
      </c>
      <c r="E144" s="3" t="s">
        <v>35</v>
      </c>
      <c r="F144" s="3" t="s">
        <v>25</v>
      </c>
      <c r="G144" s="3" t="s">
        <v>511</v>
      </c>
    </row>
    <row r="145" spans="1:7" x14ac:dyDescent="0.35">
      <c r="A145" s="3" t="s">
        <v>104</v>
      </c>
      <c r="B145" s="3" t="s">
        <v>151</v>
      </c>
      <c r="C145" s="3" t="s">
        <v>154</v>
      </c>
      <c r="D145" s="3" t="s">
        <v>155</v>
      </c>
      <c r="E145" s="3" t="s">
        <v>29</v>
      </c>
      <c r="F145" s="3" t="s">
        <v>29</v>
      </c>
      <c r="G145" s="3" t="s">
        <v>110</v>
      </c>
    </row>
    <row r="146" spans="1:7" x14ac:dyDescent="0.35">
      <c r="A146" s="3" t="s">
        <v>104</v>
      </c>
      <c r="B146" s="3" t="s">
        <v>151</v>
      </c>
      <c r="C146" s="3" t="s">
        <v>156</v>
      </c>
      <c r="D146" s="3" t="s">
        <v>157</v>
      </c>
      <c r="E146" s="3" t="s">
        <v>29</v>
      </c>
      <c r="F146" s="3" t="s">
        <v>29</v>
      </c>
      <c r="G146" s="3" t="s">
        <v>110</v>
      </c>
    </row>
    <row r="147" spans="1:7" hidden="1" x14ac:dyDescent="0.35">
      <c r="A147" s="3" t="s">
        <v>1062</v>
      </c>
      <c r="B147" s="3" t="s">
        <v>105</v>
      </c>
      <c r="C147" s="3" t="s">
        <v>1063</v>
      </c>
      <c r="D147" s="3" t="s">
        <v>1064</v>
      </c>
      <c r="E147" s="3" t="s">
        <v>136</v>
      </c>
      <c r="F147" s="3" t="s">
        <v>39</v>
      </c>
      <c r="G147" s="3" t="s">
        <v>1066</v>
      </c>
    </row>
    <row r="148" spans="1:7" x14ac:dyDescent="0.35">
      <c r="A148" s="3" t="s">
        <v>1842</v>
      </c>
      <c r="B148" s="3" t="s">
        <v>151</v>
      </c>
      <c r="C148" s="3" t="s">
        <v>1847</v>
      </c>
      <c r="D148" s="3" t="s">
        <v>1848</v>
      </c>
      <c r="E148" s="3" t="s">
        <v>29</v>
      </c>
      <c r="F148" s="3" t="s">
        <v>29</v>
      </c>
      <c r="G148" s="3" t="s">
        <v>1846</v>
      </c>
    </row>
    <row r="149" spans="1:7" x14ac:dyDescent="0.35">
      <c r="A149" s="3" t="s">
        <v>288</v>
      </c>
      <c r="B149" s="3" t="s">
        <v>289</v>
      </c>
      <c r="C149" s="3" t="s">
        <v>290</v>
      </c>
      <c r="D149" s="3" t="s">
        <v>291</v>
      </c>
      <c r="E149" s="3" t="s">
        <v>292</v>
      </c>
      <c r="F149" s="3" t="s">
        <v>293</v>
      </c>
      <c r="G149" s="3" t="s">
        <v>294</v>
      </c>
    </row>
    <row r="150" spans="1:7" x14ac:dyDescent="0.35">
      <c r="A150" s="3" t="s">
        <v>1253</v>
      </c>
      <c r="B150" s="3" t="s">
        <v>194</v>
      </c>
      <c r="C150" s="3" t="s">
        <v>1261</v>
      </c>
      <c r="D150" s="3" t="s">
        <v>1262</v>
      </c>
      <c r="E150" s="3" t="s">
        <v>29</v>
      </c>
      <c r="F150" s="3" t="s">
        <v>29</v>
      </c>
      <c r="G150" s="3" t="s">
        <v>1257</v>
      </c>
    </row>
    <row r="151" spans="1:7" hidden="1" x14ac:dyDescent="0.35">
      <c r="A151" s="3" t="s">
        <v>1094</v>
      </c>
      <c r="B151" s="3" t="s">
        <v>251</v>
      </c>
      <c r="C151" s="3" t="s">
        <v>1095</v>
      </c>
      <c r="D151" s="3" t="s">
        <v>1096</v>
      </c>
      <c r="E151" s="3" t="s">
        <v>25</v>
      </c>
      <c r="F151" s="3" t="s">
        <v>39</v>
      </c>
      <c r="G151" s="3" t="s">
        <v>1098</v>
      </c>
    </row>
    <row r="152" spans="1:7" x14ac:dyDescent="0.35">
      <c r="A152" s="3" t="s">
        <v>1285</v>
      </c>
      <c r="B152" s="3" t="s">
        <v>194</v>
      </c>
      <c r="C152" s="3" t="s">
        <v>1286</v>
      </c>
      <c r="D152" s="3" t="s">
        <v>1287</v>
      </c>
      <c r="E152" s="3" t="s">
        <v>29</v>
      </c>
      <c r="F152" s="3" t="s">
        <v>29</v>
      </c>
      <c r="G152" s="3" t="s">
        <v>1288</v>
      </c>
    </row>
    <row r="153" spans="1:7" hidden="1" x14ac:dyDescent="0.35">
      <c r="A153" s="3" t="s">
        <v>1094</v>
      </c>
      <c r="B153" s="3" t="s">
        <v>226</v>
      </c>
      <c r="C153" s="3" t="s">
        <v>1105</v>
      </c>
      <c r="D153" s="3" t="s">
        <v>1106</v>
      </c>
      <c r="E153" s="3" t="s">
        <v>35</v>
      </c>
      <c r="F153" s="3" t="s">
        <v>39</v>
      </c>
      <c r="G153" s="3" t="s">
        <v>1098</v>
      </c>
    </row>
    <row r="154" spans="1:7" hidden="1" x14ac:dyDescent="0.35">
      <c r="A154" s="3" t="s">
        <v>1116</v>
      </c>
      <c r="B154" s="3" t="s">
        <v>226</v>
      </c>
      <c r="C154" s="3" t="s">
        <v>1126</v>
      </c>
      <c r="D154" s="3" t="s">
        <v>1127</v>
      </c>
      <c r="E154" s="3" t="s">
        <v>25</v>
      </c>
      <c r="F154" s="3" t="s">
        <v>39</v>
      </c>
      <c r="G154" s="3" t="s">
        <v>1120</v>
      </c>
    </row>
    <row r="155" spans="1:7" hidden="1" x14ac:dyDescent="0.35">
      <c r="A155" s="3" t="s">
        <v>1139</v>
      </c>
      <c r="B155" s="3" t="s">
        <v>45</v>
      </c>
      <c r="C155" s="3" t="s">
        <v>1145</v>
      </c>
      <c r="D155" s="3" t="s">
        <v>1146</v>
      </c>
      <c r="E155" s="3" t="s">
        <v>29</v>
      </c>
      <c r="F155" s="3" t="s">
        <v>39</v>
      </c>
      <c r="G155" s="3" t="s">
        <v>1147</v>
      </c>
    </row>
    <row r="156" spans="1:7" hidden="1" x14ac:dyDescent="0.35">
      <c r="A156" s="3" t="s">
        <v>1139</v>
      </c>
      <c r="B156" s="3" t="s">
        <v>45</v>
      </c>
      <c r="C156" s="3" t="s">
        <v>1148</v>
      </c>
      <c r="D156" s="3" t="s">
        <v>1149</v>
      </c>
      <c r="E156" s="3" t="s">
        <v>29</v>
      </c>
      <c r="F156" s="3" t="s">
        <v>39</v>
      </c>
      <c r="G156" s="3" t="s">
        <v>1147</v>
      </c>
    </row>
    <row r="157" spans="1:7" hidden="1" x14ac:dyDescent="0.35">
      <c r="A157" s="3" t="s">
        <v>1139</v>
      </c>
      <c r="B157" s="3" t="s">
        <v>226</v>
      </c>
      <c r="C157" s="3" t="s">
        <v>1150</v>
      </c>
      <c r="D157" s="3" t="s">
        <v>1150</v>
      </c>
      <c r="E157" s="3" t="s">
        <v>29</v>
      </c>
      <c r="F157" s="3" t="s">
        <v>39</v>
      </c>
      <c r="G157" s="3" t="s">
        <v>1142</v>
      </c>
    </row>
    <row r="158" spans="1:7" x14ac:dyDescent="0.35">
      <c r="A158" s="3" t="s">
        <v>1414</v>
      </c>
      <c r="B158" s="3" t="s">
        <v>194</v>
      </c>
      <c r="C158" s="3" t="s">
        <v>1415</v>
      </c>
      <c r="D158" s="3" t="s">
        <v>1416</v>
      </c>
      <c r="E158" s="3" t="s">
        <v>29</v>
      </c>
      <c r="F158" s="3" t="s">
        <v>29</v>
      </c>
      <c r="G158" s="3" t="s">
        <v>1417</v>
      </c>
    </row>
    <row r="159" spans="1:7" x14ac:dyDescent="0.35">
      <c r="A159" s="3" t="s">
        <v>537</v>
      </c>
      <c r="B159" s="3" t="s">
        <v>45</v>
      </c>
      <c r="C159" s="3" t="s">
        <v>548</v>
      </c>
      <c r="D159" s="3" t="s">
        <v>549</v>
      </c>
      <c r="E159" s="3" t="s">
        <v>35</v>
      </c>
      <c r="F159" s="3" t="s">
        <v>35</v>
      </c>
      <c r="G159" s="3" t="s">
        <v>550</v>
      </c>
    </row>
    <row r="160" spans="1:7" x14ac:dyDescent="0.35">
      <c r="A160" s="3" t="s">
        <v>616</v>
      </c>
      <c r="B160" s="3" t="s">
        <v>45</v>
      </c>
      <c r="C160" s="3" t="s">
        <v>625</v>
      </c>
      <c r="D160" s="3" t="s">
        <v>626</v>
      </c>
      <c r="E160" s="3" t="s">
        <v>35</v>
      </c>
      <c r="F160" s="3" t="s">
        <v>35</v>
      </c>
      <c r="G160" s="3" t="s">
        <v>620</v>
      </c>
    </row>
    <row r="161" spans="1:7" x14ac:dyDescent="0.35">
      <c r="A161" s="3" t="s">
        <v>40</v>
      </c>
      <c r="B161" s="3" t="s">
        <v>45</v>
      </c>
      <c r="C161" s="3" t="s">
        <v>46</v>
      </c>
      <c r="D161" s="3" t="s">
        <v>47</v>
      </c>
      <c r="E161" s="3" t="s">
        <v>48</v>
      </c>
      <c r="F161" s="3" t="s">
        <v>25</v>
      </c>
      <c r="G161" s="3" t="s">
        <v>49</v>
      </c>
    </row>
    <row r="162" spans="1:7" x14ac:dyDescent="0.35">
      <c r="A162" s="3" t="s">
        <v>104</v>
      </c>
      <c r="B162" s="3" t="s">
        <v>45</v>
      </c>
      <c r="C162" s="3" t="s">
        <v>158</v>
      </c>
      <c r="D162" s="3" t="s">
        <v>159</v>
      </c>
      <c r="E162" s="3" t="s">
        <v>25</v>
      </c>
      <c r="F162" s="3" t="s">
        <v>25</v>
      </c>
      <c r="G162" s="3" t="s">
        <v>110</v>
      </c>
    </row>
    <row r="163" spans="1:7" x14ac:dyDescent="0.35">
      <c r="A163" s="3" t="s">
        <v>391</v>
      </c>
      <c r="B163" s="3" t="s">
        <v>45</v>
      </c>
      <c r="C163" s="3" t="s">
        <v>396</v>
      </c>
      <c r="D163" s="3" t="s">
        <v>397</v>
      </c>
      <c r="E163" s="3" t="s">
        <v>136</v>
      </c>
      <c r="F163" s="3" t="s">
        <v>25</v>
      </c>
      <c r="G163" s="3" t="s">
        <v>395</v>
      </c>
    </row>
    <row r="164" spans="1:7" x14ac:dyDescent="0.35">
      <c r="A164" s="3" t="s">
        <v>403</v>
      </c>
      <c r="B164" s="3" t="s">
        <v>45</v>
      </c>
      <c r="C164" s="3" t="s">
        <v>404</v>
      </c>
      <c r="D164" s="3" t="s">
        <v>405</v>
      </c>
      <c r="E164" s="3" t="s">
        <v>25</v>
      </c>
      <c r="F164" s="3" t="s">
        <v>25</v>
      </c>
      <c r="G164" s="3" t="s">
        <v>406</v>
      </c>
    </row>
    <row r="165" spans="1:7" x14ac:dyDescent="0.35">
      <c r="A165" s="3" t="s">
        <v>1009</v>
      </c>
      <c r="B165" s="3" t="s">
        <v>45</v>
      </c>
      <c r="C165" s="3" t="s">
        <v>1017</v>
      </c>
      <c r="D165" s="3" t="s">
        <v>1018</v>
      </c>
      <c r="E165" s="3" t="s">
        <v>25</v>
      </c>
      <c r="F165" s="3" t="s">
        <v>25</v>
      </c>
      <c r="G165" s="3" t="s">
        <v>1019</v>
      </c>
    </row>
    <row r="166" spans="1:7" hidden="1" x14ac:dyDescent="0.35">
      <c r="A166" s="3" t="s">
        <v>1209</v>
      </c>
      <c r="B166" s="3" t="s">
        <v>289</v>
      </c>
      <c r="C166" s="3" t="s">
        <v>1214</v>
      </c>
      <c r="D166" s="3" t="s">
        <v>1215</v>
      </c>
      <c r="E166" s="3" t="s">
        <v>29</v>
      </c>
      <c r="F166" s="3" t="s">
        <v>39</v>
      </c>
      <c r="G166" s="3" t="s">
        <v>1216</v>
      </c>
    </row>
    <row r="167" spans="1:7" x14ac:dyDescent="0.35">
      <c r="A167" s="3" t="s">
        <v>1080</v>
      </c>
      <c r="B167" s="3" t="s">
        <v>45</v>
      </c>
      <c r="C167" s="3" t="s">
        <v>1081</v>
      </c>
      <c r="D167" s="3" t="s">
        <v>1082</v>
      </c>
      <c r="E167" s="3" t="s">
        <v>25</v>
      </c>
      <c r="F167" s="3" t="s">
        <v>25</v>
      </c>
      <c r="G167" s="3" t="s">
        <v>1083</v>
      </c>
    </row>
    <row r="168" spans="1:7" x14ac:dyDescent="0.35">
      <c r="A168" s="3" t="s">
        <v>1304</v>
      </c>
      <c r="B168" s="3" t="s">
        <v>45</v>
      </c>
      <c r="C168" s="3" t="s">
        <v>1322</v>
      </c>
      <c r="D168" s="3" t="s">
        <v>1323</v>
      </c>
      <c r="E168" s="3" t="s">
        <v>25</v>
      </c>
      <c r="F168" s="3" t="s">
        <v>25</v>
      </c>
      <c r="G168" s="3" t="s">
        <v>1083</v>
      </c>
    </row>
    <row r="169" spans="1:7" x14ac:dyDescent="0.35">
      <c r="A169" s="3" t="s">
        <v>1553</v>
      </c>
      <c r="B169" s="3" t="s">
        <v>45</v>
      </c>
      <c r="C169" s="3" t="s">
        <v>1558</v>
      </c>
      <c r="D169" s="3" t="s">
        <v>1559</v>
      </c>
      <c r="E169" s="3" t="s">
        <v>25</v>
      </c>
      <c r="F169" s="3" t="s">
        <v>25</v>
      </c>
      <c r="G169" s="3" t="s">
        <v>1557</v>
      </c>
    </row>
    <row r="170" spans="1:7" x14ac:dyDescent="0.35">
      <c r="A170" s="3" t="s">
        <v>1719</v>
      </c>
      <c r="B170" s="3" t="s">
        <v>45</v>
      </c>
      <c r="C170" s="3" t="s">
        <v>1720</v>
      </c>
      <c r="D170" s="3" t="s">
        <v>1721</v>
      </c>
      <c r="E170" s="3" t="s">
        <v>25</v>
      </c>
      <c r="F170" s="3" t="s">
        <v>25</v>
      </c>
      <c r="G170" s="3" t="s">
        <v>1722</v>
      </c>
    </row>
    <row r="171" spans="1:7" x14ac:dyDescent="0.35">
      <c r="A171" s="3" t="s">
        <v>582</v>
      </c>
      <c r="B171" s="3" t="s">
        <v>45</v>
      </c>
      <c r="C171" s="3" t="s">
        <v>600</v>
      </c>
      <c r="D171" s="3" t="s">
        <v>601</v>
      </c>
      <c r="E171" s="3" t="s">
        <v>25</v>
      </c>
      <c r="F171" s="3" t="s">
        <v>29</v>
      </c>
      <c r="G171" s="3" t="s">
        <v>586</v>
      </c>
    </row>
    <row r="172" spans="1:7" x14ac:dyDescent="0.35">
      <c r="A172" s="3" t="s">
        <v>679</v>
      </c>
      <c r="B172" s="3" t="s">
        <v>45</v>
      </c>
      <c r="C172" s="3" t="s">
        <v>694</v>
      </c>
      <c r="D172" s="3" t="s">
        <v>695</v>
      </c>
      <c r="E172" s="3" t="s">
        <v>48</v>
      </c>
      <c r="F172" s="3" t="s">
        <v>29</v>
      </c>
      <c r="G172" s="3" t="s">
        <v>683</v>
      </c>
    </row>
    <row r="173" spans="1:7" x14ac:dyDescent="0.35">
      <c r="A173" s="3" t="s">
        <v>1157</v>
      </c>
      <c r="B173" s="3" t="s">
        <v>45</v>
      </c>
      <c r="C173" s="3" t="s">
        <v>1183</v>
      </c>
      <c r="D173" s="3" t="s">
        <v>1184</v>
      </c>
      <c r="E173" s="3" t="s">
        <v>29</v>
      </c>
      <c r="F173" s="3" t="s">
        <v>29</v>
      </c>
      <c r="G173" s="3" t="s">
        <v>1161</v>
      </c>
    </row>
    <row r="174" spans="1:7" x14ac:dyDescent="0.35">
      <c r="A174" s="3" t="s">
        <v>1342</v>
      </c>
      <c r="B174" s="3" t="s">
        <v>45</v>
      </c>
      <c r="C174" s="3" t="s">
        <v>1347</v>
      </c>
      <c r="D174" s="3" t="s">
        <v>1347</v>
      </c>
      <c r="E174" s="3" t="s">
        <v>29</v>
      </c>
      <c r="F174" s="3" t="s">
        <v>29</v>
      </c>
      <c r="G174" s="3" t="s">
        <v>1345</v>
      </c>
    </row>
    <row r="175" spans="1:7" x14ac:dyDescent="0.35">
      <c r="A175" s="3" t="s">
        <v>1385</v>
      </c>
      <c r="B175" s="3" t="s">
        <v>45</v>
      </c>
      <c r="C175" s="3" t="s">
        <v>1386</v>
      </c>
      <c r="D175" s="3" t="s">
        <v>1387</v>
      </c>
      <c r="E175" s="3" t="s">
        <v>29</v>
      </c>
      <c r="F175" s="3" t="s">
        <v>29</v>
      </c>
      <c r="G175" s="3" t="s">
        <v>1388</v>
      </c>
    </row>
    <row r="176" spans="1:7" x14ac:dyDescent="0.35">
      <c r="A176" s="3" t="s">
        <v>1414</v>
      </c>
      <c r="B176" s="3" t="s">
        <v>45</v>
      </c>
      <c r="C176" s="3" t="s">
        <v>1426</v>
      </c>
      <c r="D176" s="3" t="s">
        <v>1427</v>
      </c>
      <c r="E176" s="3" t="s">
        <v>29</v>
      </c>
      <c r="F176" s="3" t="s">
        <v>29</v>
      </c>
      <c r="G176" s="3" t="s">
        <v>1417</v>
      </c>
    </row>
    <row r="177" spans="1:7" x14ac:dyDescent="0.35">
      <c r="A177" s="3" t="s">
        <v>1457</v>
      </c>
      <c r="B177" s="3" t="s">
        <v>45</v>
      </c>
      <c r="C177" s="3" t="s">
        <v>1458</v>
      </c>
      <c r="D177" s="3" t="s">
        <v>1459</v>
      </c>
      <c r="E177" s="3" t="s">
        <v>29</v>
      </c>
      <c r="F177" s="3" t="s">
        <v>29</v>
      </c>
      <c r="G177" s="3" t="s">
        <v>1460</v>
      </c>
    </row>
    <row r="178" spans="1:7" hidden="1" x14ac:dyDescent="0.35">
      <c r="A178" s="3" t="s">
        <v>1364</v>
      </c>
      <c r="B178" s="3" t="s">
        <v>95</v>
      </c>
      <c r="C178" s="3" t="s">
        <v>1365</v>
      </c>
      <c r="D178" s="3" t="s">
        <v>1366</v>
      </c>
      <c r="E178" s="3" t="s">
        <v>25</v>
      </c>
      <c r="F178" s="3" t="s">
        <v>39</v>
      </c>
      <c r="G178" s="3" t="s">
        <v>1368</v>
      </c>
    </row>
    <row r="179" spans="1:7" x14ac:dyDescent="0.35">
      <c r="A179" s="3" t="s">
        <v>1457</v>
      </c>
      <c r="B179" s="3" t="s">
        <v>45</v>
      </c>
      <c r="C179" s="3" t="s">
        <v>1461</v>
      </c>
      <c r="D179" s="3" t="s">
        <v>1462</v>
      </c>
      <c r="E179" s="3" t="s">
        <v>29</v>
      </c>
      <c r="F179" s="3" t="s">
        <v>29</v>
      </c>
      <c r="G179" s="3" t="s">
        <v>1460</v>
      </c>
    </row>
    <row r="180" spans="1:7" x14ac:dyDescent="0.35">
      <c r="A180" s="3" t="s">
        <v>1623</v>
      </c>
      <c r="B180" s="3" t="s">
        <v>45</v>
      </c>
      <c r="C180" s="3" t="s">
        <v>1624</v>
      </c>
      <c r="D180" s="3" t="s">
        <v>1625</v>
      </c>
      <c r="E180" s="3" t="s">
        <v>29</v>
      </c>
      <c r="F180" s="3" t="s">
        <v>29</v>
      </c>
      <c r="G180" s="3" t="s">
        <v>1626</v>
      </c>
    </row>
    <row r="181" spans="1:7" x14ac:dyDescent="0.35">
      <c r="A181" s="3" t="s">
        <v>1766</v>
      </c>
      <c r="B181" s="3" t="s">
        <v>45</v>
      </c>
      <c r="C181" s="3" t="s">
        <v>1767</v>
      </c>
      <c r="D181" s="3" t="s">
        <v>1768</v>
      </c>
      <c r="E181" s="3" t="s">
        <v>29</v>
      </c>
      <c r="F181" s="3" t="s">
        <v>29</v>
      </c>
      <c r="G181" s="3" t="s">
        <v>1769</v>
      </c>
    </row>
    <row r="182" spans="1:7" hidden="1" x14ac:dyDescent="0.35">
      <c r="A182" s="3" t="s">
        <v>1402</v>
      </c>
      <c r="B182" s="3" t="s">
        <v>859</v>
      </c>
      <c r="C182" s="3" t="s">
        <v>1403</v>
      </c>
      <c r="D182" s="3" t="s">
        <v>1404</v>
      </c>
      <c r="E182" s="3" t="s">
        <v>35</v>
      </c>
      <c r="F182" s="3" t="s">
        <v>39</v>
      </c>
      <c r="G182" s="3" t="s">
        <v>1405</v>
      </c>
    </row>
    <row r="183" spans="1:7" x14ac:dyDescent="0.35">
      <c r="A183" s="3" t="s">
        <v>616</v>
      </c>
      <c r="B183" s="3" t="s">
        <v>413</v>
      </c>
      <c r="C183" s="3" t="s">
        <v>621</v>
      </c>
      <c r="D183" s="3" t="s">
        <v>622</v>
      </c>
      <c r="E183" s="3" t="s">
        <v>35</v>
      </c>
      <c r="F183" s="3" t="s">
        <v>35</v>
      </c>
      <c r="G183" s="3" t="s">
        <v>620</v>
      </c>
    </row>
    <row r="184" spans="1:7" x14ac:dyDescent="0.35">
      <c r="A184" s="3" t="s">
        <v>403</v>
      </c>
      <c r="B184" s="3" t="s">
        <v>413</v>
      </c>
      <c r="C184" s="3" t="s">
        <v>414</v>
      </c>
      <c r="D184" s="3" t="s">
        <v>415</v>
      </c>
      <c r="E184" s="3" t="s">
        <v>25</v>
      </c>
      <c r="F184" s="3" t="s">
        <v>25</v>
      </c>
      <c r="G184" s="3" t="s">
        <v>406</v>
      </c>
    </row>
    <row r="185" spans="1:7" x14ac:dyDescent="0.35">
      <c r="A185" s="3" t="s">
        <v>1591</v>
      </c>
      <c r="B185" s="3" t="s">
        <v>413</v>
      </c>
      <c r="C185" s="3" t="s">
        <v>1595</v>
      </c>
      <c r="D185" s="3" t="s">
        <v>1593</v>
      </c>
      <c r="E185" s="3" t="s">
        <v>25</v>
      </c>
      <c r="F185" s="3" t="s">
        <v>25</v>
      </c>
      <c r="G185" s="3" t="s">
        <v>1594</v>
      </c>
    </row>
    <row r="186" spans="1:7" x14ac:dyDescent="0.35">
      <c r="A186" s="3" t="s">
        <v>1591</v>
      </c>
      <c r="B186" s="3" t="s">
        <v>413</v>
      </c>
      <c r="C186" s="3" t="s">
        <v>1596</v>
      </c>
      <c r="D186" s="3" t="s">
        <v>1597</v>
      </c>
      <c r="E186" s="3" t="s">
        <v>25</v>
      </c>
      <c r="F186" s="3" t="s">
        <v>25</v>
      </c>
      <c r="G186" s="3" t="s">
        <v>1594</v>
      </c>
    </row>
    <row r="187" spans="1:7" x14ac:dyDescent="0.35">
      <c r="A187" s="3" t="s">
        <v>1591</v>
      </c>
      <c r="B187" s="3" t="s">
        <v>413</v>
      </c>
      <c r="C187" s="3" t="s">
        <v>1592</v>
      </c>
      <c r="D187" s="3" t="s">
        <v>1593</v>
      </c>
      <c r="E187" s="3" t="s">
        <v>29</v>
      </c>
      <c r="F187" s="3" t="s">
        <v>29</v>
      </c>
      <c r="G187" s="3" t="s">
        <v>1594</v>
      </c>
    </row>
    <row r="188" spans="1:7" x14ac:dyDescent="0.35">
      <c r="A188" s="3" t="s">
        <v>1849</v>
      </c>
      <c r="B188" s="3" t="s">
        <v>413</v>
      </c>
      <c r="C188" s="3" t="s">
        <v>1854</v>
      </c>
      <c r="D188" s="3" t="s">
        <v>1855</v>
      </c>
      <c r="E188" s="3" t="s">
        <v>29</v>
      </c>
      <c r="F188" s="3" t="s">
        <v>29</v>
      </c>
      <c r="G188" s="3" t="s">
        <v>1856</v>
      </c>
    </row>
    <row r="189" spans="1:7" x14ac:dyDescent="0.35">
      <c r="A189" s="3" t="s">
        <v>1862</v>
      </c>
      <c r="B189" s="3" t="s">
        <v>2032</v>
      </c>
      <c r="C189" s="3" t="s">
        <v>2033</v>
      </c>
      <c r="D189" s="3" t="s">
        <v>2034</v>
      </c>
      <c r="E189" s="3" t="s">
        <v>599</v>
      </c>
      <c r="F189" s="3" t="s">
        <v>599</v>
      </c>
      <c r="G189" s="3" t="s">
        <v>1865</v>
      </c>
    </row>
    <row r="190" spans="1:7" x14ac:dyDescent="0.35">
      <c r="A190" s="3" t="s">
        <v>1862</v>
      </c>
      <c r="B190" s="3" t="s">
        <v>226</v>
      </c>
      <c r="C190" s="3" t="s">
        <v>1866</v>
      </c>
      <c r="D190" s="3" t="s">
        <v>1867</v>
      </c>
      <c r="E190" s="3" t="s">
        <v>599</v>
      </c>
      <c r="F190" s="3" t="s">
        <v>599</v>
      </c>
      <c r="G190" s="3" t="s">
        <v>1865</v>
      </c>
    </row>
    <row r="191" spans="1:7" x14ac:dyDescent="0.35">
      <c r="A191" s="3" t="s">
        <v>582</v>
      </c>
      <c r="B191" s="3" t="s">
        <v>226</v>
      </c>
      <c r="C191" s="3" t="s">
        <v>596</v>
      </c>
      <c r="D191" s="3" t="s">
        <v>597</v>
      </c>
      <c r="E191" s="3" t="s">
        <v>599</v>
      </c>
      <c r="F191" s="3" t="s">
        <v>214</v>
      </c>
      <c r="G191" s="3" t="s">
        <v>586</v>
      </c>
    </row>
    <row r="192" spans="1:7" hidden="1" x14ac:dyDescent="0.35">
      <c r="A192" s="3" t="s">
        <v>1505</v>
      </c>
      <c r="B192" s="3" t="s">
        <v>226</v>
      </c>
      <c r="C192" s="3" t="s">
        <v>1506</v>
      </c>
      <c r="D192" s="3" t="s">
        <v>1507</v>
      </c>
      <c r="E192" s="3" t="s">
        <v>29</v>
      </c>
      <c r="F192" s="3" t="s">
        <v>39</v>
      </c>
      <c r="G192" s="3" t="s">
        <v>1509</v>
      </c>
    </row>
    <row r="193" spans="1:7" x14ac:dyDescent="0.35">
      <c r="A193" s="3" t="s">
        <v>1862</v>
      </c>
      <c r="B193" s="3" t="s">
        <v>226</v>
      </c>
      <c r="C193" s="3" t="s">
        <v>1866</v>
      </c>
      <c r="D193" s="3" t="s">
        <v>1867</v>
      </c>
      <c r="E193" s="3" t="s">
        <v>93</v>
      </c>
      <c r="F193" s="3" t="s">
        <v>214</v>
      </c>
      <c r="G193" s="3" t="s">
        <v>1865</v>
      </c>
    </row>
    <row r="194" spans="1:7" x14ac:dyDescent="0.35">
      <c r="A194" s="3" t="s">
        <v>948</v>
      </c>
      <c r="B194" s="3" t="s">
        <v>226</v>
      </c>
      <c r="C194" s="3" t="s">
        <v>949</v>
      </c>
      <c r="D194" s="3" t="s">
        <v>950</v>
      </c>
      <c r="E194" s="3" t="s">
        <v>48</v>
      </c>
      <c r="F194" s="3" t="s">
        <v>48</v>
      </c>
      <c r="G194" s="3" t="s">
        <v>297</v>
      </c>
    </row>
    <row r="195" spans="1:7" x14ac:dyDescent="0.35">
      <c r="A195" s="3" t="s">
        <v>1226</v>
      </c>
      <c r="B195" s="3" t="s">
        <v>226</v>
      </c>
      <c r="C195" s="3" t="s">
        <v>1227</v>
      </c>
      <c r="D195" s="3" t="s">
        <v>1228</v>
      </c>
      <c r="E195" s="3" t="s">
        <v>48</v>
      </c>
      <c r="F195" s="3" t="s">
        <v>48</v>
      </c>
      <c r="G195" s="3" t="s">
        <v>1230</v>
      </c>
    </row>
    <row r="196" spans="1:7" hidden="1" x14ac:dyDescent="0.35">
      <c r="A196" s="3" t="s">
        <v>1515</v>
      </c>
      <c r="B196" s="3" t="s">
        <v>226</v>
      </c>
      <c r="C196" s="3" t="s">
        <v>1522</v>
      </c>
      <c r="D196" s="3" t="s">
        <v>1523</v>
      </c>
      <c r="E196" s="3" t="s">
        <v>29</v>
      </c>
      <c r="F196" s="3" t="s">
        <v>39</v>
      </c>
      <c r="G196" s="3" t="s">
        <v>1525</v>
      </c>
    </row>
    <row r="197" spans="1:7" x14ac:dyDescent="0.35">
      <c r="A197" s="3" t="s">
        <v>1094</v>
      </c>
      <c r="B197" s="3" t="s">
        <v>226</v>
      </c>
      <c r="C197" s="3" t="s">
        <v>1102</v>
      </c>
      <c r="D197" s="3" t="s">
        <v>1103</v>
      </c>
      <c r="E197" s="3" t="s">
        <v>599</v>
      </c>
      <c r="F197" s="3" t="s">
        <v>136</v>
      </c>
      <c r="G197" s="3" t="s">
        <v>1098</v>
      </c>
    </row>
    <row r="198" spans="1:7" x14ac:dyDescent="0.35">
      <c r="A198" s="3" t="s">
        <v>315</v>
      </c>
      <c r="B198" s="3" t="s">
        <v>226</v>
      </c>
      <c r="C198" s="3" t="s">
        <v>327</v>
      </c>
      <c r="D198" s="3" t="s">
        <v>328</v>
      </c>
      <c r="E198" s="3" t="s">
        <v>35</v>
      </c>
      <c r="F198" s="3" t="s">
        <v>35</v>
      </c>
      <c r="G198" s="3" t="s">
        <v>319</v>
      </c>
    </row>
    <row r="199" spans="1:7" x14ac:dyDescent="0.35">
      <c r="A199" s="3" t="s">
        <v>1285</v>
      </c>
      <c r="B199" s="3" t="s">
        <v>226</v>
      </c>
      <c r="C199" s="3" t="s">
        <v>1301</v>
      </c>
      <c r="D199" s="3" t="s">
        <v>1302</v>
      </c>
      <c r="E199" s="3" t="s">
        <v>35</v>
      </c>
      <c r="F199" s="3" t="s">
        <v>35</v>
      </c>
      <c r="G199" s="3" t="s">
        <v>1288</v>
      </c>
    </row>
    <row r="200" spans="1:7" hidden="1" x14ac:dyDescent="0.35">
      <c r="A200" s="3" t="s">
        <v>1576</v>
      </c>
      <c r="B200" s="3" t="s">
        <v>89</v>
      </c>
      <c r="C200" s="3" t="s">
        <v>1585</v>
      </c>
      <c r="D200" s="3" t="s">
        <v>1586</v>
      </c>
      <c r="E200" s="3" t="s">
        <v>25</v>
      </c>
      <c r="F200" s="3" t="s">
        <v>39</v>
      </c>
      <c r="G200" s="3" t="s">
        <v>1582</v>
      </c>
    </row>
    <row r="201" spans="1:7" hidden="1" x14ac:dyDescent="0.35">
      <c r="A201" s="3" t="s">
        <v>1576</v>
      </c>
      <c r="B201" s="3" t="s">
        <v>89</v>
      </c>
      <c r="C201" s="3" t="s">
        <v>1588</v>
      </c>
      <c r="D201" s="3" t="s">
        <v>1589</v>
      </c>
      <c r="E201" s="3" t="s">
        <v>25</v>
      </c>
      <c r="F201" s="3" t="s">
        <v>39</v>
      </c>
      <c r="G201" s="3" t="s">
        <v>1582</v>
      </c>
    </row>
    <row r="202" spans="1:7" x14ac:dyDescent="0.35">
      <c r="A202" s="3" t="s">
        <v>764</v>
      </c>
      <c r="B202" s="3" t="s">
        <v>226</v>
      </c>
      <c r="C202" s="3" t="s">
        <v>777</v>
      </c>
      <c r="D202" s="3" t="s">
        <v>778</v>
      </c>
      <c r="E202" s="3" t="s">
        <v>25</v>
      </c>
      <c r="F202" s="3" t="s">
        <v>25</v>
      </c>
      <c r="G202" s="3" t="s">
        <v>768</v>
      </c>
    </row>
    <row r="203" spans="1:7" x14ac:dyDescent="0.35">
      <c r="A203" s="3" t="s">
        <v>1152</v>
      </c>
      <c r="B203" s="3" t="s">
        <v>226</v>
      </c>
      <c r="C203" s="3" t="s">
        <v>1153</v>
      </c>
      <c r="D203" s="3" t="s">
        <v>1154</v>
      </c>
      <c r="E203" s="3" t="s">
        <v>35</v>
      </c>
      <c r="F203" s="3" t="s">
        <v>25</v>
      </c>
      <c r="G203" s="3" t="s">
        <v>1156</v>
      </c>
    </row>
    <row r="204" spans="1:7" x14ac:dyDescent="0.35">
      <c r="A204" s="3" t="s">
        <v>218</v>
      </c>
      <c r="B204" s="3" t="s">
        <v>226</v>
      </c>
      <c r="C204" s="3" t="s">
        <v>227</v>
      </c>
      <c r="D204" s="3" t="s">
        <v>228</v>
      </c>
      <c r="E204" s="3" t="s">
        <v>25</v>
      </c>
      <c r="F204" s="3" t="s">
        <v>29</v>
      </c>
      <c r="G204" s="3" t="s">
        <v>222</v>
      </c>
    </row>
    <row r="205" spans="1:7" x14ac:dyDescent="0.35">
      <c r="A205" s="3" t="s">
        <v>574</v>
      </c>
      <c r="B205" s="3" t="s">
        <v>226</v>
      </c>
      <c r="C205" s="3" t="s">
        <v>575</v>
      </c>
      <c r="D205" s="3" t="s">
        <v>576</v>
      </c>
      <c r="E205" s="3" t="s">
        <v>29</v>
      </c>
      <c r="F205" s="3" t="s">
        <v>29</v>
      </c>
      <c r="G205" s="3" t="s">
        <v>578</v>
      </c>
    </row>
    <row r="206" spans="1:7" x14ac:dyDescent="0.35">
      <c r="A206" s="3" t="s">
        <v>915</v>
      </c>
      <c r="B206" s="3" t="s">
        <v>226</v>
      </c>
      <c r="C206" s="3" t="s">
        <v>924</v>
      </c>
      <c r="D206" s="3" t="s">
        <v>924</v>
      </c>
      <c r="E206" s="3" t="s">
        <v>29</v>
      </c>
      <c r="F206" s="3" t="s">
        <v>29</v>
      </c>
      <c r="G206" s="3" t="s">
        <v>923</v>
      </c>
    </row>
    <row r="207" spans="1:7" x14ac:dyDescent="0.35">
      <c r="A207" s="3" t="s">
        <v>915</v>
      </c>
      <c r="B207" s="3" t="s">
        <v>226</v>
      </c>
      <c r="C207" s="3" t="s">
        <v>924</v>
      </c>
      <c r="D207" s="3" t="s">
        <v>924</v>
      </c>
      <c r="E207" s="3" t="s">
        <v>29</v>
      </c>
      <c r="F207" s="3" t="s">
        <v>29</v>
      </c>
      <c r="G207" s="3" t="s">
        <v>923</v>
      </c>
    </row>
    <row r="208" spans="1:7" x14ac:dyDescent="0.35">
      <c r="A208" s="3" t="s">
        <v>1515</v>
      </c>
      <c r="B208" s="3" t="s">
        <v>226</v>
      </c>
      <c r="C208" s="3" t="s">
        <v>1522</v>
      </c>
      <c r="D208" s="3" t="s">
        <v>1523</v>
      </c>
      <c r="E208" s="3" t="s">
        <v>29</v>
      </c>
      <c r="F208" s="3" t="s">
        <v>29</v>
      </c>
      <c r="G208" s="3" t="s">
        <v>1525</v>
      </c>
    </row>
    <row r="209" spans="1:7" hidden="1" x14ac:dyDescent="0.35">
      <c r="A209" s="3" t="s">
        <v>1634</v>
      </c>
      <c r="B209" s="3" t="s">
        <v>31</v>
      </c>
      <c r="C209" s="3" t="s">
        <v>1635</v>
      </c>
      <c r="D209" s="3" t="s">
        <v>1636</v>
      </c>
      <c r="E209" s="3" t="s">
        <v>25</v>
      </c>
      <c r="F209" s="3" t="s">
        <v>39</v>
      </c>
      <c r="G209" s="3" t="s">
        <v>1638</v>
      </c>
    </row>
    <row r="210" spans="1:7" x14ac:dyDescent="0.35">
      <c r="A210" s="3" t="s">
        <v>1515</v>
      </c>
      <c r="B210" s="3" t="s">
        <v>226</v>
      </c>
      <c r="C210" s="3" t="s">
        <v>1522</v>
      </c>
      <c r="D210" s="3" t="s">
        <v>1523</v>
      </c>
      <c r="E210" s="3" t="s">
        <v>29</v>
      </c>
      <c r="F210" s="3" t="s">
        <v>29</v>
      </c>
      <c r="G210" s="3" t="s">
        <v>1525</v>
      </c>
    </row>
    <row r="211" spans="1:7" x14ac:dyDescent="0.35">
      <c r="A211" s="3" t="s">
        <v>1766</v>
      </c>
      <c r="B211" s="3" t="s">
        <v>226</v>
      </c>
      <c r="C211" s="3" t="s">
        <v>1770</v>
      </c>
      <c r="D211" s="3" t="s">
        <v>1771</v>
      </c>
      <c r="E211" s="3" t="s">
        <v>29</v>
      </c>
      <c r="F211" s="3" t="s">
        <v>29</v>
      </c>
      <c r="G211" s="3" t="s">
        <v>1769</v>
      </c>
    </row>
    <row r="212" spans="1:7" x14ac:dyDescent="0.35">
      <c r="A212" s="3" t="s">
        <v>952</v>
      </c>
      <c r="B212" s="3" t="s">
        <v>95</v>
      </c>
      <c r="C212" s="3" t="s">
        <v>966</v>
      </c>
      <c r="D212" s="3" t="s">
        <v>967</v>
      </c>
      <c r="E212" s="3" t="s">
        <v>93</v>
      </c>
      <c r="F212" s="3" t="s">
        <v>93</v>
      </c>
      <c r="G212" s="3" t="s">
        <v>959</v>
      </c>
    </row>
    <row r="213" spans="1:7" hidden="1" x14ac:dyDescent="0.35">
      <c r="A213" s="3" t="s">
        <v>1697</v>
      </c>
      <c r="B213" s="3" t="s">
        <v>45</v>
      </c>
      <c r="C213" s="3" t="s">
        <v>1698</v>
      </c>
      <c r="D213" s="3" t="s">
        <v>1699</v>
      </c>
      <c r="E213" s="3" t="s">
        <v>29</v>
      </c>
      <c r="F213" s="3" t="s">
        <v>39</v>
      </c>
      <c r="G213" s="3" t="s">
        <v>1700</v>
      </c>
    </row>
    <row r="214" spans="1:7" x14ac:dyDescent="0.35">
      <c r="A214" s="3" t="s">
        <v>649</v>
      </c>
      <c r="B214" s="3" t="s">
        <v>95</v>
      </c>
      <c r="C214" s="3" t="s">
        <v>654</v>
      </c>
      <c r="D214" s="3" t="s">
        <v>655</v>
      </c>
      <c r="E214" s="3" t="s">
        <v>214</v>
      </c>
      <c r="F214" s="3" t="s">
        <v>214</v>
      </c>
      <c r="G214" s="3" t="s">
        <v>657</v>
      </c>
    </row>
    <row r="215" spans="1:7" x14ac:dyDescent="0.35">
      <c r="A215" s="3" t="s">
        <v>391</v>
      </c>
      <c r="B215" s="3" t="s">
        <v>95</v>
      </c>
      <c r="C215" s="3" t="s">
        <v>392</v>
      </c>
      <c r="D215" s="3" t="s">
        <v>393</v>
      </c>
      <c r="E215" s="3" t="s">
        <v>136</v>
      </c>
      <c r="F215" s="3" t="s">
        <v>35</v>
      </c>
      <c r="G215" s="3" t="s">
        <v>395</v>
      </c>
    </row>
    <row r="216" spans="1:7" x14ac:dyDescent="0.35">
      <c r="A216" s="3" t="s">
        <v>514</v>
      </c>
      <c r="B216" s="3" t="s">
        <v>95</v>
      </c>
      <c r="C216" s="3" t="s">
        <v>525</v>
      </c>
      <c r="D216" s="3" t="s">
        <v>526</v>
      </c>
      <c r="E216" s="3" t="s">
        <v>35</v>
      </c>
      <c r="F216" s="3" t="s">
        <v>35</v>
      </c>
      <c r="G216" s="3" t="s">
        <v>518</v>
      </c>
    </row>
    <row r="217" spans="1:7" x14ac:dyDescent="0.35">
      <c r="A217" s="3" t="s">
        <v>514</v>
      </c>
      <c r="B217" s="3" t="s">
        <v>95</v>
      </c>
      <c r="C217" s="3" t="s">
        <v>525</v>
      </c>
      <c r="D217" s="3" t="s">
        <v>526</v>
      </c>
      <c r="E217" s="3" t="s">
        <v>35</v>
      </c>
      <c r="F217" s="3" t="s">
        <v>35</v>
      </c>
      <c r="G217" s="3" t="s">
        <v>518</v>
      </c>
    </row>
    <row r="218" spans="1:7" x14ac:dyDescent="0.35">
      <c r="A218" s="3" t="s">
        <v>514</v>
      </c>
      <c r="B218" s="3" t="s">
        <v>95</v>
      </c>
      <c r="C218" s="3" t="s">
        <v>525</v>
      </c>
      <c r="D218" s="3" t="s">
        <v>526</v>
      </c>
      <c r="E218" s="3" t="s">
        <v>35</v>
      </c>
      <c r="F218" s="3" t="s">
        <v>35</v>
      </c>
      <c r="G218" s="3" t="s">
        <v>518</v>
      </c>
    </row>
    <row r="219" spans="1:7" x14ac:dyDescent="0.35">
      <c r="A219" s="3" t="s">
        <v>514</v>
      </c>
      <c r="B219" s="3" t="s">
        <v>95</v>
      </c>
      <c r="C219" s="3" t="s">
        <v>525</v>
      </c>
      <c r="D219" s="3" t="s">
        <v>526</v>
      </c>
      <c r="E219" s="3" t="s">
        <v>35</v>
      </c>
      <c r="F219" s="3" t="s">
        <v>35</v>
      </c>
      <c r="G219" s="3" t="s">
        <v>518</v>
      </c>
    </row>
    <row r="220" spans="1:7" x14ac:dyDescent="0.35">
      <c r="A220" s="3" t="s">
        <v>514</v>
      </c>
      <c r="B220" s="3" t="s">
        <v>95</v>
      </c>
      <c r="C220" s="3" t="s">
        <v>526</v>
      </c>
      <c r="D220" s="3" t="s">
        <v>531</v>
      </c>
      <c r="E220" s="3" t="s">
        <v>35</v>
      </c>
      <c r="F220" s="3" t="s">
        <v>35</v>
      </c>
      <c r="G220" s="3" t="s">
        <v>518</v>
      </c>
    </row>
    <row r="221" spans="1:7" x14ac:dyDescent="0.35">
      <c r="A221" s="3" t="s">
        <v>537</v>
      </c>
      <c r="B221" s="3" t="s">
        <v>95</v>
      </c>
      <c r="C221" s="3" t="s">
        <v>555</v>
      </c>
      <c r="D221" s="3" t="s">
        <v>556</v>
      </c>
      <c r="E221" s="3" t="s">
        <v>35</v>
      </c>
      <c r="F221" s="3" t="s">
        <v>35</v>
      </c>
      <c r="G221" s="3" t="s">
        <v>550</v>
      </c>
    </row>
    <row r="222" spans="1:7" x14ac:dyDescent="0.35">
      <c r="A222" s="3" t="s">
        <v>637</v>
      </c>
      <c r="B222" s="3" t="s">
        <v>95</v>
      </c>
      <c r="C222" s="3" t="s">
        <v>638</v>
      </c>
      <c r="D222" s="3" t="s">
        <v>639</v>
      </c>
      <c r="E222" s="3" t="s">
        <v>35</v>
      </c>
      <c r="F222" s="3" t="s">
        <v>35</v>
      </c>
      <c r="G222" s="3" t="s">
        <v>648</v>
      </c>
    </row>
    <row r="223" spans="1:7" hidden="1" x14ac:dyDescent="0.35">
      <c r="A223" s="3" t="s">
        <v>1746</v>
      </c>
      <c r="B223" s="3" t="s">
        <v>417</v>
      </c>
      <c r="C223" s="3" t="s">
        <v>1751</v>
      </c>
      <c r="D223" s="3" t="s">
        <v>1752</v>
      </c>
      <c r="E223" s="3" t="s">
        <v>29</v>
      </c>
      <c r="F223" s="3" t="s">
        <v>39</v>
      </c>
      <c r="G223" s="3" t="s">
        <v>1750</v>
      </c>
    </row>
    <row r="224" spans="1:7" hidden="1" x14ac:dyDescent="0.35">
      <c r="A224" s="3" t="s">
        <v>1746</v>
      </c>
      <c r="B224" s="3" t="s">
        <v>31</v>
      </c>
      <c r="C224" s="3" t="s">
        <v>1755</v>
      </c>
      <c r="D224" s="3" t="s">
        <v>1756</v>
      </c>
      <c r="E224" s="3" t="s">
        <v>25</v>
      </c>
      <c r="F224" s="3" t="s">
        <v>39</v>
      </c>
      <c r="G224" s="3" t="s">
        <v>1758</v>
      </c>
    </row>
    <row r="225" spans="1:7" x14ac:dyDescent="0.35">
      <c r="A225" s="3" t="s">
        <v>1084</v>
      </c>
      <c r="B225" s="3" t="s">
        <v>95</v>
      </c>
      <c r="C225" s="3" t="s">
        <v>1090</v>
      </c>
      <c r="D225" s="3" t="s">
        <v>1091</v>
      </c>
      <c r="E225" s="3" t="s">
        <v>214</v>
      </c>
      <c r="F225" s="3" t="s">
        <v>35</v>
      </c>
      <c r="G225" s="3" t="s">
        <v>1093</v>
      </c>
    </row>
    <row r="226" spans="1:7" x14ac:dyDescent="0.35">
      <c r="A226" s="3" t="s">
        <v>1472</v>
      </c>
      <c r="B226" s="3" t="s">
        <v>95</v>
      </c>
      <c r="C226" s="3" t="s">
        <v>1473</v>
      </c>
      <c r="D226" s="3" t="s">
        <v>1474</v>
      </c>
      <c r="E226" s="3" t="s">
        <v>35</v>
      </c>
      <c r="F226" s="3" t="s">
        <v>35</v>
      </c>
      <c r="G226" s="3" t="s">
        <v>1476</v>
      </c>
    </row>
    <row r="227" spans="1:7" x14ac:dyDescent="0.35">
      <c r="A227" s="3" t="s">
        <v>368</v>
      </c>
      <c r="B227" s="3" t="s">
        <v>95</v>
      </c>
      <c r="C227" s="3" t="s">
        <v>374</v>
      </c>
      <c r="D227" s="3" t="s">
        <v>375</v>
      </c>
      <c r="E227" s="3" t="s">
        <v>25</v>
      </c>
      <c r="F227" s="3" t="s">
        <v>25</v>
      </c>
      <c r="G227" s="3" t="s">
        <v>371</v>
      </c>
    </row>
    <row r="228" spans="1:7" x14ac:dyDescent="0.35">
      <c r="A228" s="3" t="s">
        <v>722</v>
      </c>
      <c r="B228" s="3" t="s">
        <v>95</v>
      </c>
      <c r="C228" s="3" t="s">
        <v>723</v>
      </c>
      <c r="D228" s="3" t="s">
        <v>724</v>
      </c>
      <c r="E228" s="3" t="s">
        <v>25</v>
      </c>
      <c r="F228" s="3" t="s">
        <v>25</v>
      </c>
      <c r="G228" s="3" t="s">
        <v>726</v>
      </c>
    </row>
    <row r="229" spans="1:7" hidden="1" x14ac:dyDescent="0.35">
      <c r="A229" s="3" t="s">
        <v>1766</v>
      </c>
      <c r="B229" s="3" t="s">
        <v>251</v>
      </c>
      <c r="C229" s="3" t="s">
        <v>1777</v>
      </c>
      <c r="D229" s="3" t="s">
        <v>1778</v>
      </c>
      <c r="E229" s="3" t="s">
        <v>29</v>
      </c>
      <c r="F229" s="3" t="s">
        <v>39</v>
      </c>
      <c r="G229" s="3" t="s">
        <v>1769</v>
      </c>
    </row>
    <row r="230" spans="1:7" x14ac:dyDescent="0.35">
      <c r="A230" s="3" t="s">
        <v>995</v>
      </c>
      <c r="B230" s="3" t="s">
        <v>95</v>
      </c>
      <c r="C230" s="3" t="s">
        <v>1006</v>
      </c>
      <c r="D230" s="3" t="s">
        <v>1006</v>
      </c>
      <c r="E230" s="3" t="s">
        <v>25</v>
      </c>
      <c r="F230" s="3" t="s">
        <v>25</v>
      </c>
      <c r="G230" s="3" t="s">
        <v>1008</v>
      </c>
    </row>
    <row r="231" spans="1:7" x14ac:dyDescent="0.35">
      <c r="A231" s="3" t="s">
        <v>1342</v>
      </c>
      <c r="B231" s="3" t="s">
        <v>95</v>
      </c>
      <c r="C231" s="3" t="s">
        <v>1343</v>
      </c>
      <c r="D231" s="3" t="s">
        <v>1343</v>
      </c>
      <c r="E231" s="3" t="s">
        <v>25</v>
      </c>
      <c r="F231" s="3" t="s">
        <v>25</v>
      </c>
      <c r="G231" s="3" t="s">
        <v>1345</v>
      </c>
    </row>
    <row r="232" spans="1:7" hidden="1" x14ac:dyDescent="0.35">
      <c r="A232" s="3" t="s">
        <v>1796</v>
      </c>
      <c r="B232" s="3" t="s">
        <v>226</v>
      </c>
      <c r="C232" s="4" t="s">
        <v>1805</v>
      </c>
      <c r="D232" s="3" t="s">
        <v>1806</v>
      </c>
      <c r="E232" s="3" t="s">
        <v>25</v>
      </c>
      <c r="F232" s="3" t="s">
        <v>39</v>
      </c>
      <c r="G232" s="3" t="s">
        <v>1808</v>
      </c>
    </row>
    <row r="233" spans="1:7" hidden="1" x14ac:dyDescent="0.35">
      <c r="A233" s="3" t="s">
        <v>1814</v>
      </c>
      <c r="B233" s="3" t="s">
        <v>45</v>
      </c>
      <c r="C233" s="3" t="s">
        <v>1815</v>
      </c>
      <c r="D233" s="3" t="s">
        <v>1816</v>
      </c>
      <c r="E233" s="3" t="s">
        <v>29</v>
      </c>
      <c r="F233" s="3" t="s">
        <v>39</v>
      </c>
      <c r="G233" s="3" t="s">
        <v>1817</v>
      </c>
    </row>
    <row r="234" spans="1:7" x14ac:dyDescent="0.35">
      <c r="A234" s="3" t="s">
        <v>1737</v>
      </c>
      <c r="B234" s="3" t="s">
        <v>95</v>
      </c>
      <c r="C234" s="3" t="s">
        <v>1743</v>
      </c>
      <c r="D234" s="3" t="s">
        <v>1743</v>
      </c>
      <c r="E234" s="3" t="s">
        <v>136</v>
      </c>
      <c r="F234" s="3" t="s">
        <v>25</v>
      </c>
      <c r="G234" s="3" t="s">
        <v>1745</v>
      </c>
    </row>
    <row r="235" spans="1:7" x14ac:dyDescent="0.35">
      <c r="A235" s="3" t="s">
        <v>40</v>
      </c>
      <c r="B235" s="3" t="s">
        <v>95</v>
      </c>
      <c r="C235" s="3" t="s">
        <v>96</v>
      </c>
      <c r="D235" s="3" t="s">
        <v>97</v>
      </c>
      <c r="E235" s="3" t="s">
        <v>65</v>
      </c>
      <c r="F235" s="3" t="s">
        <v>34</v>
      </c>
      <c r="G235" s="3" t="s">
        <v>100</v>
      </c>
    </row>
    <row r="236" spans="1:7" x14ac:dyDescent="0.35">
      <c r="A236" s="3" t="s">
        <v>368</v>
      </c>
      <c r="B236" s="3" t="s">
        <v>95</v>
      </c>
      <c r="C236" s="3" t="s">
        <v>290</v>
      </c>
      <c r="D236" s="3" t="s">
        <v>369</v>
      </c>
      <c r="E236" s="3" t="s">
        <v>29</v>
      </c>
      <c r="F236" s="3" t="s">
        <v>29</v>
      </c>
      <c r="G236" s="3" t="s">
        <v>371</v>
      </c>
    </row>
    <row r="237" spans="1:7" x14ac:dyDescent="0.35">
      <c r="A237" s="3" t="s">
        <v>368</v>
      </c>
      <c r="B237" s="3" t="s">
        <v>95</v>
      </c>
      <c r="C237" s="3" t="s">
        <v>372</v>
      </c>
      <c r="D237" s="3" t="s">
        <v>369</v>
      </c>
      <c r="E237" s="3" t="s">
        <v>25</v>
      </c>
      <c r="F237" s="3" t="s">
        <v>29</v>
      </c>
      <c r="G237" s="3" t="s">
        <v>371</v>
      </c>
    </row>
    <row r="238" spans="1:7" x14ac:dyDescent="0.35">
      <c r="A238" s="3" t="s">
        <v>416</v>
      </c>
      <c r="B238" s="3" t="s">
        <v>95</v>
      </c>
      <c r="C238" s="3" t="s">
        <v>421</v>
      </c>
      <c r="D238" s="3" t="s">
        <v>422</v>
      </c>
      <c r="E238" s="3" t="s">
        <v>29</v>
      </c>
      <c r="F238" s="3" t="s">
        <v>29</v>
      </c>
      <c r="G238" s="3" t="s">
        <v>424</v>
      </c>
    </row>
    <row r="239" spans="1:7" x14ac:dyDescent="0.35">
      <c r="A239" s="3" t="s">
        <v>514</v>
      </c>
      <c r="B239" s="3" t="s">
        <v>95</v>
      </c>
      <c r="C239" s="3" t="s">
        <v>515</v>
      </c>
      <c r="D239" s="3" t="s">
        <v>516</v>
      </c>
      <c r="E239" s="3" t="s">
        <v>35</v>
      </c>
      <c r="F239" s="3" t="s">
        <v>29</v>
      </c>
      <c r="G239" s="3" t="s">
        <v>518</v>
      </c>
    </row>
    <row r="240" spans="1:7" x14ac:dyDescent="0.35">
      <c r="A240" s="3" t="s">
        <v>558</v>
      </c>
      <c r="B240" s="3" t="s">
        <v>95</v>
      </c>
      <c r="C240" s="3" t="s">
        <v>559</v>
      </c>
      <c r="D240" s="3" t="s">
        <v>560</v>
      </c>
      <c r="E240" s="3" t="s">
        <v>29</v>
      </c>
      <c r="F240" s="3" t="s">
        <v>29</v>
      </c>
      <c r="G240" s="3" t="s">
        <v>562</v>
      </c>
    </row>
    <row r="241" spans="1:7" x14ac:dyDescent="0.35">
      <c r="A241" s="3" t="s">
        <v>764</v>
      </c>
      <c r="B241" s="3" t="s">
        <v>95</v>
      </c>
      <c r="C241" s="3" t="s">
        <v>765</v>
      </c>
      <c r="D241" s="3" t="s">
        <v>766</v>
      </c>
      <c r="E241" s="3" t="s">
        <v>29</v>
      </c>
      <c r="F241" s="3" t="s">
        <v>29</v>
      </c>
      <c r="G241" s="3" t="s">
        <v>768</v>
      </c>
    </row>
    <row r="242" spans="1:7" x14ac:dyDescent="0.35">
      <c r="A242" s="3" t="s">
        <v>858</v>
      </c>
      <c r="B242" s="3" t="s">
        <v>95</v>
      </c>
      <c r="C242" s="3" t="s">
        <v>898</v>
      </c>
      <c r="D242" s="3" t="s">
        <v>899</v>
      </c>
      <c r="E242" s="3" t="s">
        <v>29</v>
      </c>
      <c r="F242" s="3" t="s">
        <v>29</v>
      </c>
      <c r="G242" s="3" t="s">
        <v>888</v>
      </c>
    </row>
    <row r="243" spans="1:7" x14ac:dyDescent="0.35">
      <c r="A243" s="3" t="s">
        <v>1157</v>
      </c>
      <c r="B243" s="3" t="s">
        <v>95</v>
      </c>
      <c r="C243" s="3" t="s">
        <v>1199</v>
      </c>
      <c r="D243" s="3" t="s">
        <v>1200</v>
      </c>
      <c r="E243" s="3" t="s">
        <v>29</v>
      </c>
      <c r="F243" s="3" t="s">
        <v>29</v>
      </c>
      <c r="G243" s="3" t="s">
        <v>1161</v>
      </c>
    </row>
    <row r="244" spans="1:7" hidden="1" x14ac:dyDescent="0.35">
      <c r="A244" s="3" t="s">
        <v>1862</v>
      </c>
      <c r="B244" s="3" t="s">
        <v>226</v>
      </c>
      <c r="C244" s="3" t="s">
        <v>1870</v>
      </c>
      <c r="D244" s="3" t="s">
        <v>1871</v>
      </c>
      <c r="E244" s="3" t="s">
        <v>29</v>
      </c>
      <c r="F244" s="3" t="s">
        <v>39</v>
      </c>
      <c r="G244" s="3" t="s">
        <v>1865</v>
      </c>
    </row>
    <row r="245" spans="1:7" x14ac:dyDescent="0.35">
      <c r="A245" s="3" t="s">
        <v>1204</v>
      </c>
      <c r="B245" s="3" t="s">
        <v>95</v>
      </c>
      <c r="C245" s="3" t="s">
        <v>1205</v>
      </c>
      <c r="D245" s="3" t="s">
        <v>1206</v>
      </c>
      <c r="E245" s="3" t="s">
        <v>29</v>
      </c>
      <c r="F245" s="3" t="s">
        <v>29</v>
      </c>
      <c r="G245" s="3" t="s">
        <v>1208</v>
      </c>
    </row>
    <row r="246" spans="1:7" hidden="1" x14ac:dyDescent="0.35">
      <c r="A246" s="3" t="s">
        <v>1880</v>
      </c>
      <c r="B246" s="3" t="s">
        <v>89</v>
      </c>
      <c r="C246" s="3" t="s">
        <v>1881</v>
      </c>
      <c r="D246" s="3" t="s">
        <v>1882</v>
      </c>
      <c r="E246" s="3" t="s">
        <v>29</v>
      </c>
      <c r="F246" s="3" t="s">
        <v>39</v>
      </c>
      <c r="G246" s="3" t="s">
        <v>1884</v>
      </c>
    </row>
    <row r="247" spans="1:7" x14ac:dyDescent="0.35">
      <c r="A247" s="3" t="s">
        <v>1269</v>
      </c>
      <c r="B247" s="3" t="s">
        <v>95</v>
      </c>
      <c r="C247" s="3" t="s">
        <v>1270</v>
      </c>
      <c r="D247" s="3" t="s">
        <v>1271</v>
      </c>
      <c r="E247" s="3" t="s">
        <v>29</v>
      </c>
      <c r="F247" s="3" t="s">
        <v>29</v>
      </c>
      <c r="G247" s="3" t="s">
        <v>1001</v>
      </c>
    </row>
    <row r="248" spans="1:7" x14ac:dyDescent="0.35">
      <c r="A248" s="3" t="s">
        <v>1385</v>
      </c>
      <c r="B248" s="3" t="s">
        <v>95</v>
      </c>
      <c r="C248" s="3" t="s">
        <v>1399</v>
      </c>
      <c r="D248" s="3" t="s">
        <v>1400</v>
      </c>
      <c r="E248" s="3" t="s">
        <v>275</v>
      </c>
      <c r="F248" s="3" t="s">
        <v>29</v>
      </c>
      <c r="G248" s="3" t="s">
        <v>1388</v>
      </c>
    </row>
    <row r="249" spans="1:7" x14ac:dyDescent="0.35">
      <c r="A249" s="3" t="s">
        <v>1510</v>
      </c>
      <c r="B249" s="3" t="s">
        <v>95</v>
      </c>
      <c r="C249" s="3" t="s">
        <v>1511</v>
      </c>
      <c r="D249" s="3" t="s">
        <v>1512</v>
      </c>
      <c r="E249" s="3" t="s">
        <v>29</v>
      </c>
      <c r="F249" s="3" t="s">
        <v>29</v>
      </c>
      <c r="G249" s="3" t="s">
        <v>1514</v>
      </c>
    </row>
    <row r="250" spans="1:7" x14ac:dyDescent="0.35">
      <c r="A250" s="3" t="s">
        <v>1591</v>
      </c>
      <c r="B250" s="3" t="s">
        <v>95</v>
      </c>
      <c r="C250" s="3" t="s">
        <v>1598</v>
      </c>
      <c r="D250" s="3" t="s">
        <v>1599</v>
      </c>
      <c r="E250" s="3" t="s">
        <v>25</v>
      </c>
      <c r="F250" s="3" t="s">
        <v>29</v>
      </c>
      <c r="G250" s="3" t="s">
        <v>1601</v>
      </c>
    </row>
    <row r="251" spans="1:7" x14ac:dyDescent="0.35">
      <c r="A251" s="3" t="s">
        <v>1818</v>
      </c>
      <c r="B251" s="3" t="s">
        <v>95</v>
      </c>
      <c r="C251" s="3" t="s">
        <v>1819</v>
      </c>
      <c r="D251" s="3" t="s">
        <v>1820</v>
      </c>
      <c r="E251" s="3" t="s">
        <v>29</v>
      </c>
      <c r="F251" s="3" t="s">
        <v>29</v>
      </c>
      <c r="G251" s="3" t="s">
        <v>1822</v>
      </c>
    </row>
    <row r="252" spans="1:7" hidden="1" x14ac:dyDescent="0.35">
      <c r="A252" s="3" t="s">
        <v>1962</v>
      </c>
      <c r="B252" s="3" t="s">
        <v>31</v>
      </c>
      <c r="C252" s="3" t="s">
        <v>290</v>
      </c>
      <c r="D252" s="3" t="s">
        <v>1963</v>
      </c>
      <c r="E252" s="3" t="s">
        <v>29</v>
      </c>
      <c r="F252" s="3" t="s">
        <v>39</v>
      </c>
      <c r="G252" s="3" t="s">
        <v>1965</v>
      </c>
    </row>
    <row r="253" spans="1:7" x14ac:dyDescent="0.35">
      <c r="A253" s="3" t="s">
        <v>1966</v>
      </c>
      <c r="B253" s="3" t="s">
        <v>95</v>
      </c>
      <c r="C253" s="3" t="s">
        <v>1967</v>
      </c>
      <c r="D253" s="3" t="s">
        <v>1968</v>
      </c>
      <c r="E253" s="3" t="s">
        <v>29</v>
      </c>
      <c r="F253" s="3" t="s">
        <v>29</v>
      </c>
      <c r="G253" s="3" t="s">
        <v>1970</v>
      </c>
    </row>
  </sheetData>
  <autoFilter ref="A5:G253" xr:uid="{F1A56268-53A7-402C-8480-DD513A5A3783}">
    <filterColumn colId="5">
      <filters>
        <filter val="1"/>
        <filter val="15"/>
        <filter val="2"/>
        <filter val="25"/>
        <filter val="29"/>
        <filter val="3"/>
        <filter val="4"/>
        <filter val="5"/>
        <filter val="53"/>
        <filter val="6"/>
        <filter val="8"/>
        <filter val="9"/>
      </filters>
    </filterColumn>
    <sortState xmlns:xlrd2="http://schemas.microsoft.com/office/spreadsheetml/2017/richdata2" ref="A6:G253">
      <sortCondition ref="B5:B253"/>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F1C8C-B454-4D81-84EA-648CFBCC300B}">
  <dimension ref="A1:G215"/>
  <sheetViews>
    <sheetView topLeftCell="E1" workbookViewId="0">
      <selection activeCell="G21" sqref="G21"/>
    </sheetView>
  </sheetViews>
  <sheetFormatPr defaultRowHeight="14.5" x14ac:dyDescent="0.35"/>
  <cols>
    <col min="1" max="1" width="69.08984375" bestFit="1" customWidth="1"/>
    <col min="2" max="2" width="43.6328125" bestFit="1" customWidth="1"/>
    <col min="3" max="4" width="255.81640625" bestFit="1" customWidth="1"/>
    <col min="6" max="6" width="11.08984375" bestFit="1" customWidth="1"/>
    <col min="7" max="7" width="182.81640625" bestFit="1" customWidth="1"/>
  </cols>
  <sheetData>
    <row r="1" spans="1:7" x14ac:dyDescent="0.35">
      <c r="A1" s="1" t="s">
        <v>0</v>
      </c>
    </row>
    <row r="2" spans="1:7" x14ac:dyDescent="0.35">
      <c r="A2" s="1" t="s">
        <v>3</v>
      </c>
      <c r="B2" t="s">
        <v>10</v>
      </c>
    </row>
    <row r="3" spans="1:7" x14ac:dyDescent="0.35">
      <c r="A3" s="1" t="s">
        <v>1</v>
      </c>
      <c r="B3" t="s">
        <v>2</v>
      </c>
    </row>
    <row r="5" spans="1:7" x14ac:dyDescent="0.35">
      <c r="A5" s="2" t="s">
        <v>15</v>
      </c>
      <c r="B5" s="2" t="s">
        <v>2162</v>
      </c>
      <c r="C5" s="2" t="s">
        <v>2163</v>
      </c>
      <c r="D5" s="2" t="s">
        <v>2164</v>
      </c>
      <c r="E5" s="2" t="s">
        <v>16</v>
      </c>
      <c r="F5" s="2" t="s">
        <v>17</v>
      </c>
      <c r="G5" s="2" t="s">
        <v>2165</v>
      </c>
    </row>
    <row r="6" spans="1:7" x14ac:dyDescent="0.35">
      <c r="A6" s="3" t="s">
        <v>20</v>
      </c>
      <c r="B6" s="3" t="s">
        <v>31</v>
      </c>
      <c r="C6" s="3" t="s">
        <v>22</v>
      </c>
      <c r="D6" s="3" t="s">
        <v>32</v>
      </c>
      <c r="E6" s="3" t="s">
        <v>34</v>
      </c>
      <c r="F6" s="3" t="s">
        <v>35</v>
      </c>
      <c r="G6" s="3" t="s">
        <v>26</v>
      </c>
    </row>
    <row r="7" spans="1:7" x14ac:dyDescent="0.35">
      <c r="A7" s="3" t="s">
        <v>20</v>
      </c>
      <c r="B7" s="3" t="s">
        <v>37</v>
      </c>
      <c r="C7" s="3" t="s">
        <v>22</v>
      </c>
      <c r="D7" s="3" t="s">
        <v>38</v>
      </c>
      <c r="E7" s="3" t="s">
        <v>29</v>
      </c>
      <c r="F7" s="3" t="s">
        <v>39</v>
      </c>
      <c r="G7" s="3" t="s">
        <v>30</v>
      </c>
    </row>
    <row r="8" spans="1:7" x14ac:dyDescent="0.35">
      <c r="A8" s="3" t="s">
        <v>40</v>
      </c>
      <c r="B8" s="3" t="s">
        <v>45</v>
      </c>
      <c r="C8" s="3" t="s">
        <v>46</v>
      </c>
      <c r="D8" s="3" t="s">
        <v>47</v>
      </c>
      <c r="E8" s="3" t="s">
        <v>48</v>
      </c>
      <c r="F8" s="3" t="s">
        <v>25</v>
      </c>
      <c r="G8" s="3" t="s">
        <v>49</v>
      </c>
    </row>
    <row r="9" spans="1:7" x14ac:dyDescent="0.35">
      <c r="A9" s="3" t="s">
        <v>40</v>
      </c>
      <c r="B9" s="3" t="s">
        <v>31</v>
      </c>
      <c r="C9" s="3" t="s">
        <v>61</v>
      </c>
      <c r="D9" s="3" t="s">
        <v>62</v>
      </c>
      <c r="E9" s="3" t="s">
        <v>64</v>
      </c>
      <c r="F9" s="3" t="s">
        <v>65</v>
      </c>
      <c r="G9" s="3" t="s">
        <v>66</v>
      </c>
    </row>
    <row r="10" spans="1:7" x14ac:dyDescent="0.35">
      <c r="A10" s="3" t="s">
        <v>40</v>
      </c>
      <c r="B10" s="3" t="s">
        <v>89</v>
      </c>
      <c r="C10" s="3" t="s">
        <v>90</v>
      </c>
      <c r="D10" s="3" t="s">
        <v>91</v>
      </c>
      <c r="E10" s="3" t="s">
        <v>93</v>
      </c>
      <c r="F10" s="3" t="s">
        <v>48</v>
      </c>
      <c r="G10" s="3" t="s">
        <v>70</v>
      </c>
    </row>
    <row r="11" spans="1:7" x14ac:dyDescent="0.35">
      <c r="A11" s="3" t="s">
        <v>104</v>
      </c>
      <c r="B11" s="3" t="s">
        <v>105</v>
      </c>
      <c r="C11" s="3" t="s">
        <v>106</v>
      </c>
      <c r="D11" s="3" t="s">
        <v>107</v>
      </c>
      <c r="E11" s="3" t="s">
        <v>29</v>
      </c>
      <c r="F11" s="3" t="s">
        <v>29</v>
      </c>
      <c r="G11" s="3" t="s">
        <v>110</v>
      </c>
    </row>
    <row r="12" spans="1:7" x14ac:dyDescent="0.35">
      <c r="A12" s="3" t="s">
        <v>104</v>
      </c>
      <c r="B12" s="3" t="s">
        <v>105</v>
      </c>
      <c r="C12" s="3" t="s">
        <v>111</v>
      </c>
      <c r="D12" s="3" t="s">
        <v>112</v>
      </c>
      <c r="E12" s="3" t="s">
        <v>29</v>
      </c>
      <c r="F12" s="3" t="s">
        <v>29</v>
      </c>
      <c r="G12" s="3" t="s">
        <v>110</v>
      </c>
    </row>
    <row r="13" spans="1:7" x14ac:dyDescent="0.35">
      <c r="A13" s="3" t="s">
        <v>104</v>
      </c>
      <c r="B13" s="3" t="s">
        <v>105</v>
      </c>
      <c r="C13" s="3" t="s">
        <v>114</v>
      </c>
      <c r="D13" s="3" t="s">
        <v>115</v>
      </c>
      <c r="E13" s="3" t="s">
        <v>25</v>
      </c>
      <c r="F13" s="3" t="s">
        <v>25</v>
      </c>
      <c r="G13" s="3" t="s">
        <v>110</v>
      </c>
    </row>
    <row r="14" spans="1:7" x14ac:dyDescent="0.35">
      <c r="A14" s="3" t="s">
        <v>104</v>
      </c>
      <c r="B14" s="3" t="s">
        <v>105</v>
      </c>
      <c r="C14" s="3" t="s">
        <v>106</v>
      </c>
      <c r="D14" s="3" t="s">
        <v>117</v>
      </c>
      <c r="E14" s="3" t="s">
        <v>29</v>
      </c>
      <c r="F14" s="3" t="s">
        <v>29</v>
      </c>
      <c r="G14" s="3" t="s">
        <v>110</v>
      </c>
    </row>
    <row r="15" spans="1:7" x14ac:dyDescent="0.35">
      <c r="A15" s="3" t="s">
        <v>104</v>
      </c>
      <c r="B15" s="3" t="s">
        <v>139</v>
      </c>
      <c r="C15" s="3" t="s">
        <v>140</v>
      </c>
      <c r="D15" s="3" t="s">
        <v>141</v>
      </c>
      <c r="E15" s="3" t="s">
        <v>25</v>
      </c>
      <c r="F15" s="3" t="s">
        <v>25</v>
      </c>
      <c r="G15" s="3" t="s">
        <v>110</v>
      </c>
    </row>
    <row r="16" spans="1:7" x14ac:dyDescent="0.35">
      <c r="A16" s="3" t="s">
        <v>104</v>
      </c>
      <c r="B16" s="3" t="s">
        <v>151</v>
      </c>
      <c r="C16" s="3" t="s">
        <v>152</v>
      </c>
      <c r="D16" s="3" t="s">
        <v>153</v>
      </c>
      <c r="E16" s="3" t="s">
        <v>25</v>
      </c>
      <c r="F16" s="3" t="s">
        <v>25</v>
      </c>
      <c r="G16" s="3" t="s">
        <v>110</v>
      </c>
    </row>
    <row r="17" spans="1:7" x14ac:dyDescent="0.35">
      <c r="A17" s="3" t="s">
        <v>104</v>
      </c>
      <c r="B17" s="3" t="s">
        <v>151</v>
      </c>
      <c r="C17" s="3" t="s">
        <v>154</v>
      </c>
      <c r="D17" s="3" t="s">
        <v>155</v>
      </c>
      <c r="E17" s="3" t="s">
        <v>29</v>
      </c>
      <c r="F17" s="3" t="s">
        <v>29</v>
      </c>
      <c r="G17" s="3" t="s">
        <v>110</v>
      </c>
    </row>
    <row r="18" spans="1:7" x14ac:dyDescent="0.35">
      <c r="A18" s="3" t="s">
        <v>104</v>
      </c>
      <c r="B18" s="3" t="s">
        <v>151</v>
      </c>
      <c r="C18" s="3" t="s">
        <v>156</v>
      </c>
      <c r="D18" s="3" t="s">
        <v>157</v>
      </c>
      <c r="E18" s="3" t="s">
        <v>29</v>
      </c>
      <c r="F18" s="3" t="s">
        <v>29</v>
      </c>
      <c r="G18" s="3" t="s">
        <v>110</v>
      </c>
    </row>
    <row r="19" spans="1:7" x14ac:dyDescent="0.35">
      <c r="A19" s="3" t="s">
        <v>104</v>
      </c>
      <c r="B19" s="3" t="s">
        <v>45</v>
      </c>
      <c r="C19" s="3" t="s">
        <v>158</v>
      </c>
      <c r="D19" s="3" t="s">
        <v>159</v>
      </c>
      <c r="E19" s="3" t="s">
        <v>25</v>
      </c>
      <c r="F19" s="3" t="s">
        <v>25</v>
      </c>
      <c r="G19" s="3" t="s">
        <v>110</v>
      </c>
    </row>
    <row r="20" spans="1:7" x14ac:dyDescent="0.35">
      <c r="A20" s="3" t="s">
        <v>104</v>
      </c>
      <c r="B20" s="3" t="s">
        <v>37</v>
      </c>
      <c r="C20" s="3" t="s">
        <v>160</v>
      </c>
      <c r="D20" s="3" t="s">
        <v>161</v>
      </c>
      <c r="E20" s="3" t="s">
        <v>48</v>
      </c>
      <c r="F20" s="3" t="s">
        <v>35</v>
      </c>
      <c r="G20" s="3" t="s">
        <v>110</v>
      </c>
    </row>
    <row r="21" spans="1:7" x14ac:dyDescent="0.35">
      <c r="A21" s="3" t="s">
        <v>104</v>
      </c>
      <c r="B21" s="3" t="s">
        <v>37</v>
      </c>
      <c r="C21" s="3" t="s">
        <v>162</v>
      </c>
      <c r="D21" s="3" t="s">
        <v>163</v>
      </c>
      <c r="E21" s="3" t="s">
        <v>29</v>
      </c>
      <c r="F21" s="3" t="s">
        <v>29</v>
      </c>
      <c r="G21" s="3" t="s">
        <v>110</v>
      </c>
    </row>
    <row r="22" spans="1:7" x14ac:dyDescent="0.35">
      <c r="A22" s="3" t="s">
        <v>172</v>
      </c>
      <c r="B22" s="3" t="s">
        <v>151</v>
      </c>
      <c r="C22" s="3" t="s">
        <v>173</v>
      </c>
      <c r="D22" s="3" t="s">
        <v>174</v>
      </c>
      <c r="E22" s="3" t="s">
        <v>25</v>
      </c>
      <c r="F22" s="3" t="s">
        <v>25</v>
      </c>
      <c r="G22" s="3" t="s">
        <v>175</v>
      </c>
    </row>
    <row r="23" spans="1:7" x14ac:dyDescent="0.35">
      <c r="A23" s="3" t="s">
        <v>189</v>
      </c>
      <c r="B23" s="3" t="s">
        <v>194</v>
      </c>
      <c r="C23" s="3" t="s">
        <v>195</v>
      </c>
      <c r="D23" s="3" t="s">
        <v>196</v>
      </c>
      <c r="E23" s="3" t="s">
        <v>25</v>
      </c>
      <c r="F23" s="3" t="s">
        <v>39</v>
      </c>
      <c r="G23" s="3" t="s">
        <v>193</v>
      </c>
    </row>
    <row r="24" spans="1:7" x14ac:dyDescent="0.35">
      <c r="A24" s="3" t="s">
        <v>208</v>
      </c>
      <c r="B24" s="3" t="s">
        <v>89</v>
      </c>
      <c r="C24" s="3" t="s">
        <v>215</v>
      </c>
      <c r="D24" s="3" t="s">
        <v>216</v>
      </c>
      <c r="E24" s="3" t="s">
        <v>214</v>
      </c>
      <c r="F24" s="3" t="s">
        <v>39</v>
      </c>
      <c r="G24" s="3" t="s">
        <v>211</v>
      </c>
    </row>
    <row r="25" spans="1:7" x14ac:dyDescent="0.35">
      <c r="A25" s="3" t="s">
        <v>231</v>
      </c>
      <c r="B25" s="3" t="s">
        <v>89</v>
      </c>
      <c r="C25" s="3" t="s">
        <v>239</v>
      </c>
      <c r="D25" s="3" t="s">
        <v>240</v>
      </c>
      <c r="E25" s="3" t="s">
        <v>24</v>
      </c>
      <c r="F25" s="3" t="s">
        <v>136</v>
      </c>
      <c r="G25" s="3" t="s">
        <v>234</v>
      </c>
    </row>
    <row r="26" spans="1:7" x14ac:dyDescent="0.35">
      <c r="A26" s="3" t="s">
        <v>242</v>
      </c>
      <c r="B26" s="3" t="s">
        <v>105</v>
      </c>
      <c r="C26" s="3" t="s">
        <v>256</v>
      </c>
      <c r="D26" s="3" t="s">
        <v>257</v>
      </c>
      <c r="E26" s="3" t="s">
        <v>29</v>
      </c>
      <c r="F26" s="3" t="s">
        <v>39</v>
      </c>
      <c r="G26" s="3" t="s">
        <v>246</v>
      </c>
    </row>
    <row r="27" spans="1:7" x14ac:dyDescent="0.35">
      <c r="A27" s="3" t="s">
        <v>264</v>
      </c>
      <c r="B27" s="3" t="s">
        <v>89</v>
      </c>
      <c r="C27" s="3" t="s">
        <v>265</v>
      </c>
      <c r="D27" s="3" t="s">
        <v>266</v>
      </c>
      <c r="E27" s="3" t="s">
        <v>29</v>
      </c>
      <c r="F27" s="3" t="s">
        <v>39</v>
      </c>
      <c r="G27" s="3" t="s">
        <v>268</v>
      </c>
    </row>
    <row r="28" spans="1:7" x14ac:dyDescent="0.35">
      <c r="A28" s="3" t="s">
        <v>264</v>
      </c>
      <c r="B28" s="3" t="s">
        <v>89</v>
      </c>
      <c r="C28" s="3" t="s">
        <v>265</v>
      </c>
      <c r="D28" s="3" t="s">
        <v>266</v>
      </c>
      <c r="E28" s="3" t="s">
        <v>278</v>
      </c>
      <c r="F28" s="3" t="s">
        <v>39</v>
      </c>
      <c r="G28" s="3" t="s">
        <v>268</v>
      </c>
    </row>
    <row r="29" spans="1:7" x14ac:dyDescent="0.35">
      <c r="A29" s="3" t="s">
        <v>288</v>
      </c>
      <c r="B29" s="3" t="s">
        <v>289</v>
      </c>
      <c r="C29" s="3" t="s">
        <v>290</v>
      </c>
      <c r="D29" s="3" t="s">
        <v>291</v>
      </c>
      <c r="E29" s="3" t="s">
        <v>292</v>
      </c>
      <c r="F29" s="3" t="s">
        <v>293</v>
      </c>
      <c r="G29" s="3" t="s">
        <v>294</v>
      </c>
    </row>
    <row r="30" spans="1:7" x14ac:dyDescent="0.35">
      <c r="A30" s="3" t="s">
        <v>288</v>
      </c>
      <c r="B30" s="3" t="s">
        <v>37</v>
      </c>
      <c r="C30" s="3" t="s">
        <v>295</v>
      </c>
      <c r="D30" s="3" t="s">
        <v>296</v>
      </c>
      <c r="E30" s="3" t="s">
        <v>214</v>
      </c>
      <c r="F30" s="3" t="s">
        <v>214</v>
      </c>
      <c r="G30" s="3" t="s">
        <v>297</v>
      </c>
    </row>
    <row r="31" spans="1:7" x14ac:dyDescent="0.35">
      <c r="A31" s="3" t="s">
        <v>307</v>
      </c>
      <c r="B31" s="3" t="s">
        <v>89</v>
      </c>
      <c r="C31" s="3" t="s">
        <v>308</v>
      </c>
      <c r="D31" s="3" t="s">
        <v>309</v>
      </c>
      <c r="E31" s="3" t="s">
        <v>214</v>
      </c>
      <c r="F31" s="3" t="s">
        <v>48</v>
      </c>
      <c r="G31" s="3" t="s">
        <v>311</v>
      </c>
    </row>
    <row r="32" spans="1:7" x14ac:dyDescent="0.35">
      <c r="A32" s="3" t="s">
        <v>315</v>
      </c>
      <c r="B32" s="3" t="s">
        <v>105</v>
      </c>
      <c r="C32" s="3" t="s">
        <v>320</v>
      </c>
      <c r="D32" s="3" t="s">
        <v>321</v>
      </c>
      <c r="E32" s="3" t="s">
        <v>29</v>
      </c>
      <c r="F32" s="3" t="s">
        <v>29</v>
      </c>
      <c r="G32" s="3" t="s">
        <v>319</v>
      </c>
    </row>
    <row r="33" spans="1:7" x14ac:dyDescent="0.35">
      <c r="A33" s="3" t="s">
        <v>315</v>
      </c>
      <c r="B33" s="3" t="s">
        <v>105</v>
      </c>
      <c r="C33" s="3" t="s">
        <v>323</v>
      </c>
      <c r="D33" s="3" t="s">
        <v>324</v>
      </c>
      <c r="E33" s="3" t="s">
        <v>35</v>
      </c>
      <c r="F33" s="3" t="s">
        <v>35</v>
      </c>
      <c r="G33" s="3" t="s">
        <v>319</v>
      </c>
    </row>
    <row r="34" spans="1:7" x14ac:dyDescent="0.35">
      <c r="A34" s="3" t="s">
        <v>315</v>
      </c>
      <c r="B34" s="3" t="s">
        <v>89</v>
      </c>
      <c r="C34" s="3" t="s">
        <v>341</v>
      </c>
      <c r="D34" s="3" t="s">
        <v>342</v>
      </c>
      <c r="E34" s="3" t="s">
        <v>35</v>
      </c>
      <c r="F34" s="3" t="s">
        <v>25</v>
      </c>
      <c r="G34" s="3" t="s">
        <v>319</v>
      </c>
    </row>
    <row r="35" spans="1:7" x14ac:dyDescent="0.35">
      <c r="A35" s="3" t="s">
        <v>344</v>
      </c>
      <c r="B35" s="3" t="s">
        <v>139</v>
      </c>
      <c r="C35" s="3" t="s">
        <v>345</v>
      </c>
      <c r="D35" s="3" t="s">
        <v>346</v>
      </c>
      <c r="E35" s="3" t="s">
        <v>25</v>
      </c>
      <c r="F35" s="3" t="s">
        <v>25</v>
      </c>
      <c r="G35" s="3" t="s">
        <v>348</v>
      </c>
    </row>
    <row r="36" spans="1:7" x14ac:dyDescent="0.35">
      <c r="A36" s="3" t="s">
        <v>344</v>
      </c>
      <c r="B36" s="3" t="s">
        <v>139</v>
      </c>
      <c r="C36" s="3" t="s">
        <v>345</v>
      </c>
      <c r="D36" s="3" t="s">
        <v>346</v>
      </c>
      <c r="E36" s="3" t="s">
        <v>25</v>
      </c>
      <c r="F36" s="3" t="s">
        <v>25</v>
      </c>
      <c r="G36" s="3" t="s">
        <v>348</v>
      </c>
    </row>
    <row r="37" spans="1:7" x14ac:dyDescent="0.35">
      <c r="A37" s="3" t="s">
        <v>350</v>
      </c>
      <c r="B37" s="3" t="s">
        <v>89</v>
      </c>
      <c r="C37" s="3" t="s">
        <v>356</v>
      </c>
      <c r="D37" s="3" t="s">
        <v>357</v>
      </c>
      <c r="E37" s="3" t="s">
        <v>136</v>
      </c>
      <c r="F37" s="3" t="s">
        <v>136</v>
      </c>
      <c r="G37" s="3" t="s">
        <v>359</v>
      </c>
    </row>
    <row r="38" spans="1:7" x14ac:dyDescent="0.35">
      <c r="A38" s="3" t="s">
        <v>363</v>
      </c>
      <c r="B38" s="3" t="s">
        <v>364</v>
      </c>
      <c r="C38" s="3" t="s">
        <v>365</v>
      </c>
      <c r="D38" s="3" t="s">
        <v>366</v>
      </c>
      <c r="E38" s="3" t="s">
        <v>292</v>
      </c>
      <c r="F38" s="3" t="s">
        <v>214</v>
      </c>
      <c r="G38" s="3" t="s">
        <v>367</v>
      </c>
    </row>
    <row r="39" spans="1:7" x14ac:dyDescent="0.35">
      <c r="A39" s="3" t="s">
        <v>391</v>
      </c>
      <c r="B39" s="3" t="s">
        <v>45</v>
      </c>
      <c r="C39" s="3" t="s">
        <v>396</v>
      </c>
      <c r="D39" s="3" t="s">
        <v>397</v>
      </c>
      <c r="E39" s="3" t="s">
        <v>136</v>
      </c>
      <c r="F39" s="3" t="s">
        <v>25</v>
      </c>
      <c r="G39" s="3" t="s">
        <v>395</v>
      </c>
    </row>
    <row r="40" spans="1:7" x14ac:dyDescent="0.35">
      <c r="A40" s="3" t="s">
        <v>403</v>
      </c>
      <c r="B40" s="3" t="s">
        <v>45</v>
      </c>
      <c r="C40" s="3" t="s">
        <v>404</v>
      </c>
      <c r="D40" s="3" t="s">
        <v>405</v>
      </c>
      <c r="E40" s="3" t="s">
        <v>25</v>
      </c>
      <c r="F40" s="3" t="s">
        <v>25</v>
      </c>
      <c r="G40" s="3" t="s">
        <v>406</v>
      </c>
    </row>
    <row r="41" spans="1:7" x14ac:dyDescent="0.35">
      <c r="A41" s="3" t="s">
        <v>403</v>
      </c>
      <c r="B41" s="3" t="s">
        <v>89</v>
      </c>
      <c r="C41" s="3" t="s">
        <v>407</v>
      </c>
      <c r="D41" s="3" t="s">
        <v>408</v>
      </c>
      <c r="E41" s="3" t="s">
        <v>25</v>
      </c>
      <c r="F41" s="3" t="s">
        <v>25</v>
      </c>
      <c r="G41" s="3" t="s">
        <v>406</v>
      </c>
    </row>
    <row r="42" spans="1:7" x14ac:dyDescent="0.35">
      <c r="A42" s="3" t="s">
        <v>403</v>
      </c>
      <c r="B42" s="3" t="s">
        <v>31</v>
      </c>
      <c r="C42" s="3" t="s">
        <v>410</v>
      </c>
      <c r="D42" s="3" t="s">
        <v>411</v>
      </c>
      <c r="E42" s="3" t="s">
        <v>25</v>
      </c>
      <c r="F42" s="3" t="s">
        <v>25</v>
      </c>
      <c r="G42" s="3" t="s">
        <v>406</v>
      </c>
    </row>
    <row r="43" spans="1:7" x14ac:dyDescent="0.35">
      <c r="A43" s="3" t="s">
        <v>403</v>
      </c>
      <c r="B43" s="3" t="s">
        <v>413</v>
      </c>
      <c r="C43" s="3" t="s">
        <v>414</v>
      </c>
      <c r="D43" s="3" t="s">
        <v>415</v>
      </c>
      <c r="E43" s="3" t="s">
        <v>25</v>
      </c>
      <c r="F43" s="3" t="s">
        <v>25</v>
      </c>
      <c r="G43" s="3" t="s">
        <v>406</v>
      </c>
    </row>
    <row r="44" spans="1:7" x14ac:dyDescent="0.35">
      <c r="A44" s="3" t="s">
        <v>416</v>
      </c>
      <c r="B44" s="3" t="s">
        <v>417</v>
      </c>
      <c r="C44" s="3" t="s">
        <v>418</v>
      </c>
      <c r="D44" s="3" t="s">
        <v>419</v>
      </c>
      <c r="E44" s="3" t="s">
        <v>25</v>
      </c>
      <c r="F44" s="3" t="s">
        <v>25</v>
      </c>
      <c r="G44" s="3" t="s">
        <v>420</v>
      </c>
    </row>
    <row r="45" spans="1:7" x14ac:dyDescent="0.35">
      <c r="A45" s="3" t="s">
        <v>436</v>
      </c>
      <c r="B45" s="3" t="s">
        <v>45</v>
      </c>
      <c r="C45" s="3" t="s">
        <v>442</v>
      </c>
      <c r="D45" s="3" t="s">
        <v>443</v>
      </c>
      <c r="E45" s="3" t="s">
        <v>25</v>
      </c>
      <c r="F45" s="3" t="s">
        <v>39</v>
      </c>
      <c r="G45" s="3" t="s">
        <v>440</v>
      </c>
    </row>
    <row r="46" spans="1:7" x14ac:dyDescent="0.35">
      <c r="A46" s="3" t="s">
        <v>436</v>
      </c>
      <c r="B46" s="3" t="s">
        <v>31</v>
      </c>
      <c r="C46" s="3" t="s">
        <v>447</v>
      </c>
      <c r="D46" s="3" t="s">
        <v>448</v>
      </c>
      <c r="E46" s="3" t="s">
        <v>25</v>
      </c>
      <c r="F46" s="3" t="s">
        <v>25</v>
      </c>
      <c r="G46" s="3" t="s">
        <v>440</v>
      </c>
    </row>
    <row r="47" spans="1:7" x14ac:dyDescent="0.35">
      <c r="A47" s="3" t="s">
        <v>436</v>
      </c>
      <c r="B47" s="3" t="s">
        <v>31</v>
      </c>
      <c r="C47" s="3" t="s">
        <v>447</v>
      </c>
      <c r="D47" s="3" t="s">
        <v>450</v>
      </c>
      <c r="E47" s="3" t="s">
        <v>25</v>
      </c>
      <c r="F47" s="3" t="s">
        <v>29</v>
      </c>
      <c r="G47" s="3" t="s">
        <v>440</v>
      </c>
    </row>
    <row r="48" spans="1:7" x14ac:dyDescent="0.35">
      <c r="A48" s="3" t="s">
        <v>472</v>
      </c>
      <c r="B48" s="3" t="s">
        <v>37</v>
      </c>
      <c r="C48" s="3" t="s">
        <v>506</v>
      </c>
      <c r="D48" s="3" t="s">
        <v>507</v>
      </c>
      <c r="E48" s="3" t="s">
        <v>29</v>
      </c>
      <c r="F48" s="3" t="s">
        <v>29</v>
      </c>
      <c r="G48" s="3" t="s">
        <v>476</v>
      </c>
    </row>
    <row r="49" spans="1:7" x14ac:dyDescent="0.35">
      <c r="A49" s="3" t="s">
        <v>508</v>
      </c>
      <c r="B49" s="3" t="s">
        <v>151</v>
      </c>
      <c r="C49" s="3" t="s">
        <v>509</v>
      </c>
      <c r="D49" s="3" t="s">
        <v>510</v>
      </c>
      <c r="E49" s="3" t="s">
        <v>35</v>
      </c>
      <c r="F49" s="3" t="s">
        <v>25</v>
      </c>
      <c r="G49" s="3" t="s">
        <v>511</v>
      </c>
    </row>
    <row r="50" spans="1:7" x14ac:dyDescent="0.35">
      <c r="A50" s="3" t="s">
        <v>514</v>
      </c>
      <c r="B50" s="3" t="s">
        <v>45</v>
      </c>
      <c r="C50" s="3" t="s">
        <v>519</v>
      </c>
      <c r="D50" s="3" t="s">
        <v>520</v>
      </c>
      <c r="E50" s="3" t="s">
        <v>35</v>
      </c>
      <c r="F50" s="3" t="s">
        <v>39</v>
      </c>
      <c r="G50" s="3" t="s">
        <v>518</v>
      </c>
    </row>
    <row r="51" spans="1:7" x14ac:dyDescent="0.35">
      <c r="A51" s="3" t="s">
        <v>514</v>
      </c>
      <c r="B51" s="3" t="s">
        <v>37</v>
      </c>
      <c r="C51" s="3" t="s">
        <v>521</v>
      </c>
      <c r="D51" s="3" t="s">
        <v>522</v>
      </c>
      <c r="E51" s="3" t="s">
        <v>29</v>
      </c>
      <c r="F51" s="3" t="s">
        <v>29</v>
      </c>
      <c r="G51" s="3" t="s">
        <v>518</v>
      </c>
    </row>
    <row r="52" spans="1:7" x14ac:dyDescent="0.35">
      <c r="A52" s="3" t="s">
        <v>514</v>
      </c>
      <c r="B52" s="3" t="s">
        <v>37</v>
      </c>
      <c r="C52" s="3" t="s">
        <v>523</v>
      </c>
      <c r="D52" s="3" t="s">
        <v>524</v>
      </c>
      <c r="E52" s="3" t="s">
        <v>29</v>
      </c>
      <c r="F52" s="3" t="s">
        <v>29</v>
      </c>
      <c r="G52" s="3" t="s">
        <v>518</v>
      </c>
    </row>
    <row r="53" spans="1:7" x14ac:dyDescent="0.35">
      <c r="A53" s="3" t="s">
        <v>537</v>
      </c>
      <c r="B53" s="3" t="s">
        <v>89</v>
      </c>
      <c r="C53" s="3" t="s">
        <v>538</v>
      </c>
      <c r="D53" s="3" t="s">
        <v>539</v>
      </c>
      <c r="E53" s="3" t="s">
        <v>25</v>
      </c>
      <c r="F53" s="3" t="s">
        <v>25</v>
      </c>
      <c r="G53" s="3" t="s">
        <v>541</v>
      </c>
    </row>
    <row r="54" spans="1:7" x14ac:dyDescent="0.35">
      <c r="A54" s="3" t="s">
        <v>537</v>
      </c>
      <c r="B54" s="3" t="s">
        <v>45</v>
      </c>
      <c r="C54" s="3" t="s">
        <v>548</v>
      </c>
      <c r="D54" s="3" t="s">
        <v>549</v>
      </c>
      <c r="E54" s="3" t="s">
        <v>35</v>
      </c>
      <c r="F54" s="3" t="s">
        <v>35</v>
      </c>
      <c r="G54" s="3" t="s">
        <v>550</v>
      </c>
    </row>
    <row r="55" spans="1:7" x14ac:dyDescent="0.35">
      <c r="A55" s="3" t="s">
        <v>537</v>
      </c>
      <c r="B55" s="3" t="s">
        <v>37</v>
      </c>
      <c r="C55" s="3" t="s">
        <v>551</v>
      </c>
      <c r="D55" s="3" t="s">
        <v>552</v>
      </c>
      <c r="E55" s="3" t="s">
        <v>25</v>
      </c>
      <c r="F55" s="3" t="s">
        <v>25</v>
      </c>
      <c r="G55" s="3" t="s">
        <v>550</v>
      </c>
    </row>
    <row r="56" spans="1:7" x14ac:dyDescent="0.35">
      <c r="A56" s="3" t="s">
        <v>563</v>
      </c>
      <c r="B56" s="3" t="s">
        <v>89</v>
      </c>
      <c r="C56" s="3" t="s">
        <v>564</v>
      </c>
      <c r="D56" s="3" t="s">
        <v>565</v>
      </c>
      <c r="E56" s="3" t="s">
        <v>567</v>
      </c>
      <c r="F56" s="3" t="s">
        <v>29</v>
      </c>
      <c r="G56" s="3" t="s">
        <v>568</v>
      </c>
    </row>
    <row r="57" spans="1:7" x14ac:dyDescent="0.35">
      <c r="A57" s="3" t="s">
        <v>563</v>
      </c>
      <c r="B57" s="3" t="s">
        <v>1986</v>
      </c>
      <c r="C57" s="3" t="s">
        <v>1987</v>
      </c>
      <c r="D57" s="3" t="s">
        <v>1987</v>
      </c>
      <c r="E57" s="3" t="s">
        <v>25</v>
      </c>
      <c r="F57" s="3" t="s">
        <v>39</v>
      </c>
      <c r="G57" s="3" t="s">
        <v>568</v>
      </c>
    </row>
    <row r="58" spans="1:7" x14ac:dyDescent="0.35">
      <c r="A58" s="3" t="s">
        <v>582</v>
      </c>
      <c r="B58" s="3" t="s">
        <v>45</v>
      </c>
      <c r="C58" s="3" t="s">
        <v>600</v>
      </c>
      <c r="D58" s="3" t="s">
        <v>601</v>
      </c>
      <c r="E58" s="3" t="s">
        <v>25</v>
      </c>
      <c r="F58" s="3" t="s">
        <v>29</v>
      </c>
      <c r="G58" s="3" t="s">
        <v>586</v>
      </c>
    </row>
    <row r="59" spans="1:7" x14ac:dyDescent="0.35">
      <c r="A59" s="3" t="s">
        <v>582</v>
      </c>
      <c r="B59" s="3" t="s">
        <v>413</v>
      </c>
      <c r="C59" s="3" t="s">
        <v>602</v>
      </c>
      <c r="D59" s="3" t="s">
        <v>603</v>
      </c>
      <c r="E59" s="3" t="s">
        <v>25</v>
      </c>
      <c r="F59" s="3" t="s">
        <v>39</v>
      </c>
      <c r="G59" s="3" t="s">
        <v>586</v>
      </c>
    </row>
    <row r="60" spans="1:7" x14ac:dyDescent="0.35">
      <c r="A60" s="3" t="s">
        <v>616</v>
      </c>
      <c r="B60" s="3" t="s">
        <v>413</v>
      </c>
      <c r="C60" s="3" t="s">
        <v>621</v>
      </c>
      <c r="D60" s="3" t="s">
        <v>622</v>
      </c>
      <c r="E60" s="3" t="s">
        <v>35</v>
      </c>
      <c r="F60" s="3" t="s">
        <v>35</v>
      </c>
      <c r="G60" s="3" t="s">
        <v>620</v>
      </c>
    </row>
    <row r="61" spans="1:7" x14ac:dyDescent="0.35">
      <c r="A61" s="3" t="s">
        <v>616</v>
      </c>
      <c r="B61" s="3" t="s">
        <v>45</v>
      </c>
      <c r="C61" s="3" t="s">
        <v>625</v>
      </c>
      <c r="D61" s="3" t="s">
        <v>626</v>
      </c>
      <c r="E61" s="3" t="s">
        <v>35</v>
      </c>
      <c r="F61" s="3" t="s">
        <v>35</v>
      </c>
      <c r="G61" s="3" t="s">
        <v>620</v>
      </c>
    </row>
    <row r="62" spans="1:7" x14ac:dyDescent="0.35">
      <c r="A62" s="3" t="s">
        <v>616</v>
      </c>
      <c r="B62" s="3" t="s">
        <v>139</v>
      </c>
      <c r="C62" s="3" t="s">
        <v>627</v>
      </c>
      <c r="D62" s="3" t="s">
        <v>628</v>
      </c>
      <c r="E62" s="3" t="s">
        <v>25</v>
      </c>
      <c r="F62" s="3" t="s">
        <v>25</v>
      </c>
      <c r="G62" s="3" t="s">
        <v>620</v>
      </c>
    </row>
    <row r="63" spans="1:7" x14ac:dyDescent="0.35">
      <c r="A63" s="3" t="s">
        <v>616</v>
      </c>
      <c r="B63" s="3" t="s">
        <v>37</v>
      </c>
      <c r="C63" s="3" t="s">
        <v>630</v>
      </c>
      <c r="D63" s="3" t="s">
        <v>631</v>
      </c>
      <c r="E63" s="3" t="s">
        <v>29</v>
      </c>
      <c r="F63" s="3" t="s">
        <v>29</v>
      </c>
      <c r="G63" s="3" t="s">
        <v>620</v>
      </c>
    </row>
    <row r="64" spans="1:7" x14ac:dyDescent="0.35">
      <c r="A64" s="3" t="s">
        <v>637</v>
      </c>
      <c r="B64" s="3" t="s">
        <v>89</v>
      </c>
      <c r="C64" s="3" t="s">
        <v>638</v>
      </c>
      <c r="D64" s="3" t="s">
        <v>639</v>
      </c>
      <c r="E64" s="3" t="s">
        <v>214</v>
      </c>
      <c r="F64" s="3" t="s">
        <v>29</v>
      </c>
      <c r="G64" s="3" t="s">
        <v>641</v>
      </c>
    </row>
    <row r="65" spans="1:7" x14ac:dyDescent="0.35">
      <c r="A65" s="3" t="s">
        <v>637</v>
      </c>
      <c r="B65" s="3" t="s">
        <v>1986</v>
      </c>
      <c r="C65" s="3" t="s">
        <v>1988</v>
      </c>
      <c r="D65" s="3" t="s">
        <v>1989</v>
      </c>
      <c r="E65" s="3" t="s">
        <v>25</v>
      </c>
      <c r="F65" s="3" t="s">
        <v>39</v>
      </c>
      <c r="G65" s="3" t="s">
        <v>641</v>
      </c>
    </row>
    <row r="66" spans="1:7" x14ac:dyDescent="0.35">
      <c r="A66" s="3" t="s">
        <v>637</v>
      </c>
      <c r="B66" s="3" t="s">
        <v>642</v>
      </c>
      <c r="C66" s="3" t="s">
        <v>643</v>
      </c>
      <c r="D66" s="3" t="s">
        <v>644</v>
      </c>
      <c r="E66" s="3" t="s">
        <v>35</v>
      </c>
      <c r="F66" s="3" t="s">
        <v>29</v>
      </c>
      <c r="G66" s="3" t="s">
        <v>641</v>
      </c>
    </row>
    <row r="67" spans="1:7" x14ac:dyDescent="0.35">
      <c r="A67" s="3" t="s">
        <v>637</v>
      </c>
      <c r="B67" s="3" t="s">
        <v>1990</v>
      </c>
      <c r="C67" s="3" t="s">
        <v>1991</v>
      </c>
      <c r="D67" s="3" t="s">
        <v>1992</v>
      </c>
      <c r="E67" s="3" t="s">
        <v>35</v>
      </c>
      <c r="F67" s="3" t="s">
        <v>35</v>
      </c>
      <c r="G67" s="3" t="s">
        <v>648</v>
      </c>
    </row>
    <row r="68" spans="1:7" x14ac:dyDescent="0.35">
      <c r="A68" s="3" t="s">
        <v>637</v>
      </c>
      <c r="B68" s="3" t="s">
        <v>1986</v>
      </c>
      <c r="C68" s="3" t="s">
        <v>1991</v>
      </c>
      <c r="D68" s="3" t="s">
        <v>1992</v>
      </c>
      <c r="E68" s="3" t="s">
        <v>25</v>
      </c>
      <c r="F68" s="3" t="s">
        <v>25</v>
      </c>
      <c r="G68" s="3" t="s">
        <v>641</v>
      </c>
    </row>
    <row r="69" spans="1:7" x14ac:dyDescent="0.35">
      <c r="A69" s="3" t="s">
        <v>637</v>
      </c>
      <c r="B69" s="3" t="s">
        <v>37</v>
      </c>
      <c r="C69" s="3" t="s">
        <v>645</v>
      </c>
      <c r="D69" s="3" t="s">
        <v>646</v>
      </c>
      <c r="E69" s="3" t="s">
        <v>25</v>
      </c>
      <c r="F69" s="3" t="s">
        <v>29</v>
      </c>
      <c r="G69" s="3" t="s">
        <v>641</v>
      </c>
    </row>
    <row r="70" spans="1:7" x14ac:dyDescent="0.35">
      <c r="A70" s="3" t="s">
        <v>649</v>
      </c>
      <c r="B70" s="3" t="s">
        <v>45</v>
      </c>
      <c r="C70" s="3" t="s">
        <v>658</v>
      </c>
      <c r="D70" s="3" t="s">
        <v>659</v>
      </c>
      <c r="E70" s="3" t="s">
        <v>29</v>
      </c>
      <c r="F70" s="3" t="s">
        <v>39</v>
      </c>
      <c r="G70" s="3" t="s">
        <v>653</v>
      </c>
    </row>
    <row r="71" spans="1:7" x14ac:dyDescent="0.35">
      <c r="A71" s="3" t="s">
        <v>679</v>
      </c>
      <c r="B71" s="3" t="s">
        <v>417</v>
      </c>
      <c r="C71" s="3" t="s">
        <v>687</v>
      </c>
      <c r="D71" s="3" t="s">
        <v>688</v>
      </c>
      <c r="E71" s="3" t="s">
        <v>24</v>
      </c>
      <c r="F71" s="3" t="s">
        <v>599</v>
      </c>
      <c r="G71" s="3" t="s">
        <v>689</v>
      </c>
    </row>
    <row r="72" spans="1:7" x14ac:dyDescent="0.35">
      <c r="A72" s="3" t="s">
        <v>679</v>
      </c>
      <c r="B72" s="3" t="s">
        <v>37</v>
      </c>
      <c r="C72" s="3" t="s">
        <v>692</v>
      </c>
      <c r="D72" s="3" t="s">
        <v>693</v>
      </c>
      <c r="E72" s="3" t="s">
        <v>48</v>
      </c>
      <c r="F72" s="3" t="s">
        <v>35</v>
      </c>
      <c r="G72" s="3" t="s">
        <v>683</v>
      </c>
    </row>
    <row r="73" spans="1:7" x14ac:dyDescent="0.35">
      <c r="A73" s="3" t="s">
        <v>679</v>
      </c>
      <c r="B73" s="3" t="s">
        <v>45</v>
      </c>
      <c r="C73" s="3" t="s">
        <v>694</v>
      </c>
      <c r="D73" s="3" t="s">
        <v>695</v>
      </c>
      <c r="E73" s="3" t="s">
        <v>48</v>
      </c>
      <c r="F73" s="3" t="s">
        <v>29</v>
      </c>
      <c r="G73" s="3" t="s">
        <v>683</v>
      </c>
    </row>
    <row r="74" spans="1:7" x14ac:dyDescent="0.35">
      <c r="A74" s="3" t="s">
        <v>679</v>
      </c>
      <c r="B74" s="3" t="s">
        <v>139</v>
      </c>
      <c r="C74" s="3" t="s">
        <v>696</v>
      </c>
      <c r="D74" s="3" t="s">
        <v>697</v>
      </c>
      <c r="E74" s="3" t="s">
        <v>48</v>
      </c>
      <c r="F74" s="3" t="s">
        <v>35</v>
      </c>
      <c r="G74" s="3" t="s">
        <v>689</v>
      </c>
    </row>
    <row r="75" spans="1:7" x14ac:dyDescent="0.35">
      <c r="A75" s="3" t="s">
        <v>742</v>
      </c>
      <c r="B75" s="3" t="s">
        <v>31</v>
      </c>
      <c r="C75" s="3" t="s">
        <v>754</v>
      </c>
      <c r="D75" s="3" t="s">
        <v>755</v>
      </c>
      <c r="E75" s="3" t="s">
        <v>25</v>
      </c>
      <c r="F75" s="3" t="s">
        <v>29</v>
      </c>
      <c r="G75" s="3" t="s">
        <v>745</v>
      </c>
    </row>
    <row r="76" spans="1:7" x14ac:dyDescent="0.35">
      <c r="A76" s="3" t="s">
        <v>742</v>
      </c>
      <c r="B76" s="3" t="s">
        <v>105</v>
      </c>
      <c r="C76" s="3" t="s">
        <v>761</v>
      </c>
      <c r="D76" s="3" t="s">
        <v>762</v>
      </c>
      <c r="E76" s="3" t="s">
        <v>25</v>
      </c>
      <c r="F76" s="3" t="s">
        <v>29</v>
      </c>
      <c r="G76" s="3" t="s">
        <v>745</v>
      </c>
    </row>
    <row r="77" spans="1:7" x14ac:dyDescent="0.35">
      <c r="A77" s="3" t="s">
        <v>764</v>
      </c>
      <c r="B77" s="3" t="s">
        <v>31</v>
      </c>
      <c r="C77" s="3" t="s">
        <v>765</v>
      </c>
      <c r="D77" s="3" t="s">
        <v>766</v>
      </c>
      <c r="E77" s="3" t="s">
        <v>29</v>
      </c>
      <c r="F77" s="3" t="s">
        <v>29</v>
      </c>
      <c r="G77" s="3" t="s">
        <v>768</v>
      </c>
    </row>
    <row r="78" spans="1:7" x14ac:dyDescent="0.35">
      <c r="A78" s="3" t="s">
        <v>764</v>
      </c>
      <c r="B78" s="3" t="s">
        <v>139</v>
      </c>
      <c r="C78" s="3" t="s">
        <v>777</v>
      </c>
      <c r="D78" s="3" t="s">
        <v>778</v>
      </c>
      <c r="E78" s="3" t="s">
        <v>25</v>
      </c>
      <c r="F78" s="3" t="s">
        <v>25</v>
      </c>
      <c r="G78" s="3" t="s">
        <v>768</v>
      </c>
    </row>
    <row r="79" spans="1:7" x14ac:dyDescent="0.35">
      <c r="A79" s="3" t="s">
        <v>781</v>
      </c>
      <c r="B79" s="3" t="s">
        <v>89</v>
      </c>
      <c r="C79" s="3" t="s">
        <v>782</v>
      </c>
      <c r="D79" s="3" t="s">
        <v>783</v>
      </c>
      <c r="E79" s="3" t="s">
        <v>35</v>
      </c>
      <c r="F79" s="3" t="s">
        <v>35</v>
      </c>
      <c r="G79" s="3" t="s">
        <v>785</v>
      </c>
    </row>
    <row r="80" spans="1:7" x14ac:dyDescent="0.35">
      <c r="A80" s="3" t="s">
        <v>798</v>
      </c>
      <c r="B80" s="3" t="s">
        <v>89</v>
      </c>
      <c r="C80" s="3" t="s">
        <v>799</v>
      </c>
      <c r="D80" s="3" t="s">
        <v>800</v>
      </c>
      <c r="E80" s="3" t="s">
        <v>35</v>
      </c>
      <c r="F80" s="3" t="s">
        <v>35</v>
      </c>
      <c r="G80" s="3" t="s">
        <v>802</v>
      </c>
    </row>
    <row r="81" spans="1:7" x14ac:dyDescent="0.35">
      <c r="A81" s="3" t="s">
        <v>803</v>
      </c>
      <c r="B81" s="3" t="s">
        <v>37</v>
      </c>
      <c r="C81" s="3" t="s">
        <v>804</v>
      </c>
      <c r="D81" s="3" t="s">
        <v>805</v>
      </c>
      <c r="E81" s="3" t="s">
        <v>29</v>
      </c>
      <c r="F81" s="3" t="s">
        <v>29</v>
      </c>
      <c r="G81" s="3" t="s">
        <v>806</v>
      </c>
    </row>
    <row r="82" spans="1:7" x14ac:dyDescent="0.35">
      <c r="A82" s="3" t="s">
        <v>811</v>
      </c>
      <c r="B82" s="3" t="s">
        <v>37</v>
      </c>
      <c r="C82" s="3" t="s">
        <v>840</v>
      </c>
      <c r="D82" s="3" t="s">
        <v>841</v>
      </c>
      <c r="E82" s="3" t="s">
        <v>29</v>
      </c>
      <c r="F82" s="3" t="s">
        <v>39</v>
      </c>
      <c r="G82" s="3" t="s">
        <v>815</v>
      </c>
    </row>
    <row r="83" spans="1:7" x14ac:dyDescent="0.35">
      <c r="A83" s="3" t="s">
        <v>847</v>
      </c>
      <c r="B83" s="3" t="s">
        <v>89</v>
      </c>
      <c r="C83" s="3" t="s">
        <v>851</v>
      </c>
      <c r="D83" s="3" t="s">
        <v>852</v>
      </c>
      <c r="E83" s="3" t="s">
        <v>29</v>
      </c>
      <c r="F83" s="3" t="s">
        <v>39</v>
      </c>
      <c r="G83" s="3" t="s">
        <v>854</v>
      </c>
    </row>
    <row r="84" spans="1:7" x14ac:dyDescent="0.35">
      <c r="A84" s="3" t="s">
        <v>847</v>
      </c>
      <c r="B84" s="3" t="s">
        <v>31</v>
      </c>
      <c r="C84" s="3" t="s">
        <v>855</v>
      </c>
      <c r="D84" s="3" t="s">
        <v>856</v>
      </c>
      <c r="E84" s="3" t="s">
        <v>35</v>
      </c>
      <c r="F84" s="3" t="s">
        <v>25</v>
      </c>
      <c r="G84" s="3" t="s">
        <v>850</v>
      </c>
    </row>
    <row r="85" spans="1:7" x14ac:dyDescent="0.35">
      <c r="A85" s="3" t="s">
        <v>901</v>
      </c>
      <c r="B85" s="3" t="s">
        <v>89</v>
      </c>
      <c r="C85" s="3" t="s">
        <v>902</v>
      </c>
      <c r="D85" s="3" t="s">
        <v>903</v>
      </c>
      <c r="E85" s="3" t="s">
        <v>29</v>
      </c>
      <c r="F85" s="3" t="s">
        <v>29</v>
      </c>
      <c r="G85" s="3" t="s">
        <v>905</v>
      </c>
    </row>
    <row r="86" spans="1:7" x14ac:dyDescent="0.35">
      <c r="A86" s="3" t="s">
        <v>927</v>
      </c>
      <c r="B86" s="3" t="s">
        <v>89</v>
      </c>
      <c r="C86" s="3" t="s">
        <v>928</v>
      </c>
      <c r="D86" s="3" t="s">
        <v>929</v>
      </c>
      <c r="E86" s="3" t="s">
        <v>931</v>
      </c>
      <c r="F86" s="3" t="s">
        <v>35</v>
      </c>
      <c r="G86" s="3" t="s">
        <v>932</v>
      </c>
    </row>
    <row r="87" spans="1:7" x14ac:dyDescent="0.35">
      <c r="A87" s="3" t="s">
        <v>933</v>
      </c>
      <c r="B87" s="3" t="s">
        <v>37</v>
      </c>
      <c r="C87" s="3" t="s">
        <v>937</v>
      </c>
      <c r="D87" s="3" t="s">
        <v>938</v>
      </c>
      <c r="E87" s="3" t="s">
        <v>35</v>
      </c>
      <c r="F87" s="3" t="s">
        <v>39</v>
      </c>
      <c r="G87" s="3" t="s">
        <v>939</v>
      </c>
    </row>
    <row r="88" spans="1:7" x14ac:dyDescent="0.35">
      <c r="A88" s="3" t="s">
        <v>952</v>
      </c>
      <c r="B88" s="3" t="s">
        <v>139</v>
      </c>
      <c r="C88" s="3" t="s">
        <v>956</v>
      </c>
      <c r="D88" s="3" t="s">
        <v>957</v>
      </c>
      <c r="E88" s="3" t="s">
        <v>931</v>
      </c>
      <c r="F88" s="3" t="s">
        <v>931</v>
      </c>
      <c r="G88" s="3" t="s">
        <v>959</v>
      </c>
    </row>
    <row r="89" spans="1:7" x14ac:dyDescent="0.35">
      <c r="A89" s="3" t="s">
        <v>952</v>
      </c>
      <c r="B89" s="3" t="s">
        <v>139</v>
      </c>
      <c r="C89" s="3" t="s">
        <v>956</v>
      </c>
      <c r="D89" s="3" t="s">
        <v>957</v>
      </c>
      <c r="E89" s="3" t="s">
        <v>931</v>
      </c>
      <c r="F89" s="3" t="s">
        <v>24</v>
      </c>
      <c r="G89" s="3" t="s">
        <v>959</v>
      </c>
    </row>
    <row r="90" spans="1:7" x14ac:dyDescent="0.35">
      <c r="A90" s="3" t="s">
        <v>969</v>
      </c>
      <c r="B90" s="3" t="s">
        <v>105</v>
      </c>
      <c r="C90" s="3" t="s">
        <v>970</v>
      </c>
      <c r="D90" s="3" t="s">
        <v>971</v>
      </c>
      <c r="E90" s="3" t="s">
        <v>25</v>
      </c>
      <c r="F90" s="3" t="s">
        <v>25</v>
      </c>
      <c r="G90" s="3" t="s">
        <v>973</v>
      </c>
    </row>
    <row r="91" spans="1:7" x14ac:dyDescent="0.35">
      <c r="A91" s="3" t="s">
        <v>969</v>
      </c>
      <c r="B91" s="3" t="s">
        <v>105</v>
      </c>
      <c r="C91" s="3" t="s">
        <v>974</v>
      </c>
      <c r="D91" s="3" t="s">
        <v>975</v>
      </c>
      <c r="E91" s="3" t="s">
        <v>25</v>
      </c>
      <c r="F91" s="3" t="s">
        <v>25</v>
      </c>
      <c r="G91" s="3" t="s">
        <v>973</v>
      </c>
    </row>
    <row r="92" spans="1:7" x14ac:dyDescent="0.35">
      <c r="A92" s="3" t="s">
        <v>969</v>
      </c>
      <c r="B92" s="3" t="s">
        <v>89</v>
      </c>
      <c r="C92" s="3" t="s">
        <v>974</v>
      </c>
      <c r="D92" s="3" t="s">
        <v>986</v>
      </c>
      <c r="E92" s="3" t="s">
        <v>25</v>
      </c>
      <c r="F92" s="3" t="s">
        <v>29</v>
      </c>
      <c r="G92" s="3" t="s">
        <v>973</v>
      </c>
    </row>
    <row r="93" spans="1:7" x14ac:dyDescent="0.35">
      <c r="A93" s="3" t="s">
        <v>969</v>
      </c>
      <c r="B93" s="3" t="s">
        <v>89</v>
      </c>
      <c r="C93" s="3" t="s">
        <v>988</v>
      </c>
      <c r="D93" s="3" t="s">
        <v>989</v>
      </c>
      <c r="E93" s="3" t="s">
        <v>93</v>
      </c>
      <c r="F93" s="3" t="s">
        <v>93</v>
      </c>
      <c r="G93" s="3" t="s">
        <v>991</v>
      </c>
    </row>
    <row r="94" spans="1:7" x14ac:dyDescent="0.35">
      <c r="A94" s="3" t="s">
        <v>969</v>
      </c>
      <c r="B94" s="3" t="s">
        <v>89</v>
      </c>
      <c r="C94" s="3" t="s">
        <v>992</v>
      </c>
      <c r="D94" s="3" t="s">
        <v>993</v>
      </c>
      <c r="E94" s="3" t="s">
        <v>93</v>
      </c>
      <c r="F94" s="3" t="s">
        <v>214</v>
      </c>
      <c r="G94" s="3" t="s">
        <v>991</v>
      </c>
    </row>
    <row r="95" spans="1:7" x14ac:dyDescent="0.35">
      <c r="A95" s="3" t="s">
        <v>995</v>
      </c>
      <c r="B95" s="3" t="s">
        <v>89</v>
      </c>
      <c r="C95" s="3" t="s">
        <v>996</v>
      </c>
      <c r="D95" s="3" t="s">
        <v>997</v>
      </c>
      <c r="E95" s="3" t="s">
        <v>35</v>
      </c>
      <c r="F95" s="3" t="s">
        <v>29</v>
      </c>
      <c r="G95" s="3" t="s">
        <v>999</v>
      </c>
    </row>
    <row r="96" spans="1:7" x14ac:dyDescent="0.35">
      <c r="A96" s="3" t="s">
        <v>1009</v>
      </c>
      <c r="B96" s="3" t="s">
        <v>37</v>
      </c>
      <c r="C96" s="3" t="s">
        <v>1014</v>
      </c>
      <c r="D96" s="3" t="s">
        <v>1015</v>
      </c>
      <c r="E96" s="3" t="s">
        <v>25</v>
      </c>
      <c r="F96" s="3" t="s">
        <v>39</v>
      </c>
      <c r="G96" s="3" t="s">
        <v>1016</v>
      </c>
    </row>
    <row r="97" spans="1:7" x14ac:dyDescent="0.35">
      <c r="A97" s="3" t="s">
        <v>1009</v>
      </c>
      <c r="B97" s="3" t="s">
        <v>45</v>
      </c>
      <c r="C97" s="3" t="s">
        <v>1017</v>
      </c>
      <c r="D97" s="3" t="s">
        <v>1018</v>
      </c>
      <c r="E97" s="3" t="s">
        <v>25</v>
      </c>
      <c r="F97" s="3" t="s">
        <v>25</v>
      </c>
      <c r="G97" s="3" t="s">
        <v>1019</v>
      </c>
    </row>
    <row r="98" spans="1:7" x14ac:dyDescent="0.35">
      <c r="A98" s="3" t="s">
        <v>1009</v>
      </c>
      <c r="B98" s="3" t="s">
        <v>45</v>
      </c>
      <c r="C98" s="3" t="s">
        <v>1020</v>
      </c>
      <c r="D98" s="3" t="s">
        <v>1021</v>
      </c>
      <c r="E98" s="3" t="s">
        <v>25</v>
      </c>
      <c r="F98" s="3" t="s">
        <v>39</v>
      </c>
      <c r="G98" s="3" t="s">
        <v>1013</v>
      </c>
    </row>
    <row r="99" spans="1:7" x14ac:dyDescent="0.35">
      <c r="A99" s="3" t="s">
        <v>1022</v>
      </c>
      <c r="B99" s="3" t="s">
        <v>31</v>
      </c>
      <c r="C99" s="3" t="s">
        <v>1023</v>
      </c>
      <c r="D99" s="3" t="s">
        <v>1024</v>
      </c>
      <c r="E99" s="3" t="s">
        <v>48</v>
      </c>
      <c r="F99" s="3" t="s">
        <v>48</v>
      </c>
      <c r="G99" s="3" t="s">
        <v>1026</v>
      </c>
    </row>
    <row r="100" spans="1:7" x14ac:dyDescent="0.35">
      <c r="A100" s="3" t="s">
        <v>1031</v>
      </c>
      <c r="B100" s="3" t="s">
        <v>89</v>
      </c>
      <c r="C100" s="3" t="s">
        <v>1035</v>
      </c>
      <c r="D100" s="3" t="s">
        <v>1036</v>
      </c>
      <c r="E100" s="3" t="s">
        <v>25</v>
      </c>
      <c r="F100" s="3" t="s">
        <v>25</v>
      </c>
      <c r="G100" s="3" t="s">
        <v>1038</v>
      </c>
    </row>
    <row r="101" spans="1:7" x14ac:dyDescent="0.35">
      <c r="A101" s="3" t="s">
        <v>1031</v>
      </c>
      <c r="B101" s="3" t="s">
        <v>37</v>
      </c>
      <c r="C101" s="3" t="s">
        <v>1045</v>
      </c>
      <c r="D101" s="3" t="s">
        <v>1046</v>
      </c>
      <c r="E101" s="3" t="s">
        <v>29</v>
      </c>
      <c r="F101" s="3" t="s">
        <v>29</v>
      </c>
      <c r="G101" s="3" t="s">
        <v>1047</v>
      </c>
    </row>
    <row r="102" spans="1:7" x14ac:dyDescent="0.35">
      <c r="A102" s="3" t="s">
        <v>1031</v>
      </c>
      <c r="B102" s="3" t="s">
        <v>37</v>
      </c>
      <c r="C102" s="3" t="s">
        <v>1045</v>
      </c>
      <c r="D102" s="3" t="s">
        <v>1046</v>
      </c>
      <c r="E102" s="3" t="s">
        <v>29</v>
      </c>
      <c r="F102" s="3" t="s">
        <v>39</v>
      </c>
      <c r="G102" s="3" t="s">
        <v>1047</v>
      </c>
    </row>
    <row r="103" spans="1:7" x14ac:dyDescent="0.35">
      <c r="A103" s="3" t="s">
        <v>1031</v>
      </c>
      <c r="B103" s="3" t="s">
        <v>37</v>
      </c>
      <c r="C103" s="3" t="s">
        <v>1048</v>
      </c>
      <c r="D103" s="3" t="s">
        <v>1046</v>
      </c>
      <c r="E103" s="3" t="s">
        <v>29</v>
      </c>
      <c r="F103" s="3" t="s">
        <v>29</v>
      </c>
      <c r="G103" s="3" t="s">
        <v>1047</v>
      </c>
    </row>
    <row r="104" spans="1:7" x14ac:dyDescent="0.35">
      <c r="A104" s="3" t="s">
        <v>1031</v>
      </c>
      <c r="B104" s="3" t="s">
        <v>139</v>
      </c>
      <c r="C104" s="3" t="s">
        <v>1049</v>
      </c>
      <c r="D104" s="3" t="s">
        <v>1050</v>
      </c>
      <c r="E104" s="3" t="s">
        <v>34</v>
      </c>
      <c r="F104" s="3" t="s">
        <v>34</v>
      </c>
      <c r="G104" s="3" t="s">
        <v>1042</v>
      </c>
    </row>
    <row r="105" spans="1:7" x14ac:dyDescent="0.35">
      <c r="A105" s="3" t="s">
        <v>1031</v>
      </c>
      <c r="B105" s="3" t="s">
        <v>139</v>
      </c>
      <c r="C105" s="3" t="s">
        <v>1052</v>
      </c>
      <c r="D105" s="3" t="s">
        <v>1053</v>
      </c>
      <c r="E105" s="3" t="s">
        <v>93</v>
      </c>
      <c r="F105" s="3" t="s">
        <v>93</v>
      </c>
      <c r="G105" s="3" t="s">
        <v>1042</v>
      </c>
    </row>
    <row r="106" spans="1:7" x14ac:dyDescent="0.35">
      <c r="A106" s="3" t="s">
        <v>1062</v>
      </c>
      <c r="B106" s="3" t="s">
        <v>105</v>
      </c>
      <c r="C106" s="3" t="s">
        <v>1063</v>
      </c>
      <c r="D106" s="3" t="s">
        <v>1064</v>
      </c>
      <c r="E106" s="3" t="s">
        <v>136</v>
      </c>
      <c r="F106" s="3" t="s">
        <v>39</v>
      </c>
      <c r="G106" s="3" t="s">
        <v>1066</v>
      </c>
    </row>
    <row r="107" spans="1:7" x14ac:dyDescent="0.35">
      <c r="A107" s="3" t="s">
        <v>1062</v>
      </c>
      <c r="B107" s="3" t="s">
        <v>151</v>
      </c>
      <c r="C107" s="3" t="s">
        <v>1069</v>
      </c>
      <c r="D107" s="3" t="s">
        <v>1070</v>
      </c>
      <c r="E107" s="3" t="s">
        <v>35</v>
      </c>
      <c r="F107" s="3" t="s">
        <v>35</v>
      </c>
      <c r="G107" s="3" t="s">
        <v>1066</v>
      </c>
    </row>
    <row r="108" spans="1:7" x14ac:dyDescent="0.35">
      <c r="A108" s="3" t="s">
        <v>1080</v>
      </c>
      <c r="B108" s="3" t="s">
        <v>45</v>
      </c>
      <c r="C108" s="3" t="s">
        <v>1081</v>
      </c>
      <c r="D108" s="3" t="s">
        <v>1082</v>
      </c>
      <c r="E108" s="3" t="s">
        <v>25</v>
      </c>
      <c r="F108" s="3" t="s">
        <v>25</v>
      </c>
      <c r="G108" s="3" t="s">
        <v>1083</v>
      </c>
    </row>
    <row r="109" spans="1:7" x14ac:dyDescent="0.35">
      <c r="A109" s="3" t="s">
        <v>1084</v>
      </c>
      <c r="B109" s="3" t="s">
        <v>139</v>
      </c>
      <c r="C109" s="3" t="s">
        <v>1085</v>
      </c>
      <c r="D109" s="3" t="s">
        <v>1086</v>
      </c>
      <c r="E109" s="3" t="s">
        <v>136</v>
      </c>
      <c r="F109" s="3" t="s">
        <v>136</v>
      </c>
      <c r="G109" s="3" t="s">
        <v>1088</v>
      </c>
    </row>
    <row r="110" spans="1:7" x14ac:dyDescent="0.35">
      <c r="A110" s="3" t="s">
        <v>1084</v>
      </c>
      <c r="B110" s="3" t="s">
        <v>139</v>
      </c>
      <c r="C110" s="3" t="s">
        <v>1085</v>
      </c>
      <c r="D110" s="3" t="s">
        <v>1086</v>
      </c>
      <c r="E110" s="3" t="s">
        <v>136</v>
      </c>
      <c r="F110" s="3" t="s">
        <v>136</v>
      </c>
      <c r="G110" s="3" t="s">
        <v>1088</v>
      </c>
    </row>
    <row r="111" spans="1:7" x14ac:dyDescent="0.35">
      <c r="A111" s="3" t="s">
        <v>1116</v>
      </c>
      <c r="B111" s="3" t="s">
        <v>37</v>
      </c>
      <c r="C111" s="3" t="s">
        <v>1124</v>
      </c>
      <c r="D111" s="3" t="s">
        <v>1125</v>
      </c>
      <c r="E111" s="3" t="s">
        <v>25</v>
      </c>
      <c r="F111" s="3" t="s">
        <v>39</v>
      </c>
      <c r="G111" s="3" t="s">
        <v>1120</v>
      </c>
    </row>
    <row r="112" spans="1:7" x14ac:dyDescent="0.35">
      <c r="A112" s="3" t="s">
        <v>1116</v>
      </c>
      <c r="B112" s="3" t="s">
        <v>37</v>
      </c>
      <c r="C112" s="3" t="s">
        <v>1124</v>
      </c>
      <c r="D112" s="3" t="s">
        <v>1125</v>
      </c>
      <c r="E112" s="3" t="s">
        <v>29</v>
      </c>
      <c r="F112" s="3" t="s">
        <v>29</v>
      </c>
      <c r="G112" s="3" t="s">
        <v>1120</v>
      </c>
    </row>
    <row r="113" spans="1:7" x14ac:dyDescent="0.35">
      <c r="A113" s="3" t="s">
        <v>1139</v>
      </c>
      <c r="B113" s="3" t="s">
        <v>45</v>
      </c>
      <c r="C113" s="3" t="s">
        <v>1145</v>
      </c>
      <c r="D113" s="3" t="s">
        <v>1146</v>
      </c>
      <c r="E113" s="3" t="s">
        <v>29</v>
      </c>
      <c r="F113" s="3" t="s">
        <v>39</v>
      </c>
      <c r="G113" s="3" t="s">
        <v>1147</v>
      </c>
    </row>
    <row r="114" spans="1:7" x14ac:dyDescent="0.35">
      <c r="A114" s="3" t="s">
        <v>1139</v>
      </c>
      <c r="B114" s="3" t="s">
        <v>45</v>
      </c>
      <c r="C114" s="3" t="s">
        <v>1148</v>
      </c>
      <c r="D114" s="3" t="s">
        <v>1149</v>
      </c>
      <c r="E114" s="3" t="s">
        <v>29</v>
      </c>
      <c r="F114" s="3" t="s">
        <v>39</v>
      </c>
      <c r="G114" s="3" t="s">
        <v>1147</v>
      </c>
    </row>
    <row r="115" spans="1:7" x14ac:dyDescent="0.35">
      <c r="A115" s="3" t="s">
        <v>1157</v>
      </c>
      <c r="B115" s="3" t="s">
        <v>89</v>
      </c>
      <c r="C115" s="3" t="s">
        <v>1158</v>
      </c>
      <c r="D115" s="3" t="s">
        <v>1159</v>
      </c>
      <c r="E115" s="3" t="s">
        <v>29</v>
      </c>
      <c r="F115" s="3" t="s">
        <v>29</v>
      </c>
      <c r="G115" s="3" t="s">
        <v>1161</v>
      </c>
    </row>
    <row r="116" spans="1:7" x14ac:dyDescent="0.35">
      <c r="A116" s="3" t="s">
        <v>1157</v>
      </c>
      <c r="B116" s="3" t="s">
        <v>89</v>
      </c>
      <c r="C116" s="3" t="s">
        <v>1162</v>
      </c>
      <c r="D116" s="3" t="s">
        <v>1163</v>
      </c>
      <c r="E116" s="3" t="s">
        <v>29</v>
      </c>
      <c r="F116" s="3" t="s">
        <v>29</v>
      </c>
      <c r="G116" s="3" t="s">
        <v>1161</v>
      </c>
    </row>
    <row r="117" spans="1:7" x14ac:dyDescent="0.35">
      <c r="A117" s="3" t="s">
        <v>1157</v>
      </c>
      <c r="B117" s="3" t="s">
        <v>89</v>
      </c>
      <c r="C117" s="3" t="s">
        <v>1165</v>
      </c>
      <c r="D117" s="3" t="s">
        <v>1166</v>
      </c>
      <c r="E117" s="3" t="s">
        <v>35</v>
      </c>
      <c r="F117" s="3" t="s">
        <v>35</v>
      </c>
      <c r="G117" s="3" t="s">
        <v>1161</v>
      </c>
    </row>
    <row r="118" spans="1:7" x14ac:dyDescent="0.35">
      <c r="A118" s="3" t="s">
        <v>1157</v>
      </c>
      <c r="B118" s="3" t="s">
        <v>1986</v>
      </c>
      <c r="C118" s="3" t="s">
        <v>2007</v>
      </c>
      <c r="D118" s="3" t="s">
        <v>1173</v>
      </c>
      <c r="E118" s="3" t="s">
        <v>29</v>
      </c>
      <c r="F118" s="3" t="s">
        <v>29</v>
      </c>
      <c r="G118" s="3" t="s">
        <v>1161</v>
      </c>
    </row>
    <row r="119" spans="1:7" x14ac:dyDescent="0.35">
      <c r="A119" s="3" t="s">
        <v>1157</v>
      </c>
      <c r="B119" s="3" t="s">
        <v>1990</v>
      </c>
      <c r="C119" s="3" t="s">
        <v>2008</v>
      </c>
      <c r="D119" s="3" t="s">
        <v>2009</v>
      </c>
      <c r="E119" s="3" t="s">
        <v>35</v>
      </c>
      <c r="F119" s="3" t="s">
        <v>35</v>
      </c>
      <c r="G119" s="3" t="s">
        <v>1161</v>
      </c>
    </row>
    <row r="120" spans="1:7" x14ac:dyDescent="0.35">
      <c r="A120" s="3" t="s">
        <v>1157</v>
      </c>
      <c r="B120" s="3" t="s">
        <v>1990</v>
      </c>
      <c r="C120" s="3" t="s">
        <v>2010</v>
      </c>
      <c r="D120" s="3" t="s">
        <v>2011</v>
      </c>
      <c r="E120" s="3" t="s">
        <v>29</v>
      </c>
      <c r="F120" s="3" t="s">
        <v>29</v>
      </c>
      <c r="G120" s="3" t="s">
        <v>1161</v>
      </c>
    </row>
    <row r="121" spans="1:7" x14ac:dyDescent="0.35">
      <c r="A121" s="3" t="s">
        <v>1157</v>
      </c>
      <c r="B121" s="3" t="s">
        <v>37</v>
      </c>
      <c r="C121" s="3" t="s">
        <v>1168</v>
      </c>
      <c r="D121" s="3" t="s">
        <v>1169</v>
      </c>
      <c r="E121" s="3" t="s">
        <v>29</v>
      </c>
      <c r="F121" s="3" t="s">
        <v>29</v>
      </c>
      <c r="G121" s="3" t="s">
        <v>1161</v>
      </c>
    </row>
    <row r="122" spans="1:7" x14ac:dyDescent="0.35">
      <c r="A122" s="3" t="s">
        <v>1157</v>
      </c>
      <c r="B122" s="3" t="s">
        <v>37</v>
      </c>
      <c r="C122" s="3" t="s">
        <v>1170</v>
      </c>
      <c r="D122" s="3" t="s">
        <v>1171</v>
      </c>
      <c r="E122" s="3" t="s">
        <v>29</v>
      </c>
      <c r="F122" s="3" t="s">
        <v>29</v>
      </c>
      <c r="G122" s="3" t="s">
        <v>1161</v>
      </c>
    </row>
    <row r="123" spans="1:7" x14ac:dyDescent="0.35">
      <c r="A123" s="3" t="s">
        <v>1157</v>
      </c>
      <c r="B123" s="3" t="s">
        <v>37</v>
      </c>
      <c r="C123" s="3" t="s">
        <v>1172</v>
      </c>
      <c r="D123" s="3" t="s">
        <v>1173</v>
      </c>
      <c r="E123" s="3" t="s">
        <v>29</v>
      </c>
      <c r="F123" s="3" t="s">
        <v>29</v>
      </c>
      <c r="G123" s="3" t="s">
        <v>1161</v>
      </c>
    </row>
    <row r="124" spans="1:7" x14ac:dyDescent="0.35">
      <c r="A124" s="3" t="s">
        <v>1157</v>
      </c>
      <c r="B124" s="3" t="s">
        <v>139</v>
      </c>
      <c r="C124" s="3" t="s">
        <v>1165</v>
      </c>
      <c r="D124" s="3" t="s">
        <v>1166</v>
      </c>
      <c r="E124" s="3" t="s">
        <v>35</v>
      </c>
      <c r="F124" s="3" t="s">
        <v>35</v>
      </c>
      <c r="G124" s="3" t="s">
        <v>1161</v>
      </c>
    </row>
    <row r="125" spans="1:7" x14ac:dyDescent="0.35">
      <c r="A125" s="3" t="s">
        <v>1157</v>
      </c>
      <c r="B125" s="3" t="s">
        <v>139</v>
      </c>
      <c r="C125" s="3" t="s">
        <v>1175</v>
      </c>
      <c r="D125" s="3" t="s">
        <v>1176</v>
      </c>
      <c r="E125" s="3" t="s">
        <v>29</v>
      </c>
      <c r="F125" s="3" t="s">
        <v>29</v>
      </c>
      <c r="G125" s="3" t="s">
        <v>1161</v>
      </c>
    </row>
    <row r="126" spans="1:7" x14ac:dyDescent="0.35">
      <c r="A126" s="3" t="s">
        <v>1157</v>
      </c>
      <c r="B126" s="3" t="s">
        <v>139</v>
      </c>
      <c r="C126" s="3" t="s">
        <v>1178</v>
      </c>
      <c r="D126" s="3" t="s">
        <v>1179</v>
      </c>
      <c r="E126" s="3" t="s">
        <v>29</v>
      </c>
      <c r="F126" s="3" t="s">
        <v>29</v>
      </c>
      <c r="G126" s="3" t="s">
        <v>1161</v>
      </c>
    </row>
    <row r="127" spans="1:7" x14ac:dyDescent="0.35">
      <c r="A127" s="3" t="s">
        <v>1157</v>
      </c>
      <c r="B127" s="3" t="s">
        <v>139</v>
      </c>
      <c r="C127" s="3" t="s">
        <v>1181</v>
      </c>
      <c r="D127" s="3" t="s">
        <v>1163</v>
      </c>
      <c r="E127" s="3" t="s">
        <v>29</v>
      </c>
      <c r="F127" s="3" t="s">
        <v>29</v>
      </c>
      <c r="G127" s="3" t="s">
        <v>1161</v>
      </c>
    </row>
    <row r="128" spans="1:7" x14ac:dyDescent="0.35">
      <c r="A128" s="3" t="s">
        <v>1157</v>
      </c>
      <c r="B128" s="3" t="s">
        <v>45</v>
      </c>
      <c r="C128" s="3" t="s">
        <v>1183</v>
      </c>
      <c r="D128" s="3" t="s">
        <v>1184</v>
      </c>
      <c r="E128" s="3" t="s">
        <v>29</v>
      </c>
      <c r="F128" s="3" t="s">
        <v>29</v>
      </c>
      <c r="G128" s="3" t="s">
        <v>1161</v>
      </c>
    </row>
    <row r="129" spans="1:7" x14ac:dyDescent="0.35">
      <c r="A129" s="3" t="s">
        <v>1209</v>
      </c>
      <c r="B129" s="3" t="s">
        <v>289</v>
      </c>
      <c r="C129" s="3" t="s">
        <v>1214</v>
      </c>
      <c r="D129" s="3" t="s">
        <v>1215</v>
      </c>
      <c r="E129" s="3" t="s">
        <v>29</v>
      </c>
      <c r="F129" s="3" t="s">
        <v>39</v>
      </c>
      <c r="G129" s="3" t="s">
        <v>1216</v>
      </c>
    </row>
    <row r="130" spans="1:7" x14ac:dyDescent="0.35">
      <c r="A130" s="3" t="s">
        <v>1209</v>
      </c>
      <c r="B130" s="3" t="s">
        <v>139</v>
      </c>
      <c r="C130" s="3" t="s">
        <v>1217</v>
      </c>
      <c r="D130" s="3" t="s">
        <v>1218</v>
      </c>
      <c r="E130" s="3" t="s">
        <v>29</v>
      </c>
      <c r="F130" s="3" t="s">
        <v>39</v>
      </c>
      <c r="G130" s="3" t="s">
        <v>1220</v>
      </c>
    </row>
    <row r="131" spans="1:7" x14ac:dyDescent="0.35">
      <c r="A131" s="3" t="s">
        <v>1231</v>
      </c>
      <c r="B131" s="3" t="s">
        <v>139</v>
      </c>
      <c r="C131" s="3" t="s">
        <v>1235</v>
      </c>
      <c r="D131" s="3" t="s">
        <v>1236</v>
      </c>
      <c r="E131" s="3" t="s">
        <v>136</v>
      </c>
      <c r="F131" s="3" t="s">
        <v>136</v>
      </c>
      <c r="G131" s="3" t="s">
        <v>1238</v>
      </c>
    </row>
    <row r="132" spans="1:7" x14ac:dyDescent="0.35">
      <c r="A132" s="3" t="s">
        <v>1231</v>
      </c>
      <c r="B132" s="3" t="s">
        <v>31</v>
      </c>
      <c r="C132" s="3" t="s">
        <v>1239</v>
      </c>
      <c r="D132" s="3" t="s">
        <v>1240</v>
      </c>
      <c r="E132" s="3" t="s">
        <v>136</v>
      </c>
      <c r="F132" s="3" t="s">
        <v>136</v>
      </c>
      <c r="G132" s="3" t="s">
        <v>1242</v>
      </c>
    </row>
    <row r="133" spans="1:7" x14ac:dyDescent="0.35">
      <c r="A133" s="3" t="s">
        <v>1253</v>
      </c>
      <c r="B133" s="3" t="s">
        <v>194</v>
      </c>
      <c r="C133" s="3" t="s">
        <v>1261</v>
      </c>
      <c r="D133" s="3" t="s">
        <v>1262</v>
      </c>
      <c r="E133" s="3" t="s">
        <v>29</v>
      </c>
      <c r="F133" s="3" t="s">
        <v>29</v>
      </c>
      <c r="G133" s="3" t="s">
        <v>1257</v>
      </c>
    </row>
    <row r="134" spans="1:7" x14ac:dyDescent="0.35">
      <c r="A134" s="3" t="s">
        <v>1253</v>
      </c>
      <c r="B134" s="3" t="s">
        <v>37</v>
      </c>
      <c r="C134" s="3" t="s">
        <v>1265</v>
      </c>
      <c r="D134" s="3" t="s">
        <v>1266</v>
      </c>
      <c r="E134" s="3" t="s">
        <v>25</v>
      </c>
      <c r="F134" s="3" t="s">
        <v>25</v>
      </c>
      <c r="G134" s="3" t="s">
        <v>1257</v>
      </c>
    </row>
    <row r="135" spans="1:7" x14ac:dyDescent="0.35">
      <c r="A135" s="3" t="s">
        <v>1285</v>
      </c>
      <c r="B135" s="3" t="s">
        <v>194</v>
      </c>
      <c r="C135" s="3" t="s">
        <v>1286</v>
      </c>
      <c r="D135" s="3" t="s">
        <v>1287</v>
      </c>
      <c r="E135" s="3" t="s">
        <v>29</v>
      </c>
      <c r="F135" s="3" t="s">
        <v>29</v>
      </c>
      <c r="G135" s="3" t="s">
        <v>1288</v>
      </c>
    </row>
    <row r="136" spans="1:7" x14ac:dyDescent="0.35">
      <c r="A136" s="3" t="s">
        <v>1304</v>
      </c>
      <c r="B136" s="3" t="s">
        <v>139</v>
      </c>
      <c r="C136" s="3" t="s">
        <v>1311</v>
      </c>
      <c r="D136" s="3" t="s">
        <v>1312</v>
      </c>
      <c r="E136" s="3" t="s">
        <v>25</v>
      </c>
      <c r="F136" s="3" t="s">
        <v>25</v>
      </c>
      <c r="G136" s="3" t="s">
        <v>1314</v>
      </c>
    </row>
    <row r="137" spans="1:7" x14ac:dyDescent="0.35">
      <c r="A137" s="3" t="s">
        <v>1304</v>
      </c>
      <c r="B137" s="3" t="s">
        <v>139</v>
      </c>
      <c r="C137" s="3" t="s">
        <v>1315</v>
      </c>
      <c r="D137" s="3" t="s">
        <v>1316</v>
      </c>
      <c r="E137" s="3" t="s">
        <v>29</v>
      </c>
      <c r="F137" s="3" t="s">
        <v>29</v>
      </c>
      <c r="G137" s="3" t="s">
        <v>1307</v>
      </c>
    </row>
    <row r="138" spans="1:7" x14ac:dyDescent="0.35">
      <c r="A138" s="3" t="s">
        <v>1304</v>
      </c>
      <c r="B138" s="3" t="s">
        <v>139</v>
      </c>
      <c r="C138" s="3" t="s">
        <v>1318</v>
      </c>
      <c r="D138" s="3" t="s">
        <v>1319</v>
      </c>
      <c r="E138" s="3" t="s">
        <v>29</v>
      </c>
      <c r="F138" s="3" t="s">
        <v>29</v>
      </c>
      <c r="G138" s="3" t="s">
        <v>1321</v>
      </c>
    </row>
    <row r="139" spans="1:7" x14ac:dyDescent="0.35">
      <c r="A139" s="3" t="s">
        <v>1304</v>
      </c>
      <c r="B139" s="3" t="s">
        <v>45</v>
      </c>
      <c r="C139" s="3" t="s">
        <v>1322</v>
      </c>
      <c r="D139" s="3" t="s">
        <v>1323</v>
      </c>
      <c r="E139" s="3" t="s">
        <v>25</v>
      </c>
      <c r="F139" s="3" t="s">
        <v>25</v>
      </c>
      <c r="G139" s="3" t="s">
        <v>1083</v>
      </c>
    </row>
    <row r="140" spans="1:7" x14ac:dyDescent="0.35">
      <c r="A140" s="3" t="s">
        <v>1342</v>
      </c>
      <c r="B140" s="3" t="s">
        <v>45</v>
      </c>
      <c r="C140" s="3" t="s">
        <v>1347</v>
      </c>
      <c r="D140" s="3" t="s">
        <v>1347</v>
      </c>
      <c r="E140" s="3" t="s">
        <v>29</v>
      </c>
      <c r="F140" s="3" t="s">
        <v>29</v>
      </c>
      <c r="G140" s="3" t="s">
        <v>1345</v>
      </c>
    </row>
    <row r="141" spans="1:7" x14ac:dyDescent="0.35">
      <c r="A141" s="3" t="s">
        <v>1358</v>
      </c>
      <c r="B141" s="3" t="s">
        <v>37</v>
      </c>
      <c r="C141" s="3" t="s">
        <v>1362</v>
      </c>
      <c r="D141" s="3" t="s">
        <v>1363</v>
      </c>
      <c r="E141" s="3" t="s">
        <v>29</v>
      </c>
      <c r="F141" s="3" t="s">
        <v>39</v>
      </c>
      <c r="G141" s="3" t="s">
        <v>1361</v>
      </c>
    </row>
    <row r="142" spans="1:7" x14ac:dyDescent="0.35">
      <c r="A142" s="3" t="s">
        <v>1364</v>
      </c>
      <c r="B142" s="3" t="s">
        <v>89</v>
      </c>
      <c r="C142" s="3" t="s">
        <v>1365</v>
      </c>
      <c r="D142" s="3" t="s">
        <v>1375</v>
      </c>
      <c r="E142" s="3" t="s">
        <v>29</v>
      </c>
      <c r="F142" s="3" t="s">
        <v>29</v>
      </c>
      <c r="G142" s="3" t="s">
        <v>1368</v>
      </c>
    </row>
    <row r="143" spans="1:7" x14ac:dyDescent="0.35">
      <c r="A143" s="3" t="s">
        <v>1380</v>
      </c>
      <c r="B143" s="3" t="s">
        <v>139</v>
      </c>
      <c r="C143" s="3" t="s">
        <v>1381</v>
      </c>
      <c r="D143" s="3" t="s">
        <v>1382</v>
      </c>
      <c r="E143" s="3" t="s">
        <v>25</v>
      </c>
      <c r="F143" s="3" t="s">
        <v>25</v>
      </c>
      <c r="G143" s="3" t="s">
        <v>1384</v>
      </c>
    </row>
    <row r="144" spans="1:7" x14ac:dyDescent="0.35">
      <c r="A144" s="3" t="s">
        <v>1385</v>
      </c>
      <c r="B144" s="3" t="s">
        <v>45</v>
      </c>
      <c r="C144" s="3" t="s">
        <v>1386</v>
      </c>
      <c r="D144" s="3" t="s">
        <v>1387</v>
      </c>
      <c r="E144" s="3" t="s">
        <v>29</v>
      </c>
      <c r="F144" s="3" t="s">
        <v>29</v>
      </c>
      <c r="G144" s="3" t="s">
        <v>1388</v>
      </c>
    </row>
    <row r="145" spans="1:7" x14ac:dyDescent="0.35">
      <c r="A145" s="3" t="s">
        <v>1385</v>
      </c>
      <c r="B145" s="3" t="s">
        <v>37</v>
      </c>
      <c r="C145" s="3" t="s">
        <v>1389</v>
      </c>
      <c r="D145" s="3" t="s">
        <v>1390</v>
      </c>
      <c r="E145" s="3" t="s">
        <v>29</v>
      </c>
      <c r="F145" s="3" t="s">
        <v>29</v>
      </c>
      <c r="G145" s="3" t="s">
        <v>1391</v>
      </c>
    </row>
    <row r="146" spans="1:7" x14ac:dyDescent="0.35">
      <c r="A146" s="3" t="s">
        <v>1385</v>
      </c>
      <c r="B146" s="3" t="s">
        <v>37</v>
      </c>
      <c r="C146" s="3" t="s">
        <v>1392</v>
      </c>
      <c r="D146" s="3" t="s">
        <v>1390</v>
      </c>
      <c r="E146" s="3" t="s">
        <v>29</v>
      </c>
      <c r="F146" s="3" t="s">
        <v>29</v>
      </c>
      <c r="G146" s="3" t="s">
        <v>1391</v>
      </c>
    </row>
    <row r="147" spans="1:7" x14ac:dyDescent="0.35">
      <c r="A147" s="3" t="s">
        <v>1414</v>
      </c>
      <c r="B147" s="3" t="s">
        <v>194</v>
      </c>
      <c r="C147" s="3" t="s">
        <v>1415</v>
      </c>
      <c r="D147" s="3" t="s">
        <v>1416</v>
      </c>
      <c r="E147" s="3" t="s">
        <v>29</v>
      </c>
      <c r="F147" s="3" t="s">
        <v>29</v>
      </c>
      <c r="G147" s="3" t="s">
        <v>1417</v>
      </c>
    </row>
    <row r="148" spans="1:7" x14ac:dyDescent="0.35">
      <c r="A148" s="3" t="s">
        <v>1414</v>
      </c>
      <c r="B148" s="3" t="s">
        <v>31</v>
      </c>
      <c r="C148" s="3" t="s">
        <v>1421</v>
      </c>
      <c r="D148" s="3" t="s">
        <v>1422</v>
      </c>
      <c r="E148" s="3" t="s">
        <v>25</v>
      </c>
      <c r="F148" s="3" t="s">
        <v>25</v>
      </c>
      <c r="G148" s="3" t="s">
        <v>1417</v>
      </c>
    </row>
    <row r="149" spans="1:7" x14ac:dyDescent="0.35">
      <c r="A149" s="3" t="s">
        <v>1414</v>
      </c>
      <c r="B149" s="3" t="s">
        <v>45</v>
      </c>
      <c r="C149" s="3" t="s">
        <v>1426</v>
      </c>
      <c r="D149" s="3" t="s">
        <v>1427</v>
      </c>
      <c r="E149" s="3" t="s">
        <v>29</v>
      </c>
      <c r="F149" s="3" t="s">
        <v>29</v>
      </c>
      <c r="G149" s="3" t="s">
        <v>1417</v>
      </c>
    </row>
    <row r="150" spans="1:7" x14ac:dyDescent="0.35">
      <c r="A150" s="3" t="s">
        <v>1428</v>
      </c>
      <c r="B150" s="3" t="s">
        <v>642</v>
      </c>
      <c r="C150" s="3" t="s">
        <v>1432</v>
      </c>
      <c r="D150" s="3" t="s">
        <v>1433</v>
      </c>
      <c r="E150" s="3" t="s">
        <v>25</v>
      </c>
      <c r="F150" s="3" t="s">
        <v>25</v>
      </c>
      <c r="G150" s="3" t="s">
        <v>1434</v>
      </c>
    </row>
    <row r="151" spans="1:7" x14ac:dyDescent="0.35">
      <c r="A151" s="3" t="s">
        <v>1428</v>
      </c>
      <c r="B151" s="3" t="s">
        <v>1986</v>
      </c>
      <c r="C151" s="3" t="s">
        <v>2017</v>
      </c>
      <c r="D151" s="3" t="s">
        <v>2018</v>
      </c>
      <c r="E151" s="3" t="s">
        <v>29</v>
      </c>
      <c r="F151" s="3" t="s">
        <v>29</v>
      </c>
      <c r="G151" s="3" t="s">
        <v>2019</v>
      </c>
    </row>
    <row r="152" spans="1:7" x14ac:dyDescent="0.35">
      <c r="A152" s="3" t="s">
        <v>1428</v>
      </c>
      <c r="B152" s="3" t="s">
        <v>1986</v>
      </c>
      <c r="C152" s="3" t="s">
        <v>2020</v>
      </c>
      <c r="D152" s="3" t="s">
        <v>2018</v>
      </c>
      <c r="E152" s="3" t="s">
        <v>29</v>
      </c>
      <c r="F152" s="3" t="s">
        <v>29</v>
      </c>
      <c r="G152" s="3" t="s">
        <v>2019</v>
      </c>
    </row>
    <row r="153" spans="1:7" x14ac:dyDescent="0.35">
      <c r="A153" s="3" t="s">
        <v>1435</v>
      </c>
      <c r="B153" s="3" t="s">
        <v>37</v>
      </c>
      <c r="C153" s="3" t="s">
        <v>1446</v>
      </c>
      <c r="D153" s="3" t="s">
        <v>1447</v>
      </c>
      <c r="E153" s="3" t="s">
        <v>25</v>
      </c>
      <c r="F153" s="3" t="s">
        <v>25</v>
      </c>
      <c r="G153" s="3" t="s">
        <v>1443</v>
      </c>
    </row>
    <row r="154" spans="1:7" x14ac:dyDescent="0.35">
      <c r="A154" s="3" t="s">
        <v>1448</v>
      </c>
      <c r="B154" s="3" t="s">
        <v>417</v>
      </c>
      <c r="C154" s="3" t="s">
        <v>1449</v>
      </c>
      <c r="D154" s="3" t="s">
        <v>1450</v>
      </c>
      <c r="E154" s="3" t="s">
        <v>214</v>
      </c>
      <c r="F154" s="3" t="s">
        <v>214</v>
      </c>
      <c r="G154" s="3" t="s">
        <v>1451</v>
      </c>
    </row>
    <row r="155" spans="1:7" x14ac:dyDescent="0.35">
      <c r="A155" s="3" t="s">
        <v>1457</v>
      </c>
      <c r="B155" s="3" t="s">
        <v>45</v>
      </c>
      <c r="C155" s="3" t="s">
        <v>1458</v>
      </c>
      <c r="D155" s="3" t="s">
        <v>1459</v>
      </c>
      <c r="E155" s="3" t="s">
        <v>29</v>
      </c>
      <c r="F155" s="3" t="s">
        <v>29</v>
      </c>
      <c r="G155" s="3" t="s">
        <v>1460</v>
      </c>
    </row>
    <row r="156" spans="1:7" x14ac:dyDescent="0.35">
      <c r="A156" s="3" t="s">
        <v>1457</v>
      </c>
      <c r="B156" s="3" t="s">
        <v>45</v>
      </c>
      <c r="C156" s="3" t="s">
        <v>1461</v>
      </c>
      <c r="D156" s="3" t="s">
        <v>1462</v>
      </c>
      <c r="E156" s="3" t="s">
        <v>29</v>
      </c>
      <c r="F156" s="3" t="s">
        <v>29</v>
      </c>
      <c r="G156" s="3" t="s">
        <v>1460</v>
      </c>
    </row>
    <row r="157" spans="1:7" x14ac:dyDescent="0.35">
      <c r="A157" s="3" t="s">
        <v>1457</v>
      </c>
      <c r="B157" s="3" t="s">
        <v>139</v>
      </c>
      <c r="C157" s="3" t="s">
        <v>1463</v>
      </c>
      <c r="D157" s="3" t="s">
        <v>1464</v>
      </c>
      <c r="E157" s="3" t="s">
        <v>25</v>
      </c>
      <c r="F157" s="3" t="s">
        <v>25</v>
      </c>
      <c r="G157" s="3" t="s">
        <v>1460</v>
      </c>
    </row>
    <row r="158" spans="1:7" x14ac:dyDescent="0.35">
      <c r="A158" s="3" t="s">
        <v>1457</v>
      </c>
      <c r="B158" s="3" t="s">
        <v>139</v>
      </c>
      <c r="C158" s="3" t="s">
        <v>1466</v>
      </c>
      <c r="D158" s="3" t="s">
        <v>1467</v>
      </c>
      <c r="E158" s="3" t="s">
        <v>29</v>
      </c>
      <c r="F158" s="3" t="s">
        <v>29</v>
      </c>
      <c r="G158" s="3" t="s">
        <v>1469</v>
      </c>
    </row>
    <row r="159" spans="1:7" x14ac:dyDescent="0.35">
      <c r="A159" s="3" t="s">
        <v>1480</v>
      </c>
      <c r="B159" s="3" t="s">
        <v>139</v>
      </c>
      <c r="C159" s="3" t="s">
        <v>1494</v>
      </c>
      <c r="D159" s="3" t="s">
        <v>1495</v>
      </c>
      <c r="E159" s="3" t="s">
        <v>214</v>
      </c>
      <c r="F159" s="3" t="s">
        <v>214</v>
      </c>
      <c r="G159" s="3" t="s">
        <v>1483</v>
      </c>
    </row>
    <row r="160" spans="1:7" x14ac:dyDescent="0.35">
      <c r="A160" s="3" t="s">
        <v>1544</v>
      </c>
      <c r="B160" s="3" t="s">
        <v>139</v>
      </c>
      <c r="C160" s="3" t="s">
        <v>1545</v>
      </c>
      <c r="D160" s="3" t="s">
        <v>1546</v>
      </c>
      <c r="E160" s="3" t="s">
        <v>35</v>
      </c>
      <c r="F160" s="3" t="s">
        <v>25</v>
      </c>
      <c r="G160" s="3" t="s">
        <v>1548</v>
      </c>
    </row>
    <row r="161" spans="1:7" x14ac:dyDescent="0.35">
      <c r="A161" s="3" t="s">
        <v>1544</v>
      </c>
      <c r="B161" s="3" t="s">
        <v>37</v>
      </c>
      <c r="C161" s="3" t="s">
        <v>1551</v>
      </c>
      <c r="D161" s="3" t="s">
        <v>1551</v>
      </c>
      <c r="E161" s="3" t="s">
        <v>29</v>
      </c>
      <c r="F161" s="3" t="s">
        <v>29</v>
      </c>
      <c r="G161" s="3" t="s">
        <v>1552</v>
      </c>
    </row>
    <row r="162" spans="1:7" x14ac:dyDescent="0.35">
      <c r="A162" s="3" t="s">
        <v>1553</v>
      </c>
      <c r="B162" s="3" t="s">
        <v>139</v>
      </c>
      <c r="C162" s="3" t="s">
        <v>1554</v>
      </c>
      <c r="D162" s="3" t="s">
        <v>1555</v>
      </c>
      <c r="E162" s="3" t="s">
        <v>25</v>
      </c>
      <c r="F162" s="3" t="s">
        <v>39</v>
      </c>
      <c r="G162" s="3" t="s">
        <v>1557</v>
      </c>
    </row>
    <row r="163" spans="1:7" x14ac:dyDescent="0.35">
      <c r="A163" s="3" t="s">
        <v>1553</v>
      </c>
      <c r="B163" s="3" t="s">
        <v>45</v>
      </c>
      <c r="C163" s="3" t="s">
        <v>1558</v>
      </c>
      <c r="D163" s="3" t="s">
        <v>1559</v>
      </c>
      <c r="E163" s="3" t="s">
        <v>25</v>
      </c>
      <c r="F163" s="3" t="s">
        <v>25</v>
      </c>
      <c r="G163" s="3" t="s">
        <v>1557</v>
      </c>
    </row>
    <row r="164" spans="1:7" x14ac:dyDescent="0.35">
      <c r="A164" s="3" t="s">
        <v>1576</v>
      </c>
      <c r="B164" s="3" t="s">
        <v>89</v>
      </c>
      <c r="C164" s="3" t="s">
        <v>1585</v>
      </c>
      <c r="D164" s="3" t="s">
        <v>1586</v>
      </c>
      <c r="E164" s="3" t="s">
        <v>25</v>
      </c>
      <c r="F164" s="3" t="s">
        <v>39</v>
      </c>
      <c r="G164" s="3" t="s">
        <v>1582</v>
      </c>
    </row>
    <row r="165" spans="1:7" x14ac:dyDescent="0.35">
      <c r="A165" s="3" t="s">
        <v>1576</v>
      </c>
      <c r="B165" s="3" t="s">
        <v>89</v>
      </c>
      <c r="C165" s="3" t="s">
        <v>1588</v>
      </c>
      <c r="D165" s="3" t="s">
        <v>1589</v>
      </c>
      <c r="E165" s="3" t="s">
        <v>25</v>
      </c>
      <c r="F165" s="3" t="s">
        <v>39</v>
      </c>
      <c r="G165" s="3" t="s">
        <v>1582</v>
      </c>
    </row>
    <row r="166" spans="1:7" x14ac:dyDescent="0.35">
      <c r="A166" s="3" t="s">
        <v>1591</v>
      </c>
      <c r="B166" s="3" t="s">
        <v>413</v>
      </c>
      <c r="C166" s="3" t="s">
        <v>1592</v>
      </c>
      <c r="D166" s="3" t="s">
        <v>1593</v>
      </c>
      <c r="E166" s="3" t="s">
        <v>29</v>
      </c>
      <c r="F166" s="3" t="s">
        <v>29</v>
      </c>
      <c r="G166" s="3" t="s">
        <v>1594</v>
      </c>
    </row>
    <row r="167" spans="1:7" x14ac:dyDescent="0.35">
      <c r="A167" s="3" t="s">
        <v>1591</v>
      </c>
      <c r="B167" s="3" t="s">
        <v>413</v>
      </c>
      <c r="C167" s="3" t="s">
        <v>1595</v>
      </c>
      <c r="D167" s="3" t="s">
        <v>1593</v>
      </c>
      <c r="E167" s="3" t="s">
        <v>25</v>
      </c>
      <c r="F167" s="3" t="s">
        <v>25</v>
      </c>
      <c r="G167" s="3" t="s">
        <v>1594</v>
      </c>
    </row>
    <row r="168" spans="1:7" x14ac:dyDescent="0.35">
      <c r="A168" s="3" t="s">
        <v>1591</v>
      </c>
      <c r="B168" s="3" t="s">
        <v>413</v>
      </c>
      <c r="C168" s="3" t="s">
        <v>1596</v>
      </c>
      <c r="D168" s="3" t="s">
        <v>1597</v>
      </c>
      <c r="E168" s="3" t="s">
        <v>25</v>
      </c>
      <c r="F168" s="3" t="s">
        <v>25</v>
      </c>
      <c r="G168" s="3" t="s">
        <v>1594</v>
      </c>
    </row>
    <row r="169" spans="1:7" x14ac:dyDescent="0.35">
      <c r="A169" s="3" t="s">
        <v>1591</v>
      </c>
      <c r="B169" s="3" t="s">
        <v>31</v>
      </c>
      <c r="C169" s="3" t="s">
        <v>1602</v>
      </c>
      <c r="D169" s="3" t="s">
        <v>1603</v>
      </c>
      <c r="E169" s="3" t="s">
        <v>25</v>
      </c>
      <c r="F169" s="3" t="s">
        <v>25</v>
      </c>
      <c r="G169" s="3" t="s">
        <v>1594</v>
      </c>
    </row>
    <row r="170" spans="1:7" x14ac:dyDescent="0.35">
      <c r="A170" s="3" t="s">
        <v>1591</v>
      </c>
      <c r="B170" s="3" t="s">
        <v>139</v>
      </c>
      <c r="C170" s="3" t="s">
        <v>1612</v>
      </c>
      <c r="D170" s="3" t="s">
        <v>1613</v>
      </c>
      <c r="E170" s="3" t="s">
        <v>25</v>
      </c>
      <c r="F170" s="3" t="s">
        <v>25</v>
      </c>
      <c r="G170" s="3" t="s">
        <v>1594</v>
      </c>
    </row>
    <row r="171" spans="1:7" x14ac:dyDescent="0.35">
      <c r="A171" s="3" t="s">
        <v>1623</v>
      </c>
      <c r="B171" s="3" t="s">
        <v>45</v>
      </c>
      <c r="C171" s="3" t="s">
        <v>1624</v>
      </c>
      <c r="D171" s="3" t="s">
        <v>1625</v>
      </c>
      <c r="E171" s="3" t="s">
        <v>29</v>
      </c>
      <c r="F171" s="3" t="s">
        <v>29</v>
      </c>
      <c r="G171" s="3" t="s">
        <v>1626</v>
      </c>
    </row>
    <row r="172" spans="1:7" x14ac:dyDescent="0.35">
      <c r="A172" s="3" t="s">
        <v>1623</v>
      </c>
      <c r="B172" s="3" t="s">
        <v>31</v>
      </c>
      <c r="C172" s="3" t="s">
        <v>1627</v>
      </c>
      <c r="D172" s="3" t="s">
        <v>1628</v>
      </c>
      <c r="E172" s="3" t="s">
        <v>29</v>
      </c>
      <c r="F172" s="3" t="s">
        <v>29</v>
      </c>
      <c r="G172" s="3" t="s">
        <v>1626</v>
      </c>
    </row>
    <row r="173" spans="1:7" x14ac:dyDescent="0.35">
      <c r="A173" s="3" t="s">
        <v>1634</v>
      </c>
      <c r="B173" s="3" t="s">
        <v>31</v>
      </c>
      <c r="C173" s="3" t="s">
        <v>1635</v>
      </c>
      <c r="D173" s="3" t="s">
        <v>1636</v>
      </c>
      <c r="E173" s="3" t="s">
        <v>25</v>
      </c>
      <c r="F173" s="3" t="s">
        <v>39</v>
      </c>
      <c r="G173" s="3" t="s">
        <v>1638</v>
      </c>
    </row>
    <row r="174" spans="1:7" x14ac:dyDescent="0.35">
      <c r="A174" s="3" t="s">
        <v>1643</v>
      </c>
      <c r="B174" s="3" t="s">
        <v>31</v>
      </c>
      <c r="C174" s="3" t="s">
        <v>1647</v>
      </c>
      <c r="D174" s="3" t="s">
        <v>1648</v>
      </c>
      <c r="E174" s="3" t="s">
        <v>48</v>
      </c>
      <c r="F174" s="3" t="s">
        <v>48</v>
      </c>
      <c r="G174" s="3" t="s">
        <v>1646</v>
      </c>
    </row>
    <row r="175" spans="1:7" x14ac:dyDescent="0.35">
      <c r="A175" s="3" t="s">
        <v>1655</v>
      </c>
      <c r="B175" s="3" t="s">
        <v>139</v>
      </c>
      <c r="C175" s="3" t="s">
        <v>1656</v>
      </c>
      <c r="D175" s="3" t="s">
        <v>1657</v>
      </c>
      <c r="E175" s="3" t="s">
        <v>35</v>
      </c>
      <c r="F175" s="3" t="s">
        <v>25</v>
      </c>
      <c r="G175" s="3" t="s">
        <v>1659</v>
      </c>
    </row>
    <row r="176" spans="1:7" x14ac:dyDescent="0.35">
      <c r="A176" s="3" t="s">
        <v>1683</v>
      </c>
      <c r="B176" s="3" t="s">
        <v>37</v>
      </c>
      <c r="C176" s="3" t="s">
        <v>1684</v>
      </c>
      <c r="D176" s="3" t="s">
        <v>1684</v>
      </c>
      <c r="E176" s="3" t="s">
        <v>29</v>
      </c>
      <c r="F176" s="3" t="s">
        <v>39</v>
      </c>
      <c r="G176" s="3" t="s">
        <v>1685</v>
      </c>
    </row>
    <row r="177" spans="1:7" x14ac:dyDescent="0.35">
      <c r="A177" s="3" t="s">
        <v>1683</v>
      </c>
      <c r="B177" s="3" t="s">
        <v>89</v>
      </c>
      <c r="C177" s="3" t="s">
        <v>1686</v>
      </c>
      <c r="D177" s="3" t="s">
        <v>1687</v>
      </c>
      <c r="E177" s="3" t="s">
        <v>29</v>
      </c>
      <c r="F177" s="3" t="s">
        <v>29</v>
      </c>
      <c r="G177" s="3" t="s">
        <v>1685</v>
      </c>
    </row>
    <row r="178" spans="1:7" x14ac:dyDescent="0.35">
      <c r="A178" s="3" t="s">
        <v>1683</v>
      </c>
      <c r="B178" s="3" t="s">
        <v>642</v>
      </c>
      <c r="C178" s="3" t="s">
        <v>1689</v>
      </c>
      <c r="D178" s="3" t="s">
        <v>1689</v>
      </c>
      <c r="E178" s="3" t="s">
        <v>29</v>
      </c>
      <c r="F178" s="3" t="s">
        <v>29</v>
      </c>
      <c r="G178" s="3" t="s">
        <v>1685</v>
      </c>
    </row>
    <row r="179" spans="1:7" x14ac:dyDescent="0.35">
      <c r="A179" s="3" t="s">
        <v>1683</v>
      </c>
      <c r="B179" s="3" t="s">
        <v>105</v>
      </c>
      <c r="C179" s="3" t="s">
        <v>1690</v>
      </c>
      <c r="D179" s="3" t="s">
        <v>1691</v>
      </c>
      <c r="E179" s="3" t="s">
        <v>29</v>
      </c>
      <c r="F179" s="3" t="s">
        <v>29</v>
      </c>
      <c r="G179" s="3" t="s">
        <v>1693</v>
      </c>
    </row>
    <row r="180" spans="1:7" x14ac:dyDescent="0.35">
      <c r="A180" s="3" t="s">
        <v>1697</v>
      </c>
      <c r="B180" s="3" t="s">
        <v>45</v>
      </c>
      <c r="C180" s="3" t="s">
        <v>1698</v>
      </c>
      <c r="D180" s="3" t="s">
        <v>1699</v>
      </c>
      <c r="E180" s="3" t="s">
        <v>29</v>
      </c>
      <c r="F180" s="3" t="s">
        <v>39</v>
      </c>
      <c r="G180" s="3" t="s">
        <v>1700</v>
      </c>
    </row>
    <row r="181" spans="1:7" x14ac:dyDescent="0.35">
      <c r="A181" s="3" t="s">
        <v>1701</v>
      </c>
      <c r="B181" s="3" t="s">
        <v>31</v>
      </c>
      <c r="C181" s="3" t="s">
        <v>754</v>
      </c>
      <c r="D181" s="3" t="s">
        <v>1702</v>
      </c>
      <c r="E181" s="3" t="s">
        <v>25</v>
      </c>
      <c r="F181" s="3" t="s">
        <v>25</v>
      </c>
      <c r="G181" s="3" t="s">
        <v>751</v>
      </c>
    </row>
    <row r="182" spans="1:7" x14ac:dyDescent="0.35">
      <c r="A182" s="3" t="s">
        <v>1701</v>
      </c>
      <c r="B182" s="3" t="s">
        <v>105</v>
      </c>
      <c r="C182" s="3" t="s">
        <v>1711</v>
      </c>
      <c r="D182" s="3" t="s">
        <v>1712</v>
      </c>
      <c r="E182" s="3" t="s">
        <v>25</v>
      </c>
      <c r="F182" s="3" t="s">
        <v>25</v>
      </c>
      <c r="G182" s="3" t="s">
        <v>751</v>
      </c>
    </row>
    <row r="183" spans="1:7" x14ac:dyDescent="0.35">
      <c r="A183" s="3" t="s">
        <v>1701</v>
      </c>
      <c r="B183" s="3" t="s">
        <v>105</v>
      </c>
      <c r="C183" s="3" t="s">
        <v>1711</v>
      </c>
      <c r="D183" s="3" t="s">
        <v>1712</v>
      </c>
      <c r="E183" s="3" t="s">
        <v>25</v>
      </c>
      <c r="F183" s="3" t="s">
        <v>25</v>
      </c>
      <c r="G183" s="3" t="s">
        <v>751</v>
      </c>
    </row>
    <row r="184" spans="1:7" x14ac:dyDescent="0.35">
      <c r="A184" s="3" t="s">
        <v>1701</v>
      </c>
      <c r="B184" s="3" t="s">
        <v>105</v>
      </c>
      <c r="C184" s="3" t="s">
        <v>1715</v>
      </c>
      <c r="D184" s="3" t="s">
        <v>1716</v>
      </c>
      <c r="E184" s="3" t="s">
        <v>25</v>
      </c>
      <c r="F184" s="3" t="s">
        <v>25</v>
      </c>
      <c r="G184" s="3" t="s">
        <v>751</v>
      </c>
    </row>
    <row r="185" spans="1:7" x14ac:dyDescent="0.35">
      <c r="A185" s="3" t="s">
        <v>1719</v>
      </c>
      <c r="B185" s="3" t="s">
        <v>45</v>
      </c>
      <c r="C185" s="3" t="s">
        <v>1720</v>
      </c>
      <c r="D185" s="3" t="s">
        <v>1721</v>
      </c>
      <c r="E185" s="3" t="s">
        <v>25</v>
      </c>
      <c r="F185" s="3" t="s">
        <v>25</v>
      </c>
      <c r="G185" s="3" t="s">
        <v>1722</v>
      </c>
    </row>
    <row r="186" spans="1:7" x14ac:dyDescent="0.35">
      <c r="A186" s="3" t="s">
        <v>1719</v>
      </c>
      <c r="B186" s="3" t="s">
        <v>31</v>
      </c>
      <c r="C186" s="3" t="s">
        <v>1723</v>
      </c>
      <c r="D186" s="3" t="s">
        <v>1721</v>
      </c>
      <c r="E186" s="3" t="s">
        <v>136</v>
      </c>
      <c r="F186" s="3" t="s">
        <v>136</v>
      </c>
      <c r="G186" s="3" t="s">
        <v>1722</v>
      </c>
    </row>
    <row r="187" spans="1:7" x14ac:dyDescent="0.35">
      <c r="A187" s="3" t="s">
        <v>1732</v>
      </c>
      <c r="B187" s="3" t="s">
        <v>139</v>
      </c>
      <c r="C187" s="3" t="s">
        <v>1733</v>
      </c>
      <c r="D187" s="3" t="s">
        <v>1734</v>
      </c>
      <c r="E187" s="3" t="s">
        <v>25</v>
      </c>
      <c r="F187" s="3" t="s">
        <v>25</v>
      </c>
      <c r="G187" s="3" t="s">
        <v>1736</v>
      </c>
    </row>
    <row r="188" spans="1:7" x14ac:dyDescent="0.35">
      <c r="A188" s="3" t="s">
        <v>1737</v>
      </c>
      <c r="B188" s="3" t="s">
        <v>139</v>
      </c>
      <c r="C188" s="3" t="s">
        <v>1738</v>
      </c>
      <c r="D188" s="3" t="s">
        <v>1738</v>
      </c>
      <c r="E188" s="3" t="s">
        <v>136</v>
      </c>
      <c r="F188" s="3" t="s">
        <v>136</v>
      </c>
      <c r="G188" s="3" t="s">
        <v>1740</v>
      </c>
    </row>
    <row r="189" spans="1:7" x14ac:dyDescent="0.35">
      <c r="A189" s="3" t="s">
        <v>1746</v>
      </c>
      <c r="B189" s="3" t="s">
        <v>417</v>
      </c>
      <c r="C189" s="3" t="s">
        <v>1751</v>
      </c>
      <c r="D189" s="3" t="s">
        <v>1752</v>
      </c>
      <c r="E189" s="3" t="s">
        <v>29</v>
      </c>
      <c r="F189" s="3" t="s">
        <v>39</v>
      </c>
      <c r="G189" s="3" t="s">
        <v>1750</v>
      </c>
    </row>
    <row r="190" spans="1:7" x14ac:dyDescent="0.35">
      <c r="A190" s="3" t="s">
        <v>1746</v>
      </c>
      <c r="B190" s="3" t="s">
        <v>31</v>
      </c>
      <c r="C190" s="3" t="s">
        <v>1755</v>
      </c>
      <c r="D190" s="3" t="s">
        <v>1756</v>
      </c>
      <c r="E190" s="3" t="s">
        <v>25</v>
      </c>
      <c r="F190" s="3" t="s">
        <v>39</v>
      </c>
      <c r="G190" s="3" t="s">
        <v>1758</v>
      </c>
    </row>
    <row r="191" spans="1:7" x14ac:dyDescent="0.35">
      <c r="A191" s="3" t="s">
        <v>1746</v>
      </c>
      <c r="B191" s="3" t="s">
        <v>89</v>
      </c>
      <c r="C191" s="3" t="s">
        <v>1759</v>
      </c>
      <c r="D191" s="3" t="s">
        <v>1760</v>
      </c>
      <c r="E191" s="3" t="s">
        <v>25</v>
      </c>
      <c r="F191" s="3" t="s">
        <v>29</v>
      </c>
      <c r="G191" s="3" t="s">
        <v>1750</v>
      </c>
    </row>
    <row r="192" spans="1:7" x14ac:dyDescent="0.35">
      <c r="A192" s="3" t="s">
        <v>1746</v>
      </c>
      <c r="B192" s="3" t="s">
        <v>37</v>
      </c>
      <c r="C192" s="3" t="s">
        <v>1764</v>
      </c>
      <c r="D192" s="3" t="s">
        <v>1765</v>
      </c>
      <c r="E192" s="3" t="s">
        <v>25</v>
      </c>
      <c r="F192" s="3" t="s">
        <v>39</v>
      </c>
      <c r="G192" s="3" t="s">
        <v>1750</v>
      </c>
    </row>
    <row r="193" spans="1:7" x14ac:dyDescent="0.35">
      <c r="A193" s="3" t="s">
        <v>1766</v>
      </c>
      <c r="B193" s="3" t="s">
        <v>45</v>
      </c>
      <c r="C193" s="3" t="s">
        <v>1767</v>
      </c>
      <c r="D193" s="3" t="s">
        <v>1768</v>
      </c>
      <c r="E193" s="3" t="s">
        <v>29</v>
      </c>
      <c r="F193" s="3" t="s">
        <v>29</v>
      </c>
      <c r="G193" s="3" t="s">
        <v>1769</v>
      </c>
    </row>
    <row r="194" spans="1:7" x14ac:dyDescent="0.35">
      <c r="A194" s="3" t="s">
        <v>1796</v>
      </c>
      <c r="B194" s="3" t="s">
        <v>37</v>
      </c>
      <c r="C194" s="3" t="s">
        <v>1800</v>
      </c>
      <c r="D194" s="3" t="s">
        <v>1801</v>
      </c>
      <c r="E194" s="3" t="s">
        <v>25</v>
      </c>
      <c r="F194" s="3" t="s">
        <v>25</v>
      </c>
      <c r="G194" s="3" t="s">
        <v>1799</v>
      </c>
    </row>
    <row r="195" spans="1:7" x14ac:dyDescent="0.35">
      <c r="A195" s="3" t="s">
        <v>1814</v>
      </c>
      <c r="B195" s="3" t="s">
        <v>45</v>
      </c>
      <c r="C195" s="3" t="s">
        <v>1815</v>
      </c>
      <c r="D195" s="3" t="s">
        <v>1816</v>
      </c>
      <c r="E195" s="3" t="s">
        <v>29</v>
      </c>
      <c r="F195" s="3" t="s">
        <v>39</v>
      </c>
      <c r="G195" s="3" t="s">
        <v>1817</v>
      </c>
    </row>
    <row r="196" spans="1:7" x14ac:dyDescent="0.35">
      <c r="A196" s="3" t="s">
        <v>1837</v>
      </c>
      <c r="B196" s="3" t="s">
        <v>89</v>
      </c>
      <c r="C196" s="3" t="s">
        <v>1838</v>
      </c>
      <c r="D196" s="3" t="s">
        <v>1839</v>
      </c>
      <c r="E196" s="3" t="s">
        <v>25</v>
      </c>
      <c r="F196" s="3" t="s">
        <v>25</v>
      </c>
      <c r="G196" s="3" t="s">
        <v>1841</v>
      </c>
    </row>
    <row r="197" spans="1:7" x14ac:dyDescent="0.35">
      <c r="A197" s="3" t="s">
        <v>1842</v>
      </c>
      <c r="B197" s="3" t="s">
        <v>89</v>
      </c>
      <c r="C197" s="3" t="s">
        <v>1843</v>
      </c>
      <c r="D197" s="3" t="s">
        <v>1844</v>
      </c>
      <c r="E197" s="3" t="s">
        <v>29</v>
      </c>
      <c r="F197" s="3" t="s">
        <v>29</v>
      </c>
      <c r="G197" s="3" t="s">
        <v>1846</v>
      </c>
    </row>
    <row r="198" spans="1:7" x14ac:dyDescent="0.35">
      <c r="A198" s="3" t="s">
        <v>1842</v>
      </c>
      <c r="B198" s="3" t="s">
        <v>151</v>
      </c>
      <c r="C198" s="3" t="s">
        <v>1847</v>
      </c>
      <c r="D198" s="3" t="s">
        <v>1848</v>
      </c>
      <c r="E198" s="3" t="s">
        <v>29</v>
      </c>
      <c r="F198" s="3" t="s">
        <v>29</v>
      </c>
      <c r="G198" s="3" t="s">
        <v>1846</v>
      </c>
    </row>
    <row r="199" spans="1:7" x14ac:dyDescent="0.35">
      <c r="A199" s="3" t="s">
        <v>1849</v>
      </c>
      <c r="B199" s="3" t="s">
        <v>31</v>
      </c>
      <c r="C199" s="3" t="s">
        <v>1850</v>
      </c>
      <c r="D199" s="3" t="s">
        <v>1851</v>
      </c>
      <c r="E199" s="3" t="s">
        <v>29</v>
      </c>
      <c r="F199" s="3" t="s">
        <v>29</v>
      </c>
      <c r="G199" s="3" t="s">
        <v>1853</v>
      </c>
    </row>
    <row r="200" spans="1:7" x14ac:dyDescent="0.35">
      <c r="A200" s="3" t="s">
        <v>1849</v>
      </c>
      <c r="B200" s="3" t="s">
        <v>413</v>
      </c>
      <c r="C200" s="3" t="s">
        <v>1854</v>
      </c>
      <c r="D200" s="3" t="s">
        <v>1855</v>
      </c>
      <c r="E200" s="3" t="s">
        <v>29</v>
      </c>
      <c r="F200" s="3" t="s">
        <v>29</v>
      </c>
      <c r="G200" s="3" t="s">
        <v>1856</v>
      </c>
    </row>
    <row r="201" spans="1:7" x14ac:dyDescent="0.35">
      <c r="A201" s="3" t="s">
        <v>1876</v>
      </c>
      <c r="B201" s="3" t="s">
        <v>105</v>
      </c>
      <c r="C201" s="3" t="s">
        <v>290</v>
      </c>
      <c r="D201" s="3" t="s">
        <v>1877</v>
      </c>
      <c r="E201" s="3" t="s">
        <v>29</v>
      </c>
      <c r="F201" s="3" t="s">
        <v>29</v>
      </c>
      <c r="G201" s="3" t="s">
        <v>1879</v>
      </c>
    </row>
    <row r="202" spans="1:7" x14ac:dyDescent="0.35">
      <c r="A202" s="3" t="s">
        <v>1880</v>
      </c>
      <c r="B202" s="3" t="s">
        <v>89</v>
      </c>
      <c r="C202" s="3" t="s">
        <v>1881</v>
      </c>
      <c r="D202" s="3" t="s">
        <v>1882</v>
      </c>
      <c r="E202" s="3" t="s">
        <v>29</v>
      </c>
      <c r="F202" s="3" t="s">
        <v>39</v>
      </c>
      <c r="G202" s="3" t="s">
        <v>1884</v>
      </c>
    </row>
    <row r="203" spans="1:7" x14ac:dyDescent="0.35">
      <c r="A203" s="3" t="s">
        <v>1880</v>
      </c>
      <c r="B203" s="3" t="s">
        <v>31</v>
      </c>
      <c r="C203" s="3" t="s">
        <v>1885</v>
      </c>
      <c r="D203" s="3" t="s">
        <v>1886</v>
      </c>
      <c r="E203" s="3" t="s">
        <v>29</v>
      </c>
      <c r="F203" s="3" t="s">
        <v>29</v>
      </c>
      <c r="G203" s="3" t="s">
        <v>1884</v>
      </c>
    </row>
    <row r="204" spans="1:7" x14ac:dyDescent="0.35">
      <c r="A204" s="3" t="s">
        <v>1893</v>
      </c>
      <c r="B204" s="3" t="s">
        <v>89</v>
      </c>
      <c r="C204" s="3" t="s">
        <v>1894</v>
      </c>
      <c r="D204" s="3" t="s">
        <v>1895</v>
      </c>
      <c r="E204" s="3" t="s">
        <v>48</v>
      </c>
      <c r="F204" s="3" t="s">
        <v>48</v>
      </c>
      <c r="G204" s="3" t="s">
        <v>1897</v>
      </c>
    </row>
    <row r="205" spans="1:7" x14ac:dyDescent="0.35">
      <c r="A205" s="3" t="s">
        <v>1898</v>
      </c>
      <c r="B205" s="3" t="s">
        <v>31</v>
      </c>
      <c r="C205" s="3" t="s">
        <v>1899</v>
      </c>
      <c r="D205" s="3" t="s">
        <v>1900</v>
      </c>
      <c r="E205" s="3" t="s">
        <v>25</v>
      </c>
      <c r="F205" s="3" t="s">
        <v>25</v>
      </c>
      <c r="G205" s="3" t="s">
        <v>1902</v>
      </c>
    </row>
    <row r="206" spans="1:7" x14ac:dyDescent="0.35">
      <c r="A206" s="3" t="s">
        <v>1903</v>
      </c>
      <c r="B206" s="3" t="s">
        <v>139</v>
      </c>
      <c r="C206" s="3" t="s">
        <v>1904</v>
      </c>
      <c r="D206" s="3" t="s">
        <v>1905</v>
      </c>
      <c r="E206" s="3" t="s">
        <v>29</v>
      </c>
      <c r="F206" s="3" t="s">
        <v>29</v>
      </c>
      <c r="G206" s="3" t="s">
        <v>1907</v>
      </c>
    </row>
    <row r="207" spans="1:7" x14ac:dyDescent="0.35">
      <c r="A207" s="3" t="s">
        <v>1908</v>
      </c>
      <c r="B207" s="3" t="s">
        <v>37</v>
      </c>
      <c r="C207" s="3" t="s">
        <v>1909</v>
      </c>
      <c r="D207" s="3" t="s">
        <v>1910</v>
      </c>
      <c r="E207" s="3" t="s">
        <v>35</v>
      </c>
      <c r="F207" s="3" t="s">
        <v>35</v>
      </c>
      <c r="G207" s="3" t="s">
        <v>1911</v>
      </c>
    </row>
    <row r="208" spans="1:7" x14ac:dyDescent="0.35">
      <c r="A208" s="3" t="s">
        <v>1908</v>
      </c>
      <c r="B208" s="3" t="s">
        <v>37</v>
      </c>
      <c r="C208" s="3" t="s">
        <v>1909</v>
      </c>
      <c r="D208" s="3" t="s">
        <v>1910</v>
      </c>
      <c r="E208" s="3" t="s">
        <v>25</v>
      </c>
      <c r="F208" s="3" t="s">
        <v>25</v>
      </c>
      <c r="G208" s="3" t="s">
        <v>1912</v>
      </c>
    </row>
    <row r="209" spans="1:7" x14ac:dyDescent="0.35">
      <c r="A209" s="3" t="s">
        <v>1924</v>
      </c>
      <c r="B209" s="3" t="s">
        <v>139</v>
      </c>
      <c r="C209" s="3" t="s">
        <v>1925</v>
      </c>
      <c r="D209" s="3" t="s">
        <v>1926</v>
      </c>
      <c r="E209" s="3" t="s">
        <v>25</v>
      </c>
      <c r="F209" s="3" t="s">
        <v>25</v>
      </c>
      <c r="G209" s="3" t="s">
        <v>1928</v>
      </c>
    </row>
    <row r="210" spans="1:7" x14ac:dyDescent="0.35">
      <c r="A210" s="3" t="s">
        <v>1929</v>
      </c>
      <c r="B210" s="3" t="s">
        <v>139</v>
      </c>
      <c r="C210" s="3" t="s">
        <v>1930</v>
      </c>
      <c r="D210" s="3" t="s">
        <v>1931</v>
      </c>
      <c r="E210" s="3" t="s">
        <v>136</v>
      </c>
      <c r="F210" s="3" t="s">
        <v>136</v>
      </c>
      <c r="G210" s="3" t="s">
        <v>1933</v>
      </c>
    </row>
    <row r="211" spans="1:7" x14ac:dyDescent="0.35">
      <c r="A211" s="3" t="s">
        <v>1929</v>
      </c>
      <c r="B211" s="3" t="s">
        <v>139</v>
      </c>
      <c r="C211" s="3" t="s">
        <v>1934</v>
      </c>
      <c r="D211" s="3" t="s">
        <v>1935</v>
      </c>
      <c r="E211" s="3" t="s">
        <v>136</v>
      </c>
      <c r="F211" s="3" t="s">
        <v>136</v>
      </c>
      <c r="G211" s="3" t="s">
        <v>1937</v>
      </c>
    </row>
    <row r="212" spans="1:7" x14ac:dyDescent="0.35">
      <c r="A212" s="3" t="s">
        <v>1946</v>
      </c>
      <c r="B212" s="3" t="s">
        <v>37</v>
      </c>
      <c r="C212" s="3" t="s">
        <v>1800</v>
      </c>
      <c r="D212" s="3" t="s">
        <v>1801</v>
      </c>
      <c r="E212" s="3" t="s">
        <v>25</v>
      </c>
      <c r="F212" s="3" t="s">
        <v>39</v>
      </c>
      <c r="G212" s="3" t="s">
        <v>1799</v>
      </c>
    </row>
    <row r="213" spans="1:7" x14ac:dyDescent="0.35">
      <c r="A213" s="3" t="s">
        <v>1946</v>
      </c>
      <c r="B213" s="3" t="s">
        <v>37</v>
      </c>
      <c r="C213" s="3" t="s">
        <v>1800</v>
      </c>
      <c r="D213" s="3" t="s">
        <v>1801</v>
      </c>
      <c r="E213" s="3" t="s">
        <v>25</v>
      </c>
      <c r="F213" s="3" t="s">
        <v>25</v>
      </c>
      <c r="G213" s="3" t="s">
        <v>1799</v>
      </c>
    </row>
    <row r="214" spans="1:7" x14ac:dyDescent="0.35">
      <c r="A214" s="3" t="s">
        <v>1958</v>
      </c>
      <c r="B214" s="3" t="s">
        <v>139</v>
      </c>
      <c r="C214" s="3" t="s">
        <v>290</v>
      </c>
      <c r="D214" s="3" t="s">
        <v>1959</v>
      </c>
      <c r="E214" s="3" t="s">
        <v>29</v>
      </c>
      <c r="F214" s="3" t="s">
        <v>39</v>
      </c>
      <c r="G214" s="3" t="s">
        <v>1961</v>
      </c>
    </row>
    <row r="215" spans="1:7" x14ac:dyDescent="0.35">
      <c r="A215" s="3" t="s">
        <v>1962</v>
      </c>
      <c r="B215" s="3" t="s">
        <v>31</v>
      </c>
      <c r="C215" s="3" t="s">
        <v>290</v>
      </c>
      <c r="D215" s="3" t="s">
        <v>1963</v>
      </c>
      <c r="E215" s="3" t="s">
        <v>29</v>
      </c>
      <c r="F215" s="3" t="s">
        <v>39</v>
      </c>
      <c r="G215" s="3" t="s">
        <v>1965</v>
      </c>
    </row>
  </sheetData>
  <autoFilter ref="A5:G215" xr:uid="{3F5F1C8C-B454-4D81-84EA-648CFBCC300B}"/>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070AA-513C-4997-8D26-431E3EC4E6CB}">
  <sheetPr filterMode="1"/>
  <dimension ref="A1:I321"/>
  <sheetViews>
    <sheetView workbookViewId="0">
      <selection activeCell="A6" sqref="A6"/>
    </sheetView>
  </sheetViews>
  <sheetFormatPr defaultRowHeight="14.5" x14ac:dyDescent="0.35"/>
  <cols>
    <col min="1" max="1" width="69.08984375" bestFit="1" customWidth="1"/>
    <col min="2" max="2" width="40.81640625" bestFit="1" customWidth="1"/>
    <col min="3" max="4" width="255.81640625" bestFit="1" customWidth="1"/>
    <col min="5" max="5" width="6" bestFit="1" customWidth="1"/>
    <col min="7" max="7" width="11.08984375" bestFit="1" customWidth="1"/>
    <col min="8" max="8" width="255.81640625" bestFit="1" customWidth="1"/>
    <col min="9" max="9" width="182.81640625" bestFit="1" customWidth="1"/>
  </cols>
  <sheetData>
    <row r="1" spans="1:9" x14ac:dyDescent="0.35">
      <c r="A1" s="1" t="s">
        <v>0</v>
      </c>
    </row>
    <row r="2" spans="1:9" x14ac:dyDescent="0.35">
      <c r="A2" s="1" t="s">
        <v>3</v>
      </c>
      <c r="B2" t="s">
        <v>9</v>
      </c>
    </row>
    <row r="3" spans="1:9" x14ac:dyDescent="0.35">
      <c r="A3" s="1" t="s">
        <v>1</v>
      </c>
      <c r="B3" t="s">
        <v>2</v>
      </c>
    </row>
    <row r="5" spans="1:9" x14ac:dyDescent="0.35">
      <c r="A5" s="2" t="s">
        <v>15</v>
      </c>
      <c r="B5" s="2" t="s">
        <v>2162</v>
      </c>
      <c r="C5" s="2" t="s">
        <v>2163</v>
      </c>
      <c r="D5" s="2" t="s">
        <v>2164</v>
      </c>
      <c r="E5" s="2" t="s">
        <v>16</v>
      </c>
      <c r="F5" s="2" t="s">
        <v>17</v>
      </c>
      <c r="G5" s="2" t="s">
        <v>2165</v>
      </c>
      <c r="H5" s="2" t="s">
        <v>18</v>
      </c>
      <c r="I5" s="2" t="s">
        <v>19</v>
      </c>
    </row>
    <row r="6" spans="1:9" x14ac:dyDescent="0.35">
      <c r="A6" s="3" t="s">
        <v>40</v>
      </c>
      <c r="B6" s="3" t="s">
        <v>89</v>
      </c>
      <c r="C6" s="3" t="s">
        <v>90</v>
      </c>
      <c r="D6" s="3" t="s">
        <v>91</v>
      </c>
      <c r="E6" s="3" t="s">
        <v>92</v>
      </c>
      <c r="F6" s="3" t="s">
        <v>93</v>
      </c>
      <c r="G6" s="3" t="s">
        <v>48</v>
      </c>
      <c r="H6" s="3" t="s">
        <v>94</v>
      </c>
      <c r="I6" s="3" t="s">
        <v>70</v>
      </c>
    </row>
    <row r="7" spans="1:9" x14ac:dyDescent="0.35">
      <c r="A7" s="3" t="s">
        <v>231</v>
      </c>
      <c r="B7" s="3" t="s">
        <v>89</v>
      </c>
      <c r="C7" s="3" t="s">
        <v>239</v>
      </c>
      <c r="D7" s="3" t="s">
        <v>240</v>
      </c>
      <c r="E7" s="3" t="s">
        <v>241</v>
      </c>
      <c r="F7" s="3" t="s">
        <v>24</v>
      </c>
      <c r="G7" s="3" t="s">
        <v>136</v>
      </c>
      <c r="H7" s="3" t="s">
        <v>94</v>
      </c>
      <c r="I7" s="3" t="s">
        <v>234</v>
      </c>
    </row>
    <row r="8" spans="1:9" x14ac:dyDescent="0.35">
      <c r="A8" s="3" t="s">
        <v>307</v>
      </c>
      <c r="B8" s="3" t="s">
        <v>89</v>
      </c>
      <c r="C8" s="3" t="s">
        <v>308</v>
      </c>
      <c r="D8" s="3" t="s">
        <v>309</v>
      </c>
      <c r="E8" s="3" t="s">
        <v>310</v>
      </c>
      <c r="F8" s="3" t="s">
        <v>214</v>
      </c>
      <c r="G8" s="3" t="s">
        <v>48</v>
      </c>
      <c r="H8" s="3" t="s">
        <v>94</v>
      </c>
      <c r="I8" s="3" t="s">
        <v>311</v>
      </c>
    </row>
    <row r="9" spans="1:9" x14ac:dyDescent="0.35">
      <c r="A9" s="3" t="s">
        <v>315</v>
      </c>
      <c r="B9" s="3" t="s">
        <v>89</v>
      </c>
      <c r="C9" s="3" t="s">
        <v>341</v>
      </c>
      <c r="D9" s="3" t="s">
        <v>342</v>
      </c>
      <c r="E9" s="3" t="s">
        <v>343</v>
      </c>
      <c r="F9" s="3" t="s">
        <v>35</v>
      </c>
      <c r="G9" s="3" t="s">
        <v>25</v>
      </c>
      <c r="H9" s="3" t="s">
        <v>94</v>
      </c>
      <c r="I9" s="3" t="s">
        <v>319</v>
      </c>
    </row>
    <row r="10" spans="1:9" x14ac:dyDescent="0.35">
      <c r="A10" s="3" t="s">
        <v>350</v>
      </c>
      <c r="B10" s="3" t="s">
        <v>89</v>
      </c>
      <c r="C10" s="3" t="s">
        <v>356</v>
      </c>
      <c r="D10" s="3" t="s">
        <v>357</v>
      </c>
      <c r="E10" s="3" t="s">
        <v>358</v>
      </c>
      <c r="F10" s="3" t="s">
        <v>136</v>
      </c>
      <c r="G10" s="3" t="s">
        <v>136</v>
      </c>
      <c r="H10" s="3" t="s">
        <v>94</v>
      </c>
      <c r="I10" s="3" t="s">
        <v>359</v>
      </c>
    </row>
    <row r="11" spans="1:9" x14ac:dyDescent="0.35">
      <c r="A11" s="3" t="s">
        <v>403</v>
      </c>
      <c r="B11" s="3" t="s">
        <v>89</v>
      </c>
      <c r="C11" s="3" t="s">
        <v>407</v>
      </c>
      <c r="D11" s="3" t="s">
        <v>408</v>
      </c>
      <c r="E11" s="3" t="s">
        <v>409</v>
      </c>
      <c r="F11" s="3" t="s">
        <v>25</v>
      </c>
      <c r="G11" s="3" t="s">
        <v>25</v>
      </c>
      <c r="H11" s="3" t="s">
        <v>94</v>
      </c>
      <c r="I11" s="3" t="s">
        <v>406</v>
      </c>
    </row>
    <row r="12" spans="1:9" hidden="1" x14ac:dyDescent="0.35">
      <c r="A12" s="3" t="s">
        <v>40</v>
      </c>
      <c r="B12" s="3" t="s">
        <v>95</v>
      </c>
      <c r="C12" s="3" t="s">
        <v>101</v>
      </c>
      <c r="D12" s="3" t="s">
        <v>102</v>
      </c>
      <c r="E12" s="3" t="s">
        <v>103</v>
      </c>
      <c r="F12" s="3" t="s">
        <v>29</v>
      </c>
      <c r="G12" s="3" t="s">
        <v>39</v>
      </c>
      <c r="H12" s="3" t="s">
        <v>99</v>
      </c>
      <c r="I12" s="3" t="s">
        <v>53</v>
      </c>
    </row>
    <row r="13" spans="1:9" x14ac:dyDescent="0.35">
      <c r="A13" s="3" t="s">
        <v>537</v>
      </c>
      <c r="B13" s="3" t="s">
        <v>89</v>
      </c>
      <c r="C13" s="3" t="s">
        <v>538</v>
      </c>
      <c r="D13" s="3" t="s">
        <v>539</v>
      </c>
      <c r="E13" s="3" t="s">
        <v>540</v>
      </c>
      <c r="F13" s="3" t="s">
        <v>25</v>
      </c>
      <c r="G13" s="3" t="s">
        <v>25</v>
      </c>
      <c r="H13" s="3" t="s">
        <v>94</v>
      </c>
      <c r="I13" s="3" t="s">
        <v>541</v>
      </c>
    </row>
    <row r="14" spans="1:9" x14ac:dyDescent="0.35">
      <c r="A14" s="3" t="s">
        <v>563</v>
      </c>
      <c r="B14" s="3" t="s">
        <v>89</v>
      </c>
      <c r="C14" s="3" t="s">
        <v>564</v>
      </c>
      <c r="D14" s="3" t="s">
        <v>565</v>
      </c>
      <c r="E14" s="3" t="s">
        <v>566</v>
      </c>
      <c r="F14" s="3" t="s">
        <v>567</v>
      </c>
      <c r="G14" s="3" t="s">
        <v>29</v>
      </c>
      <c r="H14" s="3" t="s">
        <v>94</v>
      </c>
      <c r="I14" s="3" t="s">
        <v>568</v>
      </c>
    </row>
    <row r="15" spans="1:9" x14ac:dyDescent="0.35">
      <c r="A15" s="3" t="s">
        <v>637</v>
      </c>
      <c r="B15" s="3" t="s">
        <v>89</v>
      </c>
      <c r="C15" s="3" t="s">
        <v>638</v>
      </c>
      <c r="D15" s="3" t="s">
        <v>639</v>
      </c>
      <c r="E15" s="3" t="s">
        <v>640</v>
      </c>
      <c r="F15" s="3" t="s">
        <v>214</v>
      </c>
      <c r="G15" s="3" t="s">
        <v>29</v>
      </c>
      <c r="H15" s="3" t="s">
        <v>94</v>
      </c>
      <c r="I15" s="3" t="s">
        <v>641</v>
      </c>
    </row>
    <row r="16" spans="1:9" x14ac:dyDescent="0.35">
      <c r="A16" s="3" t="s">
        <v>781</v>
      </c>
      <c r="B16" s="3" t="s">
        <v>89</v>
      </c>
      <c r="C16" s="3" t="s">
        <v>782</v>
      </c>
      <c r="D16" s="3" t="s">
        <v>783</v>
      </c>
      <c r="E16" s="3" t="s">
        <v>784</v>
      </c>
      <c r="F16" s="3" t="s">
        <v>35</v>
      </c>
      <c r="G16" s="3" t="s">
        <v>35</v>
      </c>
      <c r="H16" s="3" t="s">
        <v>94</v>
      </c>
      <c r="I16" s="3" t="s">
        <v>785</v>
      </c>
    </row>
    <row r="17" spans="1:9" x14ac:dyDescent="0.35">
      <c r="A17" s="3" t="s">
        <v>798</v>
      </c>
      <c r="B17" s="3" t="s">
        <v>89</v>
      </c>
      <c r="C17" s="3" t="s">
        <v>799</v>
      </c>
      <c r="D17" s="3" t="s">
        <v>800</v>
      </c>
      <c r="E17" s="3" t="s">
        <v>801</v>
      </c>
      <c r="F17" s="3" t="s">
        <v>35</v>
      </c>
      <c r="G17" s="3" t="s">
        <v>35</v>
      </c>
      <c r="H17" s="3" t="s">
        <v>94</v>
      </c>
      <c r="I17" s="3" t="s">
        <v>802</v>
      </c>
    </row>
    <row r="18" spans="1:9" hidden="1" x14ac:dyDescent="0.35">
      <c r="A18" s="3" t="s">
        <v>104</v>
      </c>
      <c r="B18" s="3" t="s">
        <v>124</v>
      </c>
      <c r="C18" s="3" t="s">
        <v>125</v>
      </c>
      <c r="D18" s="3" t="s">
        <v>126</v>
      </c>
      <c r="E18" s="3" t="s">
        <v>127</v>
      </c>
      <c r="F18" s="3" t="s">
        <v>25</v>
      </c>
      <c r="G18" s="3" t="s">
        <v>39</v>
      </c>
      <c r="H18" s="3" t="s">
        <v>128</v>
      </c>
      <c r="I18" s="3" t="s">
        <v>110</v>
      </c>
    </row>
    <row r="19" spans="1:9" x14ac:dyDescent="0.35">
      <c r="A19" s="3" t="s">
        <v>901</v>
      </c>
      <c r="B19" s="3" t="s">
        <v>89</v>
      </c>
      <c r="C19" s="3" t="s">
        <v>902</v>
      </c>
      <c r="D19" s="3" t="s">
        <v>903</v>
      </c>
      <c r="E19" s="3" t="s">
        <v>904</v>
      </c>
      <c r="F19" s="3" t="s">
        <v>29</v>
      </c>
      <c r="G19" s="3" t="s">
        <v>29</v>
      </c>
      <c r="H19" s="3" t="s">
        <v>94</v>
      </c>
      <c r="I19" s="3" t="s">
        <v>905</v>
      </c>
    </row>
    <row r="20" spans="1:9" x14ac:dyDescent="0.35">
      <c r="A20" s="3" t="s">
        <v>927</v>
      </c>
      <c r="B20" s="3" t="s">
        <v>89</v>
      </c>
      <c r="C20" s="3" t="s">
        <v>928</v>
      </c>
      <c r="D20" s="3" t="s">
        <v>929</v>
      </c>
      <c r="E20" s="3" t="s">
        <v>930</v>
      </c>
      <c r="F20" s="3" t="s">
        <v>931</v>
      </c>
      <c r="G20" s="3" t="s">
        <v>35</v>
      </c>
      <c r="H20" s="3" t="s">
        <v>94</v>
      </c>
      <c r="I20" s="3" t="s">
        <v>932</v>
      </c>
    </row>
    <row r="21" spans="1:9" x14ac:dyDescent="0.35">
      <c r="A21" s="3" t="s">
        <v>969</v>
      </c>
      <c r="B21" s="3" t="s">
        <v>89</v>
      </c>
      <c r="C21" s="3" t="s">
        <v>974</v>
      </c>
      <c r="D21" s="3" t="s">
        <v>986</v>
      </c>
      <c r="E21" s="3" t="s">
        <v>987</v>
      </c>
      <c r="F21" s="3" t="s">
        <v>25</v>
      </c>
      <c r="G21" s="3" t="s">
        <v>29</v>
      </c>
      <c r="H21" s="3" t="s">
        <v>94</v>
      </c>
      <c r="I21" s="3" t="s">
        <v>973</v>
      </c>
    </row>
    <row r="22" spans="1:9" x14ac:dyDescent="0.35">
      <c r="A22" s="3" t="s">
        <v>969</v>
      </c>
      <c r="B22" s="3" t="s">
        <v>89</v>
      </c>
      <c r="C22" s="3" t="s">
        <v>988</v>
      </c>
      <c r="D22" s="3" t="s">
        <v>989</v>
      </c>
      <c r="E22" s="3" t="s">
        <v>990</v>
      </c>
      <c r="F22" s="3" t="s">
        <v>93</v>
      </c>
      <c r="G22" s="3" t="s">
        <v>93</v>
      </c>
      <c r="H22" s="3" t="s">
        <v>94</v>
      </c>
      <c r="I22" s="3" t="s">
        <v>991</v>
      </c>
    </row>
    <row r="23" spans="1:9" hidden="1" x14ac:dyDescent="0.35">
      <c r="A23" s="3" t="s">
        <v>208</v>
      </c>
      <c r="B23" s="3" t="s">
        <v>89</v>
      </c>
      <c r="C23" s="3" t="s">
        <v>215</v>
      </c>
      <c r="D23" s="3" t="s">
        <v>216</v>
      </c>
      <c r="E23" s="3" t="s">
        <v>217</v>
      </c>
      <c r="F23" s="3" t="s">
        <v>214</v>
      </c>
      <c r="G23" s="3" t="s">
        <v>39</v>
      </c>
      <c r="H23" s="3" t="s">
        <v>94</v>
      </c>
      <c r="I23" s="3" t="s">
        <v>211</v>
      </c>
    </row>
    <row r="24" spans="1:9" hidden="1" x14ac:dyDescent="0.35">
      <c r="A24" s="3" t="s">
        <v>218</v>
      </c>
      <c r="B24" s="3" t="s">
        <v>77</v>
      </c>
      <c r="C24" s="3" t="s">
        <v>219</v>
      </c>
      <c r="D24" s="3" t="s">
        <v>220</v>
      </c>
      <c r="E24" s="3" t="s">
        <v>221</v>
      </c>
      <c r="F24" s="3" t="s">
        <v>29</v>
      </c>
      <c r="G24" s="3" t="s">
        <v>39</v>
      </c>
      <c r="H24" s="3" t="s">
        <v>82</v>
      </c>
      <c r="I24" s="3" t="s">
        <v>222</v>
      </c>
    </row>
    <row r="25" spans="1:9" hidden="1" x14ac:dyDescent="0.35">
      <c r="A25" s="3" t="s">
        <v>218</v>
      </c>
      <c r="B25" s="3" t="s">
        <v>71</v>
      </c>
      <c r="C25" s="3" t="s">
        <v>223</v>
      </c>
      <c r="D25" s="3" t="s">
        <v>224</v>
      </c>
      <c r="E25" s="3" t="s">
        <v>225</v>
      </c>
      <c r="F25" s="3" t="s">
        <v>29</v>
      </c>
      <c r="G25" s="3" t="s">
        <v>39</v>
      </c>
      <c r="H25" s="3" t="s">
        <v>75</v>
      </c>
      <c r="I25" s="3" t="s">
        <v>222</v>
      </c>
    </row>
    <row r="26" spans="1:9" x14ac:dyDescent="0.35">
      <c r="A26" s="3" t="s">
        <v>969</v>
      </c>
      <c r="B26" s="3" t="s">
        <v>89</v>
      </c>
      <c r="C26" s="3" t="s">
        <v>992</v>
      </c>
      <c r="D26" s="3" t="s">
        <v>993</v>
      </c>
      <c r="E26" s="3" t="s">
        <v>994</v>
      </c>
      <c r="F26" s="3" t="s">
        <v>93</v>
      </c>
      <c r="G26" s="3" t="s">
        <v>214</v>
      </c>
      <c r="H26" s="3" t="s">
        <v>94</v>
      </c>
      <c r="I26" s="3" t="s">
        <v>991</v>
      </c>
    </row>
    <row r="27" spans="1:9" x14ac:dyDescent="0.35">
      <c r="A27" s="3" t="s">
        <v>995</v>
      </c>
      <c r="B27" s="3" t="s">
        <v>89</v>
      </c>
      <c r="C27" s="3" t="s">
        <v>996</v>
      </c>
      <c r="D27" s="3" t="s">
        <v>997</v>
      </c>
      <c r="E27" s="3" t="s">
        <v>998</v>
      </c>
      <c r="F27" s="3" t="s">
        <v>35</v>
      </c>
      <c r="G27" s="3" t="s">
        <v>29</v>
      </c>
      <c r="H27" s="3" t="s">
        <v>94</v>
      </c>
      <c r="I27" s="3" t="s">
        <v>999</v>
      </c>
    </row>
    <row r="28" spans="1:9" x14ac:dyDescent="0.35">
      <c r="A28" s="3" t="s">
        <v>1031</v>
      </c>
      <c r="B28" s="3" t="s">
        <v>89</v>
      </c>
      <c r="C28" s="3" t="s">
        <v>1035</v>
      </c>
      <c r="D28" s="3" t="s">
        <v>1036</v>
      </c>
      <c r="E28" s="3" t="s">
        <v>1037</v>
      </c>
      <c r="F28" s="3" t="s">
        <v>25</v>
      </c>
      <c r="G28" s="3" t="s">
        <v>25</v>
      </c>
      <c r="H28" s="3" t="s">
        <v>94</v>
      </c>
      <c r="I28" s="3" t="s">
        <v>1038</v>
      </c>
    </row>
    <row r="29" spans="1:9" x14ac:dyDescent="0.35">
      <c r="A29" s="3" t="s">
        <v>1157</v>
      </c>
      <c r="B29" s="3" t="s">
        <v>89</v>
      </c>
      <c r="C29" s="3" t="s">
        <v>1158</v>
      </c>
      <c r="D29" s="3" t="s">
        <v>1159</v>
      </c>
      <c r="E29" s="3" t="s">
        <v>1160</v>
      </c>
      <c r="F29" s="3" t="s">
        <v>29</v>
      </c>
      <c r="G29" s="3" t="s">
        <v>29</v>
      </c>
      <c r="H29" s="3" t="s">
        <v>94</v>
      </c>
      <c r="I29" s="3" t="s">
        <v>1161</v>
      </c>
    </row>
    <row r="30" spans="1:9" hidden="1" x14ac:dyDescent="0.35">
      <c r="A30" s="3" t="s">
        <v>242</v>
      </c>
      <c r="B30" s="3" t="s">
        <v>105</v>
      </c>
      <c r="C30" s="3" t="s">
        <v>256</v>
      </c>
      <c r="D30" s="3" t="s">
        <v>257</v>
      </c>
      <c r="E30" s="3" t="s">
        <v>258</v>
      </c>
      <c r="F30" s="3" t="s">
        <v>29</v>
      </c>
      <c r="G30" s="3" t="s">
        <v>39</v>
      </c>
      <c r="H30" s="3" t="s">
        <v>109</v>
      </c>
      <c r="I30" s="3" t="s">
        <v>246</v>
      </c>
    </row>
    <row r="31" spans="1:9" x14ac:dyDescent="0.35">
      <c r="A31" s="3" t="s">
        <v>1157</v>
      </c>
      <c r="B31" s="3" t="s">
        <v>89</v>
      </c>
      <c r="C31" s="3" t="s">
        <v>1162</v>
      </c>
      <c r="D31" s="3" t="s">
        <v>1163</v>
      </c>
      <c r="E31" s="3" t="s">
        <v>1164</v>
      </c>
      <c r="F31" s="3" t="s">
        <v>29</v>
      </c>
      <c r="G31" s="3" t="s">
        <v>29</v>
      </c>
      <c r="H31" s="3" t="s">
        <v>94</v>
      </c>
      <c r="I31" s="3" t="s">
        <v>1161</v>
      </c>
    </row>
    <row r="32" spans="1:9" hidden="1" x14ac:dyDescent="0.35">
      <c r="A32" s="3" t="s">
        <v>264</v>
      </c>
      <c r="B32" s="3" t="s">
        <v>89</v>
      </c>
      <c r="C32" s="3" t="s">
        <v>265</v>
      </c>
      <c r="D32" s="3" t="s">
        <v>266</v>
      </c>
      <c r="E32" s="3" t="s">
        <v>267</v>
      </c>
      <c r="F32" s="3" t="s">
        <v>29</v>
      </c>
      <c r="G32" s="3" t="s">
        <v>39</v>
      </c>
      <c r="H32" s="3" t="s">
        <v>94</v>
      </c>
      <c r="I32" s="3" t="s">
        <v>268</v>
      </c>
    </row>
    <row r="33" spans="1:9" hidden="1" x14ac:dyDescent="0.35">
      <c r="A33" s="3" t="s">
        <v>264</v>
      </c>
      <c r="B33" s="3" t="s">
        <v>89</v>
      </c>
      <c r="C33" s="3" t="s">
        <v>265</v>
      </c>
      <c r="D33" s="3" t="s">
        <v>266</v>
      </c>
      <c r="E33" s="3" t="s">
        <v>277</v>
      </c>
      <c r="F33" s="3" t="s">
        <v>278</v>
      </c>
      <c r="G33" s="3" t="s">
        <v>39</v>
      </c>
      <c r="H33" s="3" t="s">
        <v>94</v>
      </c>
      <c r="I33" s="3" t="s">
        <v>268</v>
      </c>
    </row>
    <row r="34" spans="1:9" hidden="1" x14ac:dyDescent="0.35">
      <c r="A34" s="3" t="s">
        <v>264</v>
      </c>
      <c r="B34" s="3" t="s">
        <v>71</v>
      </c>
      <c r="C34" s="3" t="s">
        <v>279</v>
      </c>
      <c r="D34" s="3" t="s">
        <v>280</v>
      </c>
      <c r="E34" s="3" t="s">
        <v>281</v>
      </c>
      <c r="F34" s="3" t="s">
        <v>25</v>
      </c>
      <c r="G34" s="3" t="s">
        <v>39</v>
      </c>
      <c r="H34" s="3" t="s">
        <v>75</v>
      </c>
      <c r="I34" s="3" t="s">
        <v>282</v>
      </c>
    </row>
    <row r="35" spans="1:9" x14ac:dyDescent="0.35">
      <c r="A35" s="3" t="s">
        <v>1157</v>
      </c>
      <c r="B35" s="3" t="s">
        <v>89</v>
      </c>
      <c r="C35" s="3" t="s">
        <v>1165</v>
      </c>
      <c r="D35" s="3" t="s">
        <v>1166</v>
      </c>
      <c r="E35" s="3" t="s">
        <v>1167</v>
      </c>
      <c r="F35" s="3" t="s">
        <v>35</v>
      </c>
      <c r="G35" s="3" t="s">
        <v>35</v>
      </c>
      <c r="H35" s="3" t="s">
        <v>94</v>
      </c>
      <c r="I35" s="3" t="s">
        <v>1161</v>
      </c>
    </row>
    <row r="36" spans="1:9" x14ac:dyDescent="0.35">
      <c r="A36" s="3" t="s">
        <v>1364</v>
      </c>
      <c r="B36" s="3" t="s">
        <v>89</v>
      </c>
      <c r="C36" s="3" t="s">
        <v>1365</v>
      </c>
      <c r="D36" s="3" t="s">
        <v>1375</v>
      </c>
      <c r="E36" s="3" t="s">
        <v>1376</v>
      </c>
      <c r="F36" s="3" t="s">
        <v>29</v>
      </c>
      <c r="G36" s="3" t="s">
        <v>29</v>
      </c>
      <c r="H36" s="3" t="s">
        <v>94</v>
      </c>
      <c r="I36" s="3" t="s">
        <v>1368</v>
      </c>
    </row>
    <row r="37" spans="1:9" x14ac:dyDescent="0.35">
      <c r="A37" s="3" t="s">
        <v>1683</v>
      </c>
      <c r="B37" s="3" t="s">
        <v>89</v>
      </c>
      <c r="C37" s="3" t="s">
        <v>1686</v>
      </c>
      <c r="D37" s="3" t="s">
        <v>1687</v>
      </c>
      <c r="E37" s="3" t="s">
        <v>1688</v>
      </c>
      <c r="F37" s="3" t="s">
        <v>29</v>
      </c>
      <c r="G37" s="3" t="s">
        <v>29</v>
      </c>
      <c r="H37" s="3" t="s">
        <v>94</v>
      </c>
      <c r="I37" s="3" t="s">
        <v>1685</v>
      </c>
    </row>
    <row r="38" spans="1:9" hidden="1" x14ac:dyDescent="0.35">
      <c r="A38" s="3" t="s">
        <v>307</v>
      </c>
      <c r="B38" s="3" t="s">
        <v>124</v>
      </c>
      <c r="C38" s="3" t="s">
        <v>312</v>
      </c>
      <c r="D38" s="3" t="s">
        <v>313</v>
      </c>
      <c r="E38" s="3" t="s">
        <v>314</v>
      </c>
      <c r="F38" s="3" t="s">
        <v>29</v>
      </c>
      <c r="G38" s="3" t="s">
        <v>39</v>
      </c>
      <c r="H38" s="3" t="s">
        <v>128</v>
      </c>
      <c r="I38" s="3" t="s">
        <v>311</v>
      </c>
    </row>
    <row r="39" spans="1:9" x14ac:dyDescent="0.35">
      <c r="A39" s="3" t="s">
        <v>1746</v>
      </c>
      <c r="B39" s="3" t="s">
        <v>89</v>
      </c>
      <c r="C39" s="3" t="s">
        <v>1759</v>
      </c>
      <c r="D39" s="3" t="s">
        <v>1760</v>
      </c>
      <c r="E39" s="3" t="s">
        <v>1761</v>
      </c>
      <c r="F39" s="3" t="s">
        <v>25</v>
      </c>
      <c r="G39" s="3" t="s">
        <v>29</v>
      </c>
      <c r="H39" s="3" t="s">
        <v>94</v>
      </c>
      <c r="I39" s="3" t="s">
        <v>1750</v>
      </c>
    </row>
    <row r="40" spans="1:9" x14ac:dyDescent="0.35">
      <c r="A40" s="3" t="s">
        <v>1837</v>
      </c>
      <c r="B40" s="3" t="s">
        <v>89</v>
      </c>
      <c r="C40" s="3" t="s">
        <v>1838</v>
      </c>
      <c r="D40" s="3" t="s">
        <v>1839</v>
      </c>
      <c r="E40" s="3" t="s">
        <v>1840</v>
      </c>
      <c r="F40" s="3" t="s">
        <v>25</v>
      </c>
      <c r="G40" s="3" t="s">
        <v>25</v>
      </c>
      <c r="H40" s="3" t="s">
        <v>94</v>
      </c>
      <c r="I40" s="3" t="s">
        <v>1841</v>
      </c>
    </row>
    <row r="41" spans="1:9" x14ac:dyDescent="0.35">
      <c r="A41" s="3" t="s">
        <v>1842</v>
      </c>
      <c r="B41" s="3" t="s">
        <v>89</v>
      </c>
      <c r="C41" s="3" t="s">
        <v>1843</v>
      </c>
      <c r="D41" s="3" t="s">
        <v>1844</v>
      </c>
      <c r="E41" s="3" t="s">
        <v>1845</v>
      </c>
      <c r="F41" s="3" t="s">
        <v>29</v>
      </c>
      <c r="G41" s="3" t="s">
        <v>29</v>
      </c>
      <c r="H41" s="3" t="s">
        <v>94</v>
      </c>
      <c r="I41" s="3" t="s">
        <v>1846</v>
      </c>
    </row>
    <row r="42" spans="1:9" x14ac:dyDescent="0.35">
      <c r="A42" s="3" t="s">
        <v>1893</v>
      </c>
      <c r="B42" s="3" t="s">
        <v>89</v>
      </c>
      <c r="C42" s="3" t="s">
        <v>1894</v>
      </c>
      <c r="D42" s="3" t="s">
        <v>1895</v>
      </c>
      <c r="E42" s="3" t="s">
        <v>1896</v>
      </c>
      <c r="F42" s="3" t="s">
        <v>48</v>
      </c>
      <c r="G42" s="3" t="s">
        <v>48</v>
      </c>
      <c r="H42" s="3" t="s">
        <v>94</v>
      </c>
      <c r="I42" s="3" t="s">
        <v>1897</v>
      </c>
    </row>
    <row r="43" spans="1:9" hidden="1" x14ac:dyDescent="0.35">
      <c r="A43" s="3" t="s">
        <v>315</v>
      </c>
      <c r="B43" s="3" t="s">
        <v>124</v>
      </c>
      <c r="C43" s="3" t="s">
        <v>335</v>
      </c>
      <c r="D43" s="3" t="s">
        <v>336</v>
      </c>
      <c r="E43" s="3" t="s">
        <v>337</v>
      </c>
      <c r="F43" s="3" t="s">
        <v>29</v>
      </c>
      <c r="G43" s="3" t="s">
        <v>39</v>
      </c>
      <c r="H43" s="3" t="s">
        <v>128</v>
      </c>
      <c r="I43" s="3" t="s">
        <v>319</v>
      </c>
    </row>
    <row r="44" spans="1:9" x14ac:dyDescent="0.35">
      <c r="A44" s="3" t="s">
        <v>242</v>
      </c>
      <c r="B44" s="3" t="s">
        <v>251</v>
      </c>
      <c r="C44" s="3" t="s">
        <v>252</v>
      </c>
      <c r="D44" s="3" t="s">
        <v>253</v>
      </c>
      <c r="E44" s="3" t="s">
        <v>254</v>
      </c>
      <c r="F44" s="3" t="s">
        <v>25</v>
      </c>
      <c r="G44" s="3" t="s">
        <v>29</v>
      </c>
      <c r="H44" s="3" t="s">
        <v>255</v>
      </c>
      <c r="I44" s="3" t="s">
        <v>246</v>
      </c>
    </row>
    <row r="45" spans="1:9" x14ac:dyDescent="0.35">
      <c r="A45" s="3" t="s">
        <v>436</v>
      </c>
      <c r="B45" s="3" t="s">
        <v>251</v>
      </c>
      <c r="C45" s="3" t="s">
        <v>464</v>
      </c>
      <c r="D45" s="3" t="s">
        <v>441</v>
      </c>
      <c r="E45" s="3" t="s">
        <v>465</v>
      </c>
      <c r="F45" s="3" t="s">
        <v>29</v>
      </c>
      <c r="G45" s="3" t="s">
        <v>29</v>
      </c>
      <c r="H45" s="3" t="s">
        <v>255</v>
      </c>
      <c r="I45" s="3" t="s">
        <v>440</v>
      </c>
    </row>
    <row r="46" spans="1:9" x14ac:dyDescent="0.35">
      <c r="A46" s="3" t="s">
        <v>436</v>
      </c>
      <c r="B46" s="3" t="s">
        <v>251</v>
      </c>
      <c r="C46" s="3" t="s">
        <v>464</v>
      </c>
      <c r="D46" s="3" t="s">
        <v>441</v>
      </c>
      <c r="E46" s="3" t="s">
        <v>469</v>
      </c>
      <c r="F46" s="3" t="s">
        <v>29</v>
      </c>
      <c r="G46" s="3" t="s">
        <v>29</v>
      </c>
      <c r="H46" s="3" t="s">
        <v>255</v>
      </c>
      <c r="I46" s="3" t="s">
        <v>440</v>
      </c>
    </row>
    <row r="47" spans="1:9" x14ac:dyDescent="0.35">
      <c r="A47" s="3" t="s">
        <v>436</v>
      </c>
      <c r="B47" s="3" t="s">
        <v>251</v>
      </c>
      <c r="C47" s="3" t="s">
        <v>464</v>
      </c>
      <c r="D47" s="3" t="s">
        <v>439</v>
      </c>
      <c r="E47" s="3" t="s">
        <v>471</v>
      </c>
      <c r="F47" s="3" t="s">
        <v>29</v>
      </c>
      <c r="G47" s="3" t="s">
        <v>29</v>
      </c>
      <c r="H47" s="3" t="s">
        <v>255</v>
      </c>
      <c r="I47" s="3" t="s">
        <v>440</v>
      </c>
    </row>
    <row r="48" spans="1:9" x14ac:dyDescent="0.35">
      <c r="A48" s="3" t="s">
        <v>472</v>
      </c>
      <c r="B48" s="3" t="s">
        <v>251</v>
      </c>
      <c r="C48" s="3" t="s">
        <v>473</v>
      </c>
      <c r="D48" s="3" t="s">
        <v>477</v>
      </c>
      <c r="E48" s="3" t="s">
        <v>478</v>
      </c>
      <c r="F48" s="3" t="s">
        <v>29</v>
      </c>
      <c r="G48" s="3" t="s">
        <v>29</v>
      </c>
      <c r="H48" s="3" t="s">
        <v>255</v>
      </c>
      <c r="I48" s="3" t="s">
        <v>476</v>
      </c>
    </row>
    <row r="49" spans="1:9" hidden="1" x14ac:dyDescent="0.35">
      <c r="A49" s="3" t="s">
        <v>350</v>
      </c>
      <c r="B49" s="3" t="s">
        <v>124</v>
      </c>
      <c r="C49" s="3" t="s">
        <v>360</v>
      </c>
      <c r="D49" s="3" t="s">
        <v>361</v>
      </c>
      <c r="E49" s="3" t="s">
        <v>362</v>
      </c>
      <c r="F49" s="3" t="s">
        <v>136</v>
      </c>
      <c r="G49" s="3" t="s">
        <v>39</v>
      </c>
      <c r="H49" s="3" t="s">
        <v>128</v>
      </c>
      <c r="I49" s="3" t="s">
        <v>353</v>
      </c>
    </row>
    <row r="50" spans="1:9" x14ac:dyDescent="0.35">
      <c r="A50" s="3" t="s">
        <v>616</v>
      </c>
      <c r="B50" s="3" t="s">
        <v>251</v>
      </c>
      <c r="C50" s="3" t="s">
        <v>617</v>
      </c>
      <c r="D50" s="3" t="s">
        <v>618</v>
      </c>
      <c r="E50" s="3" t="s">
        <v>619</v>
      </c>
      <c r="F50" s="3" t="s">
        <v>48</v>
      </c>
      <c r="G50" s="3" t="s">
        <v>48</v>
      </c>
      <c r="H50" s="3" t="s">
        <v>255</v>
      </c>
      <c r="I50" s="3" t="s">
        <v>620</v>
      </c>
    </row>
    <row r="51" spans="1:9" x14ac:dyDescent="0.35">
      <c r="A51" s="3" t="s">
        <v>671</v>
      </c>
      <c r="B51" s="3" t="s">
        <v>251</v>
      </c>
      <c r="C51" s="3" t="s">
        <v>672</v>
      </c>
      <c r="D51" s="3" t="s">
        <v>673</v>
      </c>
      <c r="E51" s="3" t="s">
        <v>674</v>
      </c>
      <c r="F51" s="3" t="s">
        <v>214</v>
      </c>
      <c r="G51" s="3" t="s">
        <v>214</v>
      </c>
      <c r="H51" s="3" t="s">
        <v>255</v>
      </c>
      <c r="I51" s="3" t="s">
        <v>675</v>
      </c>
    </row>
    <row r="52" spans="1:9" x14ac:dyDescent="0.35">
      <c r="A52" s="3" t="s">
        <v>679</v>
      </c>
      <c r="B52" s="3" t="s">
        <v>251</v>
      </c>
      <c r="C52" s="3" t="s">
        <v>680</v>
      </c>
      <c r="D52" s="3" t="s">
        <v>681</v>
      </c>
      <c r="E52" s="3" t="s">
        <v>682</v>
      </c>
      <c r="F52" s="3" t="s">
        <v>48</v>
      </c>
      <c r="G52" s="3" t="s">
        <v>136</v>
      </c>
      <c r="H52" s="3" t="s">
        <v>255</v>
      </c>
      <c r="I52" s="3" t="s">
        <v>683</v>
      </c>
    </row>
    <row r="53" spans="1:9" x14ac:dyDescent="0.35">
      <c r="A53" s="3" t="s">
        <v>742</v>
      </c>
      <c r="B53" s="3" t="s">
        <v>251</v>
      </c>
      <c r="C53" s="3" t="s">
        <v>757</v>
      </c>
      <c r="D53" s="3" t="s">
        <v>758</v>
      </c>
      <c r="E53" s="3" t="s">
        <v>759</v>
      </c>
      <c r="F53" s="3" t="s">
        <v>275</v>
      </c>
      <c r="G53" s="3" t="s">
        <v>35</v>
      </c>
      <c r="H53" s="3" t="s">
        <v>255</v>
      </c>
      <c r="I53" s="3" t="s">
        <v>745</v>
      </c>
    </row>
    <row r="54" spans="1:9" x14ac:dyDescent="0.35">
      <c r="A54" s="3" t="s">
        <v>764</v>
      </c>
      <c r="B54" s="3" t="s">
        <v>251</v>
      </c>
      <c r="C54" s="3" t="s">
        <v>769</v>
      </c>
      <c r="D54" s="3" t="s">
        <v>770</v>
      </c>
      <c r="E54" s="3" t="s">
        <v>771</v>
      </c>
      <c r="F54" s="3" t="s">
        <v>29</v>
      </c>
      <c r="G54" s="3" t="s">
        <v>29</v>
      </c>
      <c r="H54" s="3" t="s">
        <v>255</v>
      </c>
      <c r="I54" s="3" t="s">
        <v>768</v>
      </c>
    </row>
    <row r="55" spans="1:9" x14ac:dyDescent="0.35">
      <c r="A55" s="3" t="s">
        <v>803</v>
      </c>
      <c r="B55" s="3" t="s">
        <v>251</v>
      </c>
      <c r="C55" s="3" t="s">
        <v>807</v>
      </c>
      <c r="D55" s="3" t="s">
        <v>808</v>
      </c>
      <c r="E55" s="3" t="s">
        <v>809</v>
      </c>
      <c r="F55" s="3" t="s">
        <v>29</v>
      </c>
      <c r="G55" s="3" t="s">
        <v>29</v>
      </c>
      <c r="H55" s="3" t="s">
        <v>255</v>
      </c>
      <c r="I55" s="3" t="s">
        <v>810</v>
      </c>
    </row>
    <row r="56" spans="1:9" x14ac:dyDescent="0.35">
      <c r="A56" s="3" t="s">
        <v>933</v>
      </c>
      <c r="B56" s="3" t="s">
        <v>251</v>
      </c>
      <c r="C56" s="3" t="s">
        <v>945</v>
      </c>
      <c r="D56" s="3" t="s">
        <v>946</v>
      </c>
      <c r="E56" s="3" t="s">
        <v>947</v>
      </c>
      <c r="F56" s="3" t="s">
        <v>48</v>
      </c>
      <c r="G56" s="3" t="s">
        <v>35</v>
      </c>
      <c r="H56" s="3" t="s">
        <v>255</v>
      </c>
      <c r="I56" s="3" t="s">
        <v>939</v>
      </c>
    </row>
    <row r="57" spans="1:9" x14ac:dyDescent="0.35">
      <c r="A57" s="3" t="s">
        <v>1031</v>
      </c>
      <c r="B57" s="3" t="s">
        <v>251</v>
      </c>
      <c r="C57" s="3" t="s">
        <v>1059</v>
      </c>
      <c r="D57" s="3" t="s">
        <v>1056</v>
      </c>
      <c r="E57" s="3" t="s">
        <v>1060</v>
      </c>
      <c r="F57" s="3" t="s">
        <v>29</v>
      </c>
      <c r="G57" s="3" t="s">
        <v>29</v>
      </c>
      <c r="H57" s="3" t="s">
        <v>255</v>
      </c>
      <c r="I57" s="3" t="s">
        <v>1061</v>
      </c>
    </row>
    <row r="58" spans="1:9" x14ac:dyDescent="0.35">
      <c r="A58" s="3" t="s">
        <v>1157</v>
      </c>
      <c r="B58" s="3" t="s">
        <v>251</v>
      </c>
      <c r="C58" s="3" t="s">
        <v>1196</v>
      </c>
      <c r="D58" s="3" t="s">
        <v>1197</v>
      </c>
      <c r="E58" s="3" t="s">
        <v>1198</v>
      </c>
      <c r="F58" s="3" t="s">
        <v>29</v>
      </c>
      <c r="G58" s="3" t="s">
        <v>29</v>
      </c>
      <c r="H58" s="3" t="s">
        <v>255</v>
      </c>
      <c r="I58" s="3" t="s">
        <v>1161</v>
      </c>
    </row>
    <row r="59" spans="1:9" hidden="1" x14ac:dyDescent="0.35">
      <c r="A59" s="3" t="s">
        <v>436</v>
      </c>
      <c r="B59" s="3" t="s">
        <v>425</v>
      </c>
      <c r="C59" s="3" t="s">
        <v>444</v>
      </c>
      <c r="D59" s="3" t="s">
        <v>445</v>
      </c>
      <c r="E59" s="3" t="s">
        <v>446</v>
      </c>
      <c r="F59" s="3" t="s">
        <v>29</v>
      </c>
      <c r="G59" s="3" t="s">
        <v>39</v>
      </c>
      <c r="H59" s="3" t="s">
        <v>429</v>
      </c>
      <c r="I59" s="3" t="s">
        <v>440</v>
      </c>
    </row>
    <row r="60" spans="1:9" x14ac:dyDescent="0.35">
      <c r="A60" s="3" t="s">
        <v>1253</v>
      </c>
      <c r="B60" s="3" t="s">
        <v>251</v>
      </c>
      <c r="C60" s="3" t="s">
        <v>1254</v>
      </c>
      <c r="D60" s="3" t="s">
        <v>1255</v>
      </c>
      <c r="E60" s="3" t="s">
        <v>1256</v>
      </c>
      <c r="F60" s="3" t="s">
        <v>48</v>
      </c>
      <c r="G60" s="3" t="s">
        <v>48</v>
      </c>
      <c r="H60" s="3" t="s">
        <v>255</v>
      </c>
      <c r="I60" s="3" t="s">
        <v>1257</v>
      </c>
    </row>
    <row r="61" spans="1:9" x14ac:dyDescent="0.35">
      <c r="A61" s="3" t="s">
        <v>1285</v>
      </c>
      <c r="B61" s="3" t="s">
        <v>251</v>
      </c>
      <c r="C61" s="3" t="s">
        <v>1289</v>
      </c>
      <c r="D61" s="3" t="s">
        <v>1290</v>
      </c>
      <c r="E61" s="3" t="s">
        <v>1291</v>
      </c>
      <c r="F61" s="3" t="s">
        <v>271</v>
      </c>
      <c r="G61" s="3" t="s">
        <v>271</v>
      </c>
      <c r="H61" s="3" t="s">
        <v>255</v>
      </c>
      <c r="I61" s="3" t="s">
        <v>1288</v>
      </c>
    </row>
    <row r="62" spans="1:9" x14ac:dyDescent="0.35">
      <c r="A62" s="3" t="s">
        <v>1406</v>
      </c>
      <c r="B62" s="3" t="s">
        <v>251</v>
      </c>
      <c r="C62" s="3" t="s">
        <v>1410</v>
      </c>
      <c r="D62" s="3" t="s">
        <v>1411</v>
      </c>
      <c r="E62" s="3" t="s">
        <v>1412</v>
      </c>
      <c r="F62" s="3" t="s">
        <v>136</v>
      </c>
      <c r="G62" s="3" t="s">
        <v>25</v>
      </c>
      <c r="H62" s="3" t="s">
        <v>255</v>
      </c>
      <c r="I62" s="3" t="s">
        <v>1413</v>
      </c>
    </row>
    <row r="63" spans="1:9" x14ac:dyDescent="0.35">
      <c r="A63" s="3" t="s">
        <v>1435</v>
      </c>
      <c r="B63" s="3" t="s">
        <v>251</v>
      </c>
      <c r="C63" s="3" t="s">
        <v>1436</v>
      </c>
      <c r="D63" s="3" t="s">
        <v>1437</v>
      </c>
      <c r="E63" s="3" t="s">
        <v>1438</v>
      </c>
      <c r="F63" s="3" t="s">
        <v>48</v>
      </c>
      <c r="G63" s="3" t="s">
        <v>48</v>
      </c>
      <c r="H63" s="3" t="s">
        <v>255</v>
      </c>
      <c r="I63" s="3" t="s">
        <v>1439</v>
      </c>
    </row>
    <row r="64" spans="1:9" x14ac:dyDescent="0.35">
      <c r="A64" s="3" t="s">
        <v>1531</v>
      </c>
      <c r="B64" s="3" t="s">
        <v>251</v>
      </c>
      <c r="C64" s="3" t="s">
        <v>1541</v>
      </c>
      <c r="D64" s="3" t="s">
        <v>1542</v>
      </c>
      <c r="E64" s="3" t="s">
        <v>1543</v>
      </c>
      <c r="F64" s="3" t="s">
        <v>25</v>
      </c>
      <c r="G64" s="3" t="s">
        <v>25</v>
      </c>
      <c r="H64" s="3" t="s">
        <v>255</v>
      </c>
      <c r="I64" s="3" t="s">
        <v>1535</v>
      </c>
    </row>
    <row r="65" spans="1:9" hidden="1" x14ac:dyDescent="0.35">
      <c r="A65" s="3" t="s">
        <v>436</v>
      </c>
      <c r="B65" s="3" t="s">
        <v>452</v>
      </c>
      <c r="C65" s="3" t="s">
        <v>453</v>
      </c>
      <c r="D65" s="3" t="s">
        <v>441</v>
      </c>
      <c r="E65" s="3" t="s">
        <v>459</v>
      </c>
      <c r="F65" s="3" t="s">
        <v>29</v>
      </c>
      <c r="G65" s="3" t="s">
        <v>39</v>
      </c>
      <c r="H65" s="3" t="s">
        <v>455</v>
      </c>
      <c r="I65" s="3" t="s">
        <v>440</v>
      </c>
    </row>
    <row r="66" spans="1:9" hidden="1" x14ac:dyDescent="0.35">
      <c r="A66" s="3" t="s">
        <v>436</v>
      </c>
      <c r="B66" s="3" t="s">
        <v>452</v>
      </c>
      <c r="C66" s="3" t="s">
        <v>460</v>
      </c>
      <c r="D66" s="3" t="s">
        <v>461</v>
      </c>
      <c r="E66" s="3" t="s">
        <v>462</v>
      </c>
      <c r="F66" s="3" t="s">
        <v>29</v>
      </c>
      <c r="G66" s="3" t="s">
        <v>39</v>
      </c>
      <c r="H66" s="3" t="s">
        <v>455</v>
      </c>
      <c r="I66" s="3" t="s">
        <v>440</v>
      </c>
    </row>
    <row r="67" spans="1:9" x14ac:dyDescent="0.35">
      <c r="A67" s="3" t="s">
        <v>1560</v>
      </c>
      <c r="B67" s="3" t="s">
        <v>251</v>
      </c>
      <c r="C67" s="3" t="s">
        <v>1565</v>
      </c>
      <c r="D67" s="3" t="s">
        <v>1566</v>
      </c>
      <c r="E67" s="3" t="s">
        <v>1567</v>
      </c>
      <c r="F67" s="3" t="s">
        <v>35</v>
      </c>
      <c r="G67" s="3" t="s">
        <v>35</v>
      </c>
      <c r="H67" s="3" t="s">
        <v>255</v>
      </c>
      <c r="I67" s="3" t="s">
        <v>1564</v>
      </c>
    </row>
    <row r="68" spans="1:9" x14ac:dyDescent="0.35">
      <c r="A68" s="3" t="s">
        <v>1701</v>
      </c>
      <c r="B68" s="3" t="s">
        <v>251</v>
      </c>
      <c r="C68" s="3" t="s">
        <v>754</v>
      </c>
      <c r="D68" s="3" t="s">
        <v>758</v>
      </c>
      <c r="E68" s="3" t="s">
        <v>1718</v>
      </c>
      <c r="F68" s="3" t="s">
        <v>48</v>
      </c>
      <c r="G68" s="3" t="s">
        <v>48</v>
      </c>
      <c r="H68" s="3" t="s">
        <v>255</v>
      </c>
      <c r="I68" s="3" t="s">
        <v>751</v>
      </c>
    </row>
    <row r="69" spans="1:9" hidden="1" x14ac:dyDescent="0.35">
      <c r="A69" s="3" t="s">
        <v>436</v>
      </c>
      <c r="B69" s="3" t="s">
        <v>251</v>
      </c>
      <c r="C69" s="3" t="s">
        <v>466</v>
      </c>
      <c r="D69" s="3" t="s">
        <v>467</v>
      </c>
      <c r="E69" s="3" t="s">
        <v>468</v>
      </c>
      <c r="F69" s="3" t="s">
        <v>29</v>
      </c>
      <c r="G69" s="3" t="s">
        <v>39</v>
      </c>
      <c r="H69" s="3" t="s">
        <v>255</v>
      </c>
      <c r="I69" s="3" t="s">
        <v>440</v>
      </c>
    </row>
    <row r="70" spans="1:9" x14ac:dyDescent="0.35">
      <c r="A70" s="3" t="s">
        <v>1746</v>
      </c>
      <c r="B70" s="3" t="s">
        <v>251</v>
      </c>
      <c r="C70" s="3" t="s">
        <v>1747</v>
      </c>
      <c r="D70" s="3" t="s">
        <v>1748</v>
      </c>
      <c r="E70" s="3" t="s">
        <v>1749</v>
      </c>
      <c r="F70" s="3" t="s">
        <v>25</v>
      </c>
      <c r="G70" s="3" t="s">
        <v>25</v>
      </c>
      <c r="H70" s="3" t="s">
        <v>255</v>
      </c>
      <c r="I70" s="3" t="s">
        <v>1750</v>
      </c>
    </row>
    <row r="71" spans="1:9" hidden="1" x14ac:dyDescent="0.35">
      <c r="A71" s="3" t="s">
        <v>436</v>
      </c>
      <c r="B71" s="3" t="s">
        <v>251</v>
      </c>
      <c r="C71" s="3" t="s">
        <v>464</v>
      </c>
      <c r="D71" s="3" t="s">
        <v>441</v>
      </c>
      <c r="E71" s="3" t="s">
        <v>470</v>
      </c>
      <c r="F71" s="3" t="s">
        <v>29</v>
      </c>
      <c r="G71" s="3" t="s">
        <v>39</v>
      </c>
      <c r="H71" s="3" t="s">
        <v>255</v>
      </c>
      <c r="I71" s="3" t="s">
        <v>440</v>
      </c>
    </row>
    <row r="72" spans="1:9" x14ac:dyDescent="0.35">
      <c r="A72" s="3" t="s">
        <v>1766</v>
      </c>
      <c r="B72" s="3" t="s">
        <v>251</v>
      </c>
      <c r="C72" s="3" t="s">
        <v>1773</v>
      </c>
      <c r="D72" s="3" t="s">
        <v>1774</v>
      </c>
      <c r="E72" s="3" t="s">
        <v>1775</v>
      </c>
      <c r="F72" s="3" t="s">
        <v>29</v>
      </c>
      <c r="G72" s="3" t="s">
        <v>29</v>
      </c>
      <c r="H72" s="3" t="s">
        <v>255</v>
      </c>
      <c r="I72" s="3" t="s">
        <v>1776</v>
      </c>
    </row>
    <row r="73" spans="1:9" hidden="1" x14ac:dyDescent="0.35">
      <c r="A73" s="3" t="s">
        <v>472</v>
      </c>
      <c r="B73" s="3" t="s">
        <v>251</v>
      </c>
      <c r="C73" s="3" t="s">
        <v>473</v>
      </c>
      <c r="D73" s="3" t="s">
        <v>474</v>
      </c>
      <c r="E73" s="3" t="s">
        <v>475</v>
      </c>
      <c r="F73" s="3" t="s">
        <v>29</v>
      </c>
      <c r="G73" s="3" t="s">
        <v>39</v>
      </c>
      <c r="H73" s="3" t="s">
        <v>255</v>
      </c>
      <c r="I73" s="3" t="s">
        <v>476</v>
      </c>
    </row>
    <row r="74" spans="1:9" x14ac:dyDescent="0.35">
      <c r="A74" s="3" t="s">
        <v>1781</v>
      </c>
      <c r="B74" s="3" t="s">
        <v>251</v>
      </c>
      <c r="C74" s="3" t="s">
        <v>1782</v>
      </c>
      <c r="D74" s="3" t="s">
        <v>1783</v>
      </c>
      <c r="E74" s="3" t="s">
        <v>1784</v>
      </c>
      <c r="F74" s="3" t="s">
        <v>25</v>
      </c>
      <c r="G74" s="3" t="s">
        <v>25</v>
      </c>
      <c r="H74" s="3" t="s">
        <v>255</v>
      </c>
      <c r="I74" s="3" t="s">
        <v>1785</v>
      </c>
    </row>
    <row r="75" spans="1:9" hidden="1" x14ac:dyDescent="0.35">
      <c r="A75" s="3" t="s">
        <v>472</v>
      </c>
      <c r="B75" s="3" t="s">
        <v>452</v>
      </c>
      <c r="C75" s="3" t="s">
        <v>479</v>
      </c>
      <c r="D75" s="3" t="s">
        <v>480</v>
      </c>
      <c r="E75" s="3" t="s">
        <v>481</v>
      </c>
      <c r="F75" s="3" t="s">
        <v>29</v>
      </c>
      <c r="G75" s="3" t="s">
        <v>39</v>
      </c>
      <c r="H75" s="3" t="s">
        <v>455</v>
      </c>
      <c r="I75" s="3" t="s">
        <v>476</v>
      </c>
    </row>
    <row r="76" spans="1:9" x14ac:dyDescent="0.35">
      <c r="A76" s="3" t="s">
        <v>1781</v>
      </c>
      <c r="B76" s="3" t="s">
        <v>251</v>
      </c>
      <c r="C76" s="3" t="s">
        <v>1782</v>
      </c>
      <c r="D76" s="3" t="s">
        <v>1783</v>
      </c>
      <c r="E76" s="3" t="s">
        <v>1786</v>
      </c>
      <c r="F76" s="3" t="s">
        <v>25</v>
      </c>
      <c r="G76" s="3" t="s">
        <v>25</v>
      </c>
      <c r="H76" s="3" t="s">
        <v>255</v>
      </c>
      <c r="I76" s="3" t="s">
        <v>1785</v>
      </c>
    </row>
    <row r="77" spans="1:9" x14ac:dyDescent="0.35">
      <c r="A77" s="3" t="s">
        <v>1827</v>
      </c>
      <c r="B77" s="3" t="s">
        <v>251</v>
      </c>
      <c r="C77" s="3" t="s">
        <v>1834</v>
      </c>
      <c r="D77" s="3" t="s">
        <v>1835</v>
      </c>
      <c r="E77" s="3" t="s">
        <v>1836</v>
      </c>
      <c r="F77" s="3" t="s">
        <v>29</v>
      </c>
      <c r="G77" s="3" t="s">
        <v>29</v>
      </c>
      <c r="H77" s="3" t="s">
        <v>255</v>
      </c>
      <c r="I77" s="3" t="s">
        <v>1830</v>
      </c>
    </row>
    <row r="78" spans="1:9" x14ac:dyDescent="0.35">
      <c r="A78" s="3" t="s">
        <v>1880</v>
      </c>
      <c r="B78" s="3" t="s">
        <v>251</v>
      </c>
      <c r="C78" s="3" t="s">
        <v>1890</v>
      </c>
      <c r="D78" s="3" t="s">
        <v>1891</v>
      </c>
      <c r="E78" s="3" t="s">
        <v>1892</v>
      </c>
      <c r="F78" s="3" t="s">
        <v>29</v>
      </c>
      <c r="G78" s="3" t="s">
        <v>29</v>
      </c>
      <c r="H78" s="3" t="s">
        <v>255</v>
      </c>
      <c r="I78" s="3" t="s">
        <v>1884</v>
      </c>
    </row>
    <row r="79" spans="1:9" x14ac:dyDescent="0.35">
      <c r="A79" s="3" t="s">
        <v>176</v>
      </c>
      <c r="B79" s="3" t="s">
        <v>124</v>
      </c>
      <c r="C79" s="3" t="s">
        <v>180</v>
      </c>
      <c r="D79" s="3" t="s">
        <v>181</v>
      </c>
      <c r="E79" s="3" t="s">
        <v>182</v>
      </c>
      <c r="F79" s="3" t="s">
        <v>25</v>
      </c>
      <c r="G79" s="3" t="s">
        <v>25</v>
      </c>
      <c r="H79" s="3" t="s">
        <v>128</v>
      </c>
      <c r="I79" s="3" t="s">
        <v>179</v>
      </c>
    </row>
    <row r="80" spans="1:9" x14ac:dyDescent="0.35">
      <c r="A80" s="3" t="s">
        <v>176</v>
      </c>
      <c r="B80" s="3" t="s">
        <v>124</v>
      </c>
      <c r="C80" s="3" t="s">
        <v>184</v>
      </c>
      <c r="D80" s="3" t="s">
        <v>187</v>
      </c>
      <c r="E80" s="3" t="s">
        <v>188</v>
      </c>
      <c r="F80" s="3" t="s">
        <v>29</v>
      </c>
      <c r="G80" s="3" t="s">
        <v>29</v>
      </c>
      <c r="H80" s="3" t="s">
        <v>128</v>
      </c>
      <c r="I80" s="3" t="s">
        <v>179</v>
      </c>
    </row>
    <row r="81" spans="1:9" x14ac:dyDescent="0.35">
      <c r="A81" s="3" t="s">
        <v>189</v>
      </c>
      <c r="B81" s="3" t="s">
        <v>124</v>
      </c>
      <c r="C81" s="3" t="s">
        <v>290</v>
      </c>
      <c r="D81" s="3" t="s">
        <v>197</v>
      </c>
      <c r="E81" s="3" t="s">
        <v>198</v>
      </c>
      <c r="F81" s="3" t="s">
        <v>136</v>
      </c>
      <c r="G81" s="3" t="s">
        <v>136</v>
      </c>
      <c r="H81" s="3" t="s">
        <v>128</v>
      </c>
      <c r="I81" s="3" t="s">
        <v>199</v>
      </c>
    </row>
    <row r="82" spans="1:9" x14ac:dyDescent="0.35">
      <c r="A82" s="3" t="s">
        <v>259</v>
      </c>
      <c r="B82" s="3" t="s">
        <v>124</v>
      </c>
      <c r="C82" s="3" t="s">
        <v>260</v>
      </c>
      <c r="D82" s="3" t="s">
        <v>261</v>
      </c>
      <c r="E82" s="3" t="s">
        <v>262</v>
      </c>
      <c r="F82" s="3" t="s">
        <v>29</v>
      </c>
      <c r="G82" s="3" t="s">
        <v>29</v>
      </c>
      <c r="H82" s="3" t="s">
        <v>128</v>
      </c>
      <c r="I82" s="3" t="s">
        <v>263</v>
      </c>
    </row>
    <row r="83" spans="1:9" x14ac:dyDescent="0.35">
      <c r="A83" s="3" t="s">
        <v>298</v>
      </c>
      <c r="B83" s="3" t="s">
        <v>124</v>
      </c>
      <c r="C83" s="3" t="s">
        <v>290</v>
      </c>
      <c r="D83" s="3" t="s">
        <v>299</v>
      </c>
      <c r="E83" s="3" t="s">
        <v>300</v>
      </c>
      <c r="F83" s="3" t="s">
        <v>29</v>
      </c>
      <c r="G83" s="3" t="s">
        <v>29</v>
      </c>
      <c r="H83" s="3" t="s">
        <v>128</v>
      </c>
      <c r="I83" s="3" t="s">
        <v>301</v>
      </c>
    </row>
    <row r="84" spans="1:9" x14ac:dyDescent="0.35">
      <c r="A84" s="3" t="s">
        <v>315</v>
      </c>
      <c r="B84" s="3" t="s">
        <v>124</v>
      </c>
      <c r="C84" s="3" t="s">
        <v>332</v>
      </c>
      <c r="D84" s="3" t="s">
        <v>333</v>
      </c>
      <c r="E84" s="3" t="s">
        <v>334</v>
      </c>
      <c r="F84" s="3" t="s">
        <v>29</v>
      </c>
      <c r="G84" s="3" t="s">
        <v>29</v>
      </c>
      <c r="H84" s="3" t="s">
        <v>128</v>
      </c>
      <c r="I84" s="3" t="s">
        <v>319</v>
      </c>
    </row>
    <row r="85" spans="1:9" x14ac:dyDescent="0.35">
      <c r="A85" s="3" t="s">
        <v>315</v>
      </c>
      <c r="B85" s="3" t="s">
        <v>124</v>
      </c>
      <c r="C85" s="3" t="s">
        <v>338</v>
      </c>
      <c r="D85" s="3" t="s">
        <v>339</v>
      </c>
      <c r="E85" s="3" t="s">
        <v>340</v>
      </c>
      <c r="F85" s="3" t="s">
        <v>136</v>
      </c>
      <c r="G85" s="3" t="s">
        <v>136</v>
      </c>
      <c r="H85" s="3" t="s">
        <v>128</v>
      </c>
      <c r="I85" s="3" t="s">
        <v>319</v>
      </c>
    </row>
    <row r="86" spans="1:9" x14ac:dyDescent="0.35">
      <c r="A86" s="3" t="s">
        <v>377</v>
      </c>
      <c r="B86" s="3" t="s">
        <v>124</v>
      </c>
      <c r="C86" s="3" t="s">
        <v>378</v>
      </c>
      <c r="D86" s="3" t="s">
        <v>379</v>
      </c>
      <c r="E86" s="3" t="s">
        <v>380</v>
      </c>
      <c r="F86" s="3" t="s">
        <v>29</v>
      </c>
      <c r="G86" s="3" t="s">
        <v>29</v>
      </c>
      <c r="H86" s="3" t="s">
        <v>128</v>
      </c>
      <c r="I86" s="3" t="s">
        <v>381</v>
      </c>
    </row>
    <row r="87" spans="1:9" x14ac:dyDescent="0.35">
      <c r="A87" s="3" t="s">
        <v>472</v>
      </c>
      <c r="B87" s="3" t="s">
        <v>124</v>
      </c>
      <c r="C87" s="3" t="s">
        <v>494</v>
      </c>
      <c r="D87" s="3" t="s">
        <v>495</v>
      </c>
      <c r="E87" s="3" t="s">
        <v>496</v>
      </c>
      <c r="F87" s="3" t="s">
        <v>25</v>
      </c>
      <c r="G87" s="3" t="s">
        <v>29</v>
      </c>
      <c r="H87" s="3" t="s">
        <v>128</v>
      </c>
      <c r="I87" s="3" t="s">
        <v>476</v>
      </c>
    </row>
    <row r="88" spans="1:9" x14ac:dyDescent="0.35">
      <c r="A88" s="3" t="s">
        <v>472</v>
      </c>
      <c r="B88" s="3" t="s">
        <v>124</v>
      </c>
      <c r="C88" s="3" t="s">
        <v>503</v>
      </c>
      <c r="D88" s="3" t="s">
        <v>504</v>
      </c>
      <c r="E88" s="3" t="s">
        <v>505</v>
      </c>
      <c r="F88" s="3" t="s">
        <v>25</v>
      </c>
      <c r="G88" s="3" t="s">
        <v>25</v>
      </c>
      <c r="H88" s="3" t="s">
        <v>128</v>
      </c>
      <c r="I88" s="3" t="s">
        <v>476</v>
      </c>
    </row>
    <row r="89" spans="1:9" x14ac:dyDescent="0.35">
      <c r="A89" s="3" t="s">
        <v>582</v>
      </c>
      <c r="B89" s="3" t="s">
        <v>124</v>
      </c>
      <c r="C89" s="3" t="s">
        <v>583</v>
      </c>
      <c r="D89" s="3" t="s">
        <v>584</v>
      </c>
      <c r="E89" s="3" t="s">
        <v>585</v>
      </c>
      <c r="F89" s="3" t="s">
        <v>136</v>
      </c>
      <c r="G89" s="3" t="s">
        <v>29</v>
      </c>
      <c r="H89" s="3" t="s">
        <v>128</v>
      </c>
      <c r="I89" s="3" t="s">
        <v>586</v>
      </c>
    </row>
    <row r="90" spans="1:9" x14ac:dyDescent="0.35">
      <c r="A90" s="3" t="s">
        <v>1209</v>
      </c>
      <c r="B90" s="3" t="s">
        <v>124</v>
      </c>
      <c r="C90" s="3" t="s">
        <v>1210</v>
      </c>
      <c r="D90" s="3" t="s">
        <v>1211</v>
      </c>
      <c r="E90" s="3" t="s">
        <v>1221</v>
      </c>
      <c r="F90" s="3" t="s">
        <v>29</v>
      </c>
      <c r="G90" s="3" t="s">
        <v>29</v>
      </c>
      <c r="H90" s="3" t="s">
        <v>128</v>
      </c>
      <c r="I90" s="3" t="s">
        <v>1213</v>
      </c>
    </row>
    <row r="91" spans="1:9" x14ac:dyDescent="0.35">
      <c r="A91" s="3" t="s">
        <v>1273</v>
      </c>
      <c r="B91" s="3" t="s">
        <v>124</v>
      </c>
      <c r="C91" s="3" t="s">
        <v>1277</v>
      </c>
      <c r="D91" s="3" t="s">
        <v>1278</v>
      </c>
      <c r="E91" s="3" t="s">
        <v>1279</v>
      </c>
      <c r="F91" s="3" t="s">
        <v>35</v>
      </c>
      <c r="G91" s="3" t="s">
        <v>35</v>
      </c>
      <c r="H91" s="3" t="s">
        <v>128</v>
      </c>
      <c r="I91" s="3" t="s">
        <v>1280</v>
      </c>
    </row>
    <row r="92" spans="1:9" x14ac:dyDescent="0.35">
      <c r="A92" s="3" t="s">
        <v>1285</v>
      </c>
      <c r="B92" s="3" t="s">
        <v>124</v>
      </c>
      <c r="C92" s="3" t="s">
        <v>1298</v>
      </c>
      <c r="D92" s="3" t="s">
        <v>1299</v>
      </c>
      <c r="E92" s="3" t="s">
        <v>1300</v>
      </c>
      <c r="F92" s="3" t="s">
        <v>24</v>
      </c>
      <c r="G92" s="3" t="s">
        <v>24</v>
      </c>
      <c r="H92" s="3" t="s">
        <v>128</v>
      </c>
      <c r="I92" s="3" t="s">
        <v>1288</v>
      </c>
    </row>
    <row r="93" spans="1:9" x14ac:dyDescent="0.35">
      <c r="A93" s="3" t="s">
        <v>1304</v>
      </c>
      <c r="B93" s="3" t="s">
        <v>124</v>
      </c>
      <c r="C93" s="3" t="s">
        <v>1338</v>
      </c>
      <c r="D93" s="3" t="s">
        <v>1339</v>
      </c>
      <c r="E93" s="3" t="s">
        <v>1340</v>
      </c>
      <c r="F93" s="3" t="s">
        <v>29</v>
      </c>
      <c r="G93" s="3" t="s">
        <v>29</v>
      </c>
      <c r="H93" s="3" t="s">
        <v>128</v>
      </c>
      <c r="I93" s="3" t="s">
        <v>1341</v>
      </c>
    </row>
    <row r="94" spans="1:9" x14ac:dyDescent="0.35">
      <c r="A94" s="3" t="s">
        <v>1435</v>
      </c>
      <c r="B94" s="3" t="s">
        <v>124</v>
      </c>
      <c r="C94" s="3" t="s">
        <v>1440</v>
      </c>
      <c r="D94" s="3" t="s">
        <v>1441</v>
      </c>
      <c r="E94" s="3" t="s">
        <v>1442</v>
      </c>
      <c r="F94" s="3" t="s">
        <v>25</v>
      </c>
      <c r="G94" s="3" t="s">
        <v>25</v>
      </c>
      <c r="H94" s="3" t="s">
        <v>128</v>
      </c>
      <c r="I94" s="3" t="s">
        <v>1443</v>
      </c>
    </row>
    <row r="95" spans="1:9" x14ac:dyDescent="0.35">
      <c r="A95" s="3" t="s">
        <v>1452</v>
      </c>
      <c r="B95" s="3" t="s">
        <v>124</v>
      </c>
      <c r="C95" s="3" t="s">
        <v>1453</v>
      </c>
      <c r="D95" s="3" t="s">
        <v>1454</v>
      </c>
      <c r="E95" s="3" t="s">
        <v>1455</v>
      </c>
      <c r="F95" s="3" t="s">
        <v>29</v>
      </c>
      <c r="G95" s="3" t="s">
        <v>29</v>
      </c>
      <c r="H95" s="3" t="s">
        <v>128</v>
      </c>
      <c r="I95" s="3" t="s">
        <v>1456</v>
      </c>
    </row>
    <row r="96" spans="1:9" x14ac:dyDescent="0.35">
      <c r="A96" s="3" t="s">
        <v>1667</v>
      </c>
      <c r="B96" s="3" t="s">
        <v>124</v>
      </c>
      <c r="C96" s="3" t="s">
        <v>1668</v>
      </c>
      <c r="D96" s="3" t="s">
        <v>1669</v>
      </c>
      <c r="E96" s="3" t="s">
        <v>1670</v>
      </c>
      <c r="F96" s="3" t="s">
        <v>29</v>
      </c>
      <c r="G96" s="3" t="s">
        <v>29</v>
      </c>
      <c r="H96" s="3" t="s">
        <v>128</v>
      </c>
      <c r="I96" s="3" t="s">
        <v>1671</v>
      </c>
    </row>
    <row r="97" spans="1:9" x14ac:dyDescent="0.35">
      <c r="A97" s="3" t="s">
        <v>1791</v>
      </c>
      <c r="B97" s="3" t="s">
        <v>124</v>
      </c>
      <c r="C97" s="3" t="s">
        <v>1792</v>
      </c>
      <c r="D97" s="3" t="s">
        <v>1793</v>
      </c>
      <c r="E97" s="3" t="s">
        <v>1794</v>
      </c>
      <c r="F97" s="3" t="s">
        <v>29</v>
      </c>
      <c r="G97" s="3" t="s">
        <v>29</v>
      </c>
      <c r="H97" s="3" t="s">
        <v>128</v>
      </c>
      <c r="I97" s="3" t="s">
        <v>1795</v>
      </c>
    </row>
    <row r="98" spans="1:9" hidden="1" x14ac:dyDescent="0.35">
      <c r="A98" s="3" t="s">
        <v>582</v>
      </c>
      <c r="B98" s="3" t="s">
        <v>77</v>
      </c>
      <c r="C98" s="3" t="s">
        <v>587</v>
      </c>
      <c r="D98" s="3" t="s">
        <v>588</v>
      </c>
      <c r="E98" s="3" t="s">
        <v>589</v>
      </c>
      <c r="F98" s="3" t="s">
        <v>29</v>
      </c>
      <c r="G98" s="3" t="s">
        <v>39</v>
      </c>
      <c r="H98" s="3" t="s">
        <v>82</v>
      </c>
      <c r="I98" s="3" t="s">
        <v>586</v>
      </c>
    </row>
    <row r="99" spans="1:9" hidden="1" x14ac:dyDescent="0.35">
      <c r="A99" s="3" t="s">
        <v>582</v>
      </c>
      <c r="B99" s="3" t="s">
        <v>71</v>
      </c>
      <c r="C99" s="3" t="s">
        <v>590</v>
      </c>
      <c r="D99" s="3" t="s">
        <v>591</v>
      </c>
      <c r="E99" s="3" t="s">
        <v>592</v>
      </c>
      <c r="F99" s="3" t="s">
        <v>29</v>
      </c>
      <c r="G99" s="3" t="s">
        <v>39</v>
      </c>
      <c r="H99" s="3" t="s">
        <v>75</v>
      </c>
      <c r="I99" s="3" t="s">
        <v>586</v>
      </c>
    </row>
    <row r="100" spans="1:9" hidden="1" x14ac:dyDescent="0.35">
      <c r="A100" s="3" t="s">
        <v>582</v>
      </c>
      <c r="B100" s="3" t="s">
        <v>124</v>
      </c>
      <c r="C100" s="3" t="s">
        <v>593</v>
      </c>
      <c r="D100" s="3" t="s">
        <v>594</v>
      </c>
      <c r="E100" s="3" t="s">
        <v>595</v>
      </c>
      <c r="F100" s="3" t="s">
        <v>29</v>
      </c>
      <c r="G100" s="3" t="s">
        <v>39</v>
      </c>
      <c r="H100" s="3" t="s">
        <v>128</v>
      </c>
      <c r="I100" s="3" t="s">
        <v>586</v>
      </c>
    </row>
    <row r="101" spans="1:9" x14ac:dyDescent="0.35">
      <c r="A101" s="3" t="s">
        <v>1917</v>
      </c>
      <c r="B101" s="3" t="s">
        <v>124</v>
      </c>
      <c r="C101" s="3" t="s">
        <v>1921</v>
      </c>
      <c r="D101" s="3" t="s">
        <v>1922</v>
      </c>
      <c r="E101" s="3" t="s">
        <v>1923</v>
      </c>
      <c r="F101" s="3" t="s">
        <v>29</v>
      </c>
      <c r="G101" s="3" t="s">
        <v>29</v>
      </c>
      <c r="H101" s="3" t="s">
        <v>128</v>
      </c>
      <c r="I101" s="3" t="s">
        <v>1920</v>
      </c>
    </row>
    <row r="102" spans="1:9" x14ac:dyDescent="0.35">
      <c r="A102" s="3" t="s">
        <v>1929</v>
      </c>
      <c r="B102" s="3" t="s">
        <v>124</v>
      </c>
      <c r="C102" s="3" t="s">
        <v>1938</v>
      </c>
      <c r="D102" s="3" t="s">
        <v>1939</v>
      </c>
      <c r="E102" s="3" t="s">
        <v>1940</v>
      </c>
      <c r="F102" s="3" t="s">
        <v>136</v>
      </c>
      <c r="G102" s="3" t="s">
        <v>35</v>
      </c>
      <c r="H102" s="3" t="s">
        <v>128</v>
      </c>
      <c r="I102" s="3" t="s">
        <v>1941</v>
      </c>
    </row>
    <row r="103" spans="1:9" hidden="1" x14ac:dyDescent="0.35">
      <c r="A103" s="3" t="s">
        <v>582</v>
      </c>
      <c r="B103" s="3" t="s">
        <v>452</v>
      </c>
      <c r="C103" s="3" t="s">
        <v>604</v>
      </c>
      <c r="D103" s="3" t="s">
        <v>605</v>
      </c>
      <c r="E103" s="3" t="s">
        <v>609</v>
      </c>
      <c r="F103" s="3" t="s">
        <v>29</v>
      </c>
      <c r="G103" s="3" t="s">
        <v>39</v>
      </c>
      <c r="H103" s="3" t="s">
        <v>455</v>
      </c>
      <c r="I103" s="3" t="s">
        <v>608</v>
      </c>
    </row>
    <row r="104" spans="1:9" hidden="1" x14ac:dyDescent="0.35">
      <c r="A104" s="3" t="s">
        <v>582</v>
      </c>
      <c r="B104" s="3" t="s">
        <v>251</v>
      </c>
      <c r="C104" s="3" t="s">
        <v>610</v>
      </c>
      <c r="D104" s="3" t="s">
        <v>611</v>
      </c>
      <c r="E104" s="3" t="s">
        <v>612</v>
      </c>
      <c r="F104" s="3" t="s">
        <v>48</v>
      </c>
      <c r="G104" s="3" t="s">
        <v>39</v>
      </c>
      <c r="H104" s="3" t="s">
        <v>255</v>
      </c>
      <c r="I104" s="3" t="s">
        <v>586</v>
      </c>
    </row>
    <row r="105" spans="1:9" hidden="1" x14ac:dyDescent="0.35">
      <c r="A105" s="3" t="s">
        <v>582</v>
      </c>
      <c r="B105" s="3" t="s">
        <v>251</v>
      </c>
      <c r="C105" s="3" t="s">
        <v>613</v>
      </c>
      <c r="D105" s="3" t="s">
        <v>614</v>
      </c>
      <c r="E105" s="3" t="s">
        <v>615</v>
      </c>
      <c r="F105" s="3" t="s">
        <v>25</v>
      </c>
      <c r="G105" s="3" t="s">
        <v>39</v>
      </c>
      <c r="H105" s="3" t="s">
        <v>255</v>
      </c>
      <c r="I105" s="3" t="s">
        <v>586</v>
      </c>
    </row>
    <row r="106" spans="1:9" x14ac:dyDescent="0.35">
      <c r="A106" s="3" t="s">
        <v>40</v>
      </c>
      <c r="B106" s="3" t="s">
        <v>71</v>
      </c>
      <c r="C106" s="3" t="s">
        <v>72</v>
      </c>
      <c r="D106" s="3" t="s">
        <v>73</v>
      </c>
      <c r="E106" s="3" t="s">
        <v>74</v>
      </c>
      <c r="F106" s="3" t="s">
        <v>25</v>
      </c>
      <c r="G106" s="3" t="s">
        <v>29</v>
      </c>
      <c r="H106" s="3" t="s">
        <v>75</v>
      </c>
      <c r="I106" s="3" t="s">
        <v>76</v>
      </c>
    </row>
    <row r="107" spans="1:9" x14ac:dyDescent="0.35">
      <c r="A107" s="3" t="s">
        <v>264</v>
      </c>
      <c r="B107" s="3" t="s">
        <v>71</v>
      </c>
      <c r="C107" s="3" t="s">
        <v>279</v>
      </c>
      <c r="D107" s="3" t="s">
        <v>280</v>
      </c>
      <c r="E107" s="3" t="s">
        <v>283</v>
      </c>
      <c r="F107" s="3" t="s">
        <v>35</v>
      </c>
      <c r="G107" s="3" t="s">
        <v>29</v>
      </c>
      <c r="H107" s="3" t="s">
        <v>75</v>
      </c>
      <c r="I107" s="3" t="s">
        <v>282</v>
      </c>
    </row>
    <row r="108" spans="1:9" x14ac:dyDescent="0.35">
      <c r="A108" s="3" t="s">
        <v>472</v>
      </c>
      <c r="B108" s="3" t="s">
        <v>71</v>
      </c>
      <c r="C108" s="3" t="s">
        <v>485</v>
      </c>
      <c r="D108" s="3" t="s">
        <v>486</v>
      </c>
      <c r="E108" s="3" t="s">
        <v>487</v>
      </c>
      <c r="F108" s="3" t="s">
        <v>29</v>
      </c>
      <c r="G108" s="3" t="s">
        <v>29</v>
      </c>
      <c r="H108" s="3" t="s">
        <v>75</v>
      </c>
      <c r="I108" s="3" t="s">
        <v>476</v>
      </c>
    </row>
    <row r="109" spans="1:9" x14ac:dyDescent="0.35">
      <c r="A109" s="3" t="s">
        <v>472</v>
      </c>
      <c r="B109" s="3" t="s">
        <v>71</v>
      </c>
      <c r="C109" s="3" t="s">
        <v>497</v>
      </c>
      <c r="D109" s="3" t="s">
        <v>498</v>
      </c>
      <c r="E109" s="3" t="s">
        <v>499</v>
      </c>
      <c r="F109" s="3" t="s">
        <v>35</v>
      </c>
      <c r="G109" s="3" t="s">
        <v>35</v>
      </c>
      <c r="H109" s="3" t="s">
        <v>75</v>
      </c>
      <c r="I109" s="3" t="s">
        <v>476</v>
      </c>
    </row>
    <row r="110" spans="1:9" x14ac:dyDescent="0.35">
      <c r="A110" s="3" t="s">
        <v>472</v>
      </c>
      <c r="B110" s="3" t="s">
        <v>71</v>
      </c>
      <c r="C110" s="3" t="s">
        <v>500</v>
      </c>
      <c r="D110" s="3" t="s">
        <v>501</v>
      </c>
      <c r="E110" s="3" t="s">
        <v>502</v>
      </c>
      <c r="F110" s="3" t="s">
        <v>35</v>
      </c>
      <c r="G110" s="3" t="s">
        <v>29</v>
      </c>
      <c r="H110" s="3" t="s">
        <v>75</v>
      </c>
      <c r="I110" s="3" t="s">
        <v>476</v>
      </c>
    </row>
    <row r="111" spans="1:9" hidden="1" x14ac:dyDescent="0.35">
      <c r="A111" s="3" t="s">
        <v>649</v>
      </c>
      <c r="B111" s="3" t="s">
        <v>95</v>
      </c>
      <c r="C111" s="3" t="s">
        <v>650</v>
      </c>
      <c r="D111" s="3" t="s">
        <v>651</v>
      </c>
      <c r="E111" s="3" t="s">
        <v>652</v>
      </c>
      <c r="F111" s="3" t="s">
        <v>275</v>
      </c>
      <c r="G111" s="3" t="s">
        <v>39</v>
      </c>
      <c r="H111" s="3" t="s">
        <v>99</v>
      </c>
      <c r="I111" s="3" t="s">
        <v>653</v>
      </c>
    </row>
    <row r="112" spans="1:9" x14ac:dyDescent="0.35">
      <c r="A112" s="3" t="s">
        <v>537</v>
      </c>
      <c r="B112" s="3" t="s">
        <v>71</v>
      </c>
      <c r="C112" s="3" t="s">
        <v>542</v>
      </c>
      <c r="D112" s="3" t="s">
        <v>543</v>
      </c>
      <c r="E112" s="3" t="s">
        <v>544</v>
      </c>
      <c r="F112" s="3" t="s">
        <v>25</v>
      </c>
      <c r="G112" s="3" t="s">
        <v>25</v>
      </c>
      <c r="H112" s="3" t="s">
        <v>75</v>
      </c>
      <c r="I112" s="3" t="s">
        <v>545</v>
      </c>
    </row>
    <row r="113" spans="1:9" x14ac:dyDescent="0.35">
      <c r="A113" s="3" t="s">
        <v>969</v>
      </c>
      <c r="B113" s="3" t="s">
        <v>71</v>
      </c>
      <c r="C113" s="3" t="s">
        <v>977</v>
      </c>
      <c r="D113" s="3" t="s">
        <v>978</v>
      </c>
      <c r="E113" s="3" t="s">
        <v>979</v>
      </c>
      <c r="F113" s="3" t="s">
        <v>25</v>
      </c>
      <c r="G113" s="3" t="s">
        <v>29</v>
      </c>
      <c r="H113" s="3" t="s">
        <v>75</v>
      </c>
      <c r="I113" s="3" t="s">
        <v>980</v>
      </c>
    </row>
    <row r="114" spans="1:9" x14ac:dyDescent="0.35">
      <c r="A114" s="3" t="s">
        <v>1273</v>
      </c>
      <c r="B114" s="3" t="s">
        <v>71</v>
      </c>
      <c r="C114" s="3" t="s">
        <v>1281</v>
      </c>
      <c r="D114" s="3" t="s">
        <v>1282</v>
      </c>
      <c r="E114" s="3" t="s">
        <v>1283</v>
      </c>
      <c r="F114" s="3" t="s">
        <v>35</v>
      </c>
      <c r="G114" s="3" t="s">
        <v>35</v>
      </c>
      <c r="H114" s="3" t="s">
        <v>75</v>
      </c>
      <c r="I114" s="3" t="s">
        <v>1284</v>
      </c>
    </row>
    <row r="115" spans="1:9" x14ac:dyDescent="0.35">
      <c r="A115" s="3" t="s">
        <v>1285</v>
      </c>
      <c r="B115" s="3" t="s">
        <v>71</v>
      </c>
      <c r="C115" s="3" t="s">
        <v>1295</v>
      </c>
      <c r="D115" s="3" t="s">
        <v>1296</v>
      </c>
      <c r="E115" s="3" t="s">
        <v>1297</v>
      </c>
      <c r="F115" s="3" t="s">
        <v>25</v>
      </c>
      <c r="G115" s="3" t="s">
        <v>25</v>
      </c>
      <c r="H115" s="3" t="s">
        <v>75</v>
      </c>
      <c r="I115" s="3" t="s">
        <v>1288</v>
      </c>
    </row>
    <row r="116" spans="1:9" x14ac:dyDescent="0.35">
      <c r="A116" s="3" t="s">
        <v>1531</v>
      </c>
      <c r="B116" s="3" t="s">
        <v>71</v>
      </c>
      <c r="C116" s="3" t="s">
        <v>1532</v>
      </c>
      <c r="D116" s="3" t="s">
        <v>1533</v>
      </c>
      <c r="E116" s="3" t="s">
        <v>1534</v>
      </c>
      <c r="F116" s="3" t="s">
        <v>136</v>
      </c>
      <c r="G116" s="3" t="s">
        <v>136</v>
      </c>
      <c r="H116" s="3" t="s">
        <v>75</v>
      </c>
      <c r="I116" s="3" t="s">
        <v>1535</v>
      </c>
    </row>
    <row r="117" spans="1:9" x14ac:dyDescent="0.35">
      <c r="A117" s="3" t="s">
        <v>1701</v>
      </c>
      <c r="B117" s="3" t="s">
        <v>71</v>
      </c>
      <c r="C117" s="3" t="s">
        <v>748</v>
      </c>
      <c r="D117" s="3" t="s">
        <v>1704</v>
      </c>
      <c r="E117" s="3" t="s">
        <v>1705</v>
      </c>
      <c r="F117" s="3" t="s">
        <v>29</v>
      </c>
      <c r="G117" s="3" t="s">
        <v>29</v>
      </c>
      <c r="H117" s="3" t="s">
        <v>75</v>
      </c>
      <c r="I117" s="3" t="s">
        <v>751</v>
      </c>
    </row>
    <row r="118" spans="1:9" x14ac:dyDescent="0.35">
      <c r="A118" s="3" t="s">
        <v>416</v>
      </c>
      <c r="B118" s="3" t="s">
        <v>425</v>
      </c>
      <c r="C118" s="3" t="s">
        <v>426</v>
      </c>
      <c r="D118" s="3" t="s">
        <v>427</v>
      </c>
      <c r="E118" s="3" t="s">
        <v>428</v>
      </c>
      <c r="F118" s="3" t="s">
        <v>29</v>
      </c>
      <c r="G118" s="3" t="s">
        <v>29</v>
      </c>
      <c r="H118" s="3" t="s">
        <v>429</v>
      </c>
      <c r="I118" s="3" t="s">
        <v>430</v>
      </c>
    </row>
    <row r="119" spans="1:9" hidden="1" x14ac:dyDescent="0.35">
      <c r="A119" s="3" t="s">
        <v>679</v>
      </c>
      <c r="B119" s="3" t="s">
        <v>124</v>
      </c>
      <c r="C119" s="3" t="s">
        <v>704</v>
      </c>
      <c r="D119" s="3" t="s">
        <v>705</v>
      </c>
      <c r="E119" s="3" t="s">
        <v>706</v>
      </c>
      <c r="F119" s="3" t="s">
        <v>48</v>
      </c>
      <c r="G119" s="3" t="s">
        <v>39</v>
      </c>
      <c r="H119" s="3" t="s">
        <v>128</v>
      </c>
      <c r="I119" s="3" t="s">
        <v>683</v>
      </c>
    </row>
    <row r="120" spans="1:9" hidden="1" x14ac:dyDescent="0.35">
      <c r="A120" s="3" t="s">
        <v>679</v>
      </c>
      <c r="B120" s="3" t="s">
        <v>71</v>
      </c>
      <c r="C120" s="3" t="s">
        <v>707</v>
      </c>
      <c r="D120" s="3" t="s">
        <v>708</v>
      </c>
      <c r="E120" s="3" t="s">
        <v>709</v>
      </c>
      <c r="F120" s="3" t="s">
        <v>214</v>
      </c>
      <c r="G120" s="3" t="s">
        <v>39</v>
      </c>
      <c r="H120" s="3" t="s">
        <v>75</v>
      </c>
      <c r="I120" s="3" t="s">
        <v>683</v>
      </c>
    </row>
    <row r="121" spans="1:9" x14ac:dyDescent="0.35">
      <c r="A121" s="3" t="s">
        <v>742</v>
      </c>
      <c r="B121" s="3" t="s">
        <v>425</v>
      </c>
      <c r="C121" s="3" t="s">
        <v>748</v>
      </c>
      <c r="D121" s="3" t="s">
        <v>749</v>
      </c>
      <c r="E121" s="3" t="s">
        <v>750</v>
      </c>
      <c r="F121" s="3" t="s">
        <v>29</v>
      </c>
      <c r="G121" s="3" t="s">
        <v>29</v>
      </c>
      <c r="H121" s="3" t="s">
        <v>429</v>
      </c>
      <c r="I121" s="3" t="s">
        <v>751</v>
      </c>
    </row>
    <row r="122" spans="1:9" hidden="1" x14ac:dyDescent="0.35">
      <c r="A122" s="3" t="s">
        <v>727</v>
      </c>
      <c r="B122" s="3" t="s">
        <v>226</v>
      </c>
      <c r="C122" s="3" t="s">
        <v>728</v>
      </c>
      <c r="D122" s="3" t="s">
        <v>729</v>
      </c>
      <c r="E122" s="3" t="s">
        <v>730</v>
      </c>
      <c r="F122" s="3" t="s">
        <v>24</v>
      </c>
      <c r="G122" s="3" t="s">
        <v>39</v>
      </c>
      <c r="H122" s="3" t="s">
        <v>230</v>
      </c>
      <c r="I122" s="3" t="s">
        <v>731</v>
      </c>
    </row>
    <row r="123" spans="1:9" x14ac:dyDescent="0.35">
      <c r="A123" s="3" t="s">
        <v>742</v>
      </c>
      <c r="B123" s="3" t="s">
        <v>425</v>
      </c>
      <c r="C123" s="3" t="s">
        <v>748</v>
      </c>
      <c r="D123" s="3" t="s">
        <v>749</v>
      </c>
      <c r="E123" s="3" t="s">
        <v>752</v>
      </c>
      <c r="F123" s="3" t="s">
        <v>136</v>
      </c>
      <c r="G123" s="3" t="s">
        <v>136</v>
      </c>
      <c r="H123" s="3" t="s">
        <v>429</v>
      </c>
      <c r="I123" s="3" t="s">
        <v>751</v>
      </c>
    </row>
    <row r="124" spans="1:9" x14ac:dyDescent="0.35">
      <c r="A124" s="3" t="s">
        <v>742</v>
      </c>
      <c r="B124" s="3" t="s">
        <v>425</v>
      </c>
      <c r="C124" s="3" t="s">
        <v>748</v>
      </c>
      <c r="D124" s="3" t="s">
        <v>749</v>
      </c>
      <c r="E124" s="3" t="s">
        <v>753</v>
      </c>
      <c r="F124" s="3" t="s">
        <v>136</v>
      </c>
      <c r="G124" s="3" t="s">
        <v>136</v>
      </c>
      <c r="H124" s="3" t="s">
        <v>429</v>
      </c>
      <c r="I124" s="3" t="s">
        <v>751</v>
      </c>
    </row>
    <row r="125" spans="1:9" x14ac:dyDescent="0.35">
      <c r="A125" s="3" t="s">
        <v>1031</v>
      </c>
      <c r="B125" s="3" t="s">
        <v>425</v>
      </c>
      <c r="C125" s="3" t="s">
        <v>1039</v>
      </c>
      <c r="D125" s="3" t="s">
        <v>1040</v>
      </c>
      <c r="E125" s="3" t="s">
        <v>1041</v>
      </c>
      <c r="F125" s="3" t="s">
        <v>136</v>
      </c>
      <c r="G125" s="3" t="s">
        <v>136</v>
      </c>
      <c r="H125" s="3" t="s">
        <v>429</v>
      </c>
      <c r="I125" s="3" t="s">
        <v>1042</v>
      </c>
    </row>
    <row r="126" spans="1:9" x14ac:dyDescent="0.35">
      <c r="A126" s="3" t="s">
        <v>1660</v>
      </c>
      <c r="B126" s="3" t="s">
        <v>425</v>
      </c>
      <c r="C126" s="3" t="s">
        <v>1664</v>
      </c>
      <c r="D126" s="3" t="s">
        <v>1665</v>
      </c>
      <c r="E126" s="3" t="s">
        <v>1666</v>
      </c>
      <c r="F126" s="3" t="s">
        <v>136</v>
      </c>
      <c r="G126" s="3" t="s">
        <v>136</v>
      </c>
      <c r="H126" s="3" t="s">
        <v>429</v>
      </c>
      <c r="I126" s="3" t="s">
        <v>1663</v>
      </c>
    </row>
    <row r="127" spans="1:9" x14ac:dyDescent="0.35">
      <c r="A127" s="3" t="s">
        <v>40</v>
      </c>
      <c r="B127" s="3" t="s">
        <v>77</v>
      </c>
      <c r="C127" s="3" t="s">
        <v>78</v>
      </c>
      <c r="D127" s="3" t="s">
        <v>79</v>
      </c>
      <c r="E127" s="3" t="s">
        <v>80</v>
      </c>
      <c r="F127" s="3" t="s">
        <v>64</v>
      </c>
      <c r="G127" s="3" t="s">
        <v>81</v>
      </c>
      <c r="H127" s="3" t="s">
        <v>82</v>
      </c>
      <c r="I127" s="3" t="s">
        <v>83</v>
      </c>
    </row>
    <row r="128" spans="1:9" hidden="1" x14ac:dyDescent="0.35">
      <c r="A128" s="3" t="s">
        <v>742</v>
      </c>
      <c r="B128" s="3" t="s">
        <v>251</v>
      </c>
      <c r="C128" s="3" t="s">
        <v>757</v>
      </c>
      <c r="D128" s="3" t="s">
        <v>758</v>
      </c>
      <c r="E128" s="3" t="s">
        <v>760</v>
      </c>
      <c r="F128" s="3" t="s">
        <v>29</v>
      </c>
      <c r="G128" s="3" t="s">
        <v>39</v>
      </c>
      <c r="H128" s="3" t="s">
        <v>255</v>
      </c>
      <c r="I128" s="3" t="s">
        <v>745</v>
      </c>
    </row>
    <row r="129" spans="1:9" x14ac:dyDescent="0.35">
      <c r="A129" s="3" t="s">
        <v>104</v>
      </c>
      <c r="B129" s="3" t="s">
        <v>77</v>
      </c>
      <c r="C129" s="3" t="s">
        <v>121</v>
      </c>
      <c r="D129" s="3" t="s">
        <v>122</v>
      </c>
      <c r="E129" s="3" t="s">
        <v>123</v>
      </c>
      <c r="F129" s="3" t="s">
        <v>29</v>
      </c>
      <c r="G129" s="3" t="s">
        <v>29</v>
      </c>
      <c r="H129" s="3" t="s">
        <v>82</v>
      </c>
      <c r="I129" s="3" t="s">
        <v>110</v>
      </c>
    </row>
    <row r="130" spans="1:9" x14ac:dyDescent="0.35">
      <c r="A130" s="3" t="s">
        <v>231</v>
      </c>
      <c r="B130" s="3" t="s">
        <v>77</v>
      </c>
      <c r="C130" s="3" t="s">
        <v>235</v>
      </c>
      <c r="D130" s="3" t="s">
        <v>236</v>
      </c>
      <c r="E130" s="3" t="s">
        <v>237</v>
      </c>
      <c r="F130" s="3" t="s">
        <v>25</v>
      </c>
      <c r="G130" s="3" t="s">
        <v>25</v>
      </c>
      <c r="H130" s="3" t="s">
        <v>82</v>
      </c>
      <c r="I130" s="3" t="s">
        <v>238</v>
      </c>
    </row>
    <row r="131" spans="1:9" x14ac:dyDescent="0.35">
      <c r="A131" s="3" t="s">
        <v>472</v>
      </c>
      <c r="B131" s="3" t="s">
        <v>77</v>
      </c>
      <c r="C131" s="3" t="s">
        <v>488</v>
      </c>
      <c r="D131" s="3" t="s">
        <v>489</v>
      </c>
      <c r="E131" s="3" t="s">
        <v>490</v>
      </c>
      <c r="F131" s="3" t="s">
        <v>25</v>
      </c>
      <c r="G131" s="3" t="s">
        <v>25</v>
      </c>
      <c r="H131" s="3" t="s">
        <v>82</v>
      </c>
      <c r="I131" s="3" t="s">
        <v>476</v>
      </c>
    </row>
    <row r="132" spans="1:9" x14ac:dyDescent="0.35">
      <c r="A132" s="3" t="s">
        <v>472</v>
      </c>
      <c r="B132" s="3" t="s">
        <v>77</v>
      </c>
      <c r="C132" s="3" t="s">
        <v>491</v>
      </c>
      <c r="D132" s="3" t="s">
        <v>492</v>
      </c>
      <c r="E132" s="3" t="s">
        <v>493</v>
      </c>
      <c r="F132" s="3" t="s">
        <v>25</v>
      </c>
      <c r="G132" s="3" t="s">
        <v>25</v>
      </c>
      <c r="H132" s="3" t="s">
        <v>82</v>
      </c>
      <c r="I132" s="3" t="s">
        <v>476</v>
      </c>
    </row>
    <row r="133" spans="1:9" x14ac:dyDescent="0.35">
      <c r="A133" s="3" t="s">
        <v>574</v>
      </c>
      <c r="B133" s="3" t="s">
        <v>77</v>
      </c>
      <c r="C133" s="3" t="s">
        <v>579</v>
      </c>
      <c r="D133" s="3" t="s">
        <v>580</v>
      </c>
      <c r="E133" s="3" t="s">
        <v>581</v>
      </c>
      <c r="F133" s="3" t="s">
        <v>25</v>
      </c>
      <c r="G133" s="3" t="s">
        <v>25</v>
      </c>
      <c r="H133" s="3" t="s">
        <v>82</v>
      </c>
      <c r="I133" s="3" t="s">
        <v>578</v>
      </c>
    </row>
    <row r="134" spans="1:9" x14ac:dyDescent="0.35">
      <c r="A134" s="3" t="s">
        <v>616</v>
      </c>
      <c r="B134" s="3" t="s">
        <v>77</v>
      </c>
      <c r="C134" s="3" t="s">
        <v>634</v>
      </c>
      <c r="D134" s="3" t="s">
        <v>635</v>
      </c>
      <c r="E134" s="3" t="s">
        <v>636</v>
      </c>
      <c r="F134" s="3" t="s">
        <v>35</v>
      </c>
      <c r="G134" s="3" t="s">
        <v>35</v>
      </c>
      <c r="H134" s="3" t="s">
        <v>82</v>
      </c>
      <c r="I134" s="3" t="s">
        <v>620</v>
      </c>
    </row>
    <row r="135" spans="1:9" x14ac:dyDescent="0.35">
      <c r="A135" s="3" t="s">
        <v>679</v>
      </c>
      <c r="B135" s="3" t="s">
        <v>77</v>
      </c>
      <c r="C135" s="3" t="s">
        <v>701</v>
      </c>
      <c r="D135" s="3" t="s">
        <v>702</v>
      </c>
      <c r="E135" s="3" t="s">
        <v>703</v>
      </c>
      <c r="F135" s="3" t="s">
        <v>48</v>
      </c>
      <c r="G135" s="3" t="s">
        <v>136</v>
      </c>
      <c r="H135" s="3" t="s">
        <v>82</v>
      </c>
      <c r="I135" s="3" t="s">
        <v>689</v>
      </c>
    </row>
    <row r="136" spans="1:9" x14ac:dyDescent="0.35">
      <c r="A136" s="3" t="s">
        <v>1094</v>
      </c>
      <c r="B136" s="3" t="s">
        <v>77</v>
      </c>
      <c r="C136" s="3" t="s">
        <v>1113</v>
      </c>
      <c r="D136" s="3" t="s">
        <v>1114</v>
      </c>
      <c r="E136" s="3" t="s">
        <v>1115</v>
      </c>
      <c r="F136" s="3" t="s">
        <v>29</v>
      </c>
      <c r="G136" s="3" t="s">
        <v>29</v>
      </c>
      <c r="H136" s="3" t="s">
        <v>82</v>
      </c>
      <c r="I136" s="3" t="s">
        <v>1098</v>
      </c>
    </row>
    <row r="137" spans="1:9" hidden="1" x14ac:dyDescent="0.35">
      <c r="A137" s="3" t="s">
        <v>788</v>
      </c>
      <c r="B137" s="3" t="s">
        <v>251</v>
      </c>
      <c r="C137" s="3" t="s">
        <v>792</v>
      </c>
      <c r="D137" s="3" t="s">
        <v>793</v>
      </c>
      <c r="E137" s="3" t="s">
        <v>794</v>
      </c>
      <c r="F137" s="3" t="s">
        <v>25</v>
      </c>
      <c r="G137" s="3" t="s">
        <v>39</v>
      </c>
      <c r="H137" s="3" t="s">
        <v>255</v>
      </c>
      <c r="I137" s="3" t="s">
        <v>791</v>
      </c>
    </row>
    <row r="138" spans="1:9" hidden="1" x14ac:dyDescent="0.35">
      <c r="A138" s="3" t="s">
        <v>788</v>
      </c>
      <c r="B138" s="3" t="s">
        <v>452</v>
      </c>
      <c r="C138" s="3" t="s">
        <v>795</v>
      </c>
      <c r="D138" s="3" t="s">
        <v>796</v>
      </c>
      <c r="E138" s="3" t="s">
        <v>797</v>
      </c>
      <c r="F138" s="3" t="s">
        <v>29</v>
      </c>
      <c r="G138" s="3" t="s">
        <v>39</v>
      </c>
      <c r="H138" s="3" t="s">
        <v>455</v>
      </c>
      <c r="I138" s="3" t="s">
        <v>791</v>
      </c>
    </row>
    <row r="139" spans="1:9" x14ac:dyDescent="0.35">
      <c r="A139" s="3" t="s">
        <v>1285</v>
      </c>
      <c r="B139" s="3" t="s">
        <v>77</v>
      </c>
      <c r="C139" s="3" t="s">
        <v>1292</v>
      </c>
      <c r="D139" s="3" t="s">
        <v>1293</v>
      </c>
      <c r="E139" s="3" t="s">
        <v>1294</v>
      </c>
      <c r="F139" s="3" t="s">
        <v>35</v>
      </c>
      <c r="G139" s="3" t="s">
        <v>35</v>
      </c>
      <c r="H139" s="3" t="s">
        <v>82</v>
      </c>
      <c r="I139" s="3" t="s">
        <v>1288</v>
      </c>
    </row>
    <row r="140" spans="1:9" x14ac:dyDescent="0.35">
      <c r="A140" s="3" t="s">
        <v>104</v>
      </c>
      <c r="B140" s="3" t="s">
        <v>105</v>
      </c>
      <c r="C140" s="3" t="s">
        <v>106</v>
      </c>
      <c r="D140" s="3" t="s">
        <v>107</v>
      </c>
      <c r="E140" s="3" t="s">
        <v>108</v>
      </c>
      <c r="F140" s="3" t="s">
        <v>29</v>
      </c>
      <c r="G140" s="3" t="s">
        <v>29</v>
      </c>
      <c r="H140" s="3" t="s">
        <v>109</v>
      </c>
      <c r="I140" s="3" t="s">
        <v>110</v>
      </c>
    </row>
    <row r="141" spans="1:9" hidden="1" x14ac:dyDescent="0.35">
      <c r="A141" s="3" t="s">
        <v>811</v>
      </c>
      <c r="B141" s="3" t="s">
        <v>251</v>
      </c>
      <c r="C141" s="3" t="s">
        <v>812</v>
      </c>
      <c r="D141" s="3" t="s">
        <v>813</v>
      </c>
      <c r="E141" s="3" t="s">
        <v>814</v>
      </c>
      <c r="F141" s="3" t="s">
        <v>29</v>
      </c>
      <c r="G141" s="3" t="s">
        <v>39</v>
      </c>
      <c r="H141" s="3" t="s">
        <v>255</v>
      </c>
      <c r="I141" s="3" t="s">
        <v>815</v>
      </c>
    </row>
    <row r="142" spans="1:9" hidden="1" x14ac:dyDescent="0.35">
      <c r="A142" s="3" t="s">
        <v>811</v>
      </c>
      <c r="B142" s="3" t="s">
        <v>452</v>
      </c>
      <c r="C142" s="3" t="s">
        <v>818</v>
      </c>
      <c r="D142" s="3" t="s">
        <v>819</v>
      </c>
      <c r="E142" s="3" t="s">
        <v>820</v>
      </c>
      <c r="F142" s="3" t="s">
        <v>29</v>
      </c>
      <c r="G142" s="3" t="s">
        <v>39</v>
      </c>
      <c r="H142" s="3" t="s">
        <v>455</v>
      </c>
      <c r="I142" s="3" t="s">
        <v>815</v>
      </c>
    </row>
    <row r="143" spans="1:9" hidden="1" x14ac:dyDescent="0.35">
      <c r="A143" s="3" t="s">
        <v>811</v>
      </c>
      <c r="B143" s="3" t="s">
        <v>425</v>
      </c>
      <c r="C143" s="3" t="s">
        <v>823</v>
      </c>
      <c r="D143" s="3" t="s">
        <v>824</v>
      </c>
      <c r="E143" s="3" t="s">
        <v>825</v>
      </c>
      <c r="F143" s="3" t="s">
        <v>29</v>
      </c>
      <c r="G143" s="3" t="s">
        <v>39</v>
      </c>
      <c r="H143" s="3" t="s">
        <v>429</v>
      </c>
      <c r="I143" s="3" t="s">
        <v>815</v>
      </c>
    </row>
    <row r="144" spans="1:9" hidden="1" x14ac:dyDescent="0.35">
      <c r="A144" s="3" t="s">
        <v>811</v>
      </c>
      <c r="B144" s="3" t="s">
        <v>77</v>
      </c>
      <c r="C144" s="3" t="s">
        <v>826</v>
      </c>
      <c r="D144" s="3" t="s">
        <v>827</v>
      </c>
      <c r="E144" s="3" t="s">
        <v>828</v>
      </c>
      <c r="F144" s="3" t="s">
        <v>29</v>
      </c>
      <c r="G144" s="3" t="s">
        <v>39</v>
      </c>
      <c r="H144" s="3" t="s">
        <v>82</v>
      </c>
      <c r="I144" s="3" t="s">
        <v>815</v>
      </c>
    </row>
    <row r="145" spans="1:9" hidden="1" x14ac:dyDescent="0.35">
      <c r="A145" s="3" t="s">
        <v>811</v>
      </c>
      <c r="B145" s="3" t="s">
        <v>77</v>
      </c>
      <c r="C145" s="3" t="s">
        <v>829</v>
      </c>
      <c r="D145" s="3" t="s">
        <v>830</v>
      </c>
      <c r="E145" s="3" t="s">
        <v>831</v>
      </c>
      <c r="F145" s="3" t="s">
        <v>25</v>
      </c>
      <c r="G145" s="3" t="s">
        <v>39</v>
      </c>
      <c r="H145" s="3" t="s">
        <v>82</v>
      </c>
      <c r="I145" s="3" t="s">
        <v>815</v>
      </c>
    </row>
    <row r="146" spans="1:9" hidden="1" x14ac:dyDescent="0.35">
      <c r="A146" s="3" t="s">
        <v>811</v>
      </c>
      <c r="B146" s="3" t="s">
        <v>71</v>
      </c>
      <c r="C146" s="3" t="s">
        <v>832</v>
      </c>
      <c r="D146" s="3" t="s">
        <v>833</v>
      </c>
      <c r="E146" s="3" t="s">
        <v>834</v>
      </c>
      <c r="F146" s="3" t="s">
        <v>25</v>
      </c>
      <c r="G146" s="3" t="s">
        <v>39</v>
      </c>
      <c r="H146" s="3" t="s">
        <v>75</v>
      </c>
      <c r="I146" s="3" t="s">
        <v>815</v>
      </c>
    </row>
    <row r="147" spans="1:9" hidden="1" x14ac:dyDescent="0.35">
      <c r="A147" s="3" t="s">
        <v>811</v>
      </c>
      <c r="B147" s="3" t="s">
        <v>124</v>
      </c>
      <c r="C147" s="3" t="s">
        <v>835</v>
      </c>
      <c r="D147" s="3" t="s">
        <v>836</v>
      </c>
      <c r="E147" s="3" t="s">
        <v>837</v>
      </c>
      <c r="F147" s="3" t="s">
        <v>29</v>
      </c>
      <c r="G147" s="3" t="s">
        <v>39</v>
      </c>
      <c r="H147" s="3" t="s">
        <v>128</v>
      </c>
      <c r="I147" s="3" t="s">
        <v>815</v>
      </c>
    </row>
    <row r="148" spans="1:9" hidden="1" x14ac:dyDescent="0.35">
      <c r="A148" s="3" t="s">
        <v>811</v>
      </c>
      <c r="B148" s="3" t="s">
        <v>226</v>
      </c>
      <c r="C148" s="3" t="s">
        <v>842</v>
      </c>
      <c r="D148" s="3" t="s">
        <v>843</v>
      </c>
      <c r="E148" s="3" t="s">
        <v>844</v>
      </c>
      <c r="F148" s="3" t="s">
        <v>599</v>
      </c>
      <c r="G148" s="3" t="s">
        <v>39</v>
      </c>
      <c r="H148" s="3" t="s">
        <v>230</v>
      </c>
      <c r="I148" s="3" t="s">
        <v>815</v>
      </c>
    </row>
    <row r="149" spans="1:9" hidden="1" x14ac:dyDescent="0.35">
      <c r="A149" s="3" t="s">
        <v>847</v>
      </c>
      <c r="B149" s="3" t="s">
        <v>89</v>
      </c>
      <c r="C149" s="3" t="s">
        <v>851</v>
      </c>
      <c r="D149" s="3" t="s">
        <v>852</v>
      </c>
      <c r="E149" s="3" t="s">
        <v>853</v>
      </c>
      <c r="F149" s="3" t="s">
        <v>29</v>
      </c>
      <c r="G149" s="3" t="s">
        <v>39</v>
      </c>
      <c r="H149" s="3" t="s">
        <v>94</v>
      </c>
      <c r="I149" s="3" t="s">
        <v>854</v>
      </c>
    </row>
    <row r="150" spans="1:9" x14ac:dyDescent="0.35">
      <c r="A150" s="3" t="s">
        <v>104</v>
      </c>
      <c r="B150" s="3" t="s">
        <v>105</v>
      </c>
      <c r="C150" s="3" t="s">
        <v>111</v>
      </c>
      <c r="D150" s="3" t="s">
        <v>112</v>
      </c>
      <c r="E150" s="3" t="s">
        <v>113</v>
      </c>
      <c r="F150" s="3" t="s">
        <v>29</v>
      </c>
      <c r="G150" s="3" t="s">
        <v>29</v>
      </c>
      <c r="H150" s="3" t="s">
        <v>109</v>
      </c>
      <c r="I150" s="3" t="s">
        <v>110</v>
      </c>
    </row>
    <row r="151" spans="1:9" x14ac:dyDescent="0.35">
      <c r="A151" s="3" t="s">
        <v>104</v>
      </c>
      <c r="B151" s="3" t="s">
        <v>105</v>
      </c>
      <c r="C151" s="3" t="s">
        <v>114</v>
      </c>
      <c r="D151" s="3" t="s">
        <v>115</v>
      </c>
      <c r="E151" s="3" t="s">
        <v>116</v>
      </c>
      <c r="F151" s="3" t="s">
        <v>25</v>
      </c>
      <c r="G151" s="3" t="s">
        <v>25</v>
      </c>
      <c r="H151" s="3" t="s">
        <v>109</v>
      </c>
      <c r="I151" s="3" t="s">
        <v>110</v>
      </c>
    </row>
    <row r="152" spans="1:9" x14ac:dyDescent="0.35">
      <c r="A152" s="3" t="s">
        <v>104</v>
      </c>
      <c r="B152" s="3" t="s">
        <v>105</v>
      </c>
      <c r="C152" s="3" t="s">
        <v>106</v>
      </c>
      <c r="D152" s="3" t="s">
        <v>117</v>
      </c>
      <c r="E152" s="3" t="s">
        <v>118</v>
      </c>
      <c r="F152" s="3" t="s">
        <v>29</v>
      </c>
      <c r="G152" s="3" t="s">
        <v>29</v>
      </c>
      <c r="H152" s="3" t="s">
        <v>109</v>
      </c>
      <c r="I152" s="3" t="s">
        <v>110</v>
      </c>
    </row>
    <row r="153" spans="1:9" x14ac:dyDescent="0.35">
      <c r="A153" s="3" t="s">
        <v>315</v>
      </c>
      <c r="B153" s="3" t="s">
        <v>105</v>
      </c>
      <c r="C153" s="3" t="s">
        <v>320</v>
      </c>
      <c r="D153" s="3" t="s">
        <v>321</v>
      </c>
      <c r="E153" s="3" t="s">
        <v>322</v>
      </c>
      <c r="F153" s="3" t="s">
        <v>29</v>
      </c>
      <c r="G153" s="3" t="s">
        <v>29</v>
      </c>
      <c r="H153" s="3" t="s">
        <v>109</v>
      </c>
      <c r="I153" s="3" t="s">
        <v>319</v>
      </c>
    </row>
    <row r="154" spans="1:9" x14ac:dyDescent="0.35">
      <c r="A154" s="3" t="s">
        <v>315</v>
      </c>
      <c r="B154" s="3" t="s">
        <v>105</v>
      </c>
      <c r="C154" s="3" t="s">
        <v>323</v>
      </c>
      <c r="D154" s="3" t="s">
        <v>324</v>
      </c>
      <c r="E154" s="3" t="s">
        <v>325</v>
      </c>
      <c r="F154" s="3" t="s">
        <v>35</v>
      </c>
      <c r="G154" s="3" t="s">
        <v>35</v>
      </c>
      <c r="H154" s="3" t="s">
        <v>109</v>
      </c>
      <c r="I154" s="3" t="s">
        <v>319</v>
      </c>
    </row>
    <row r="155" spans="1:9" x14ac:dyDescent="0.35">
      <c r="A155" s="3" t="s">
        <v>742</v>
      </c>
      <c r="B155" s="3" t="s">
        <v>105</v>
      </c>
      <c r="C155" s="3" t="s">
        <v>761</v>
      </c>
      <c r="D155" s="3" t="s">
        <v>762</v>
      </c>
      <c r="E155" s="3" t="s">
        <v>763</v>
      </c>
      <c r="F155" s="3" t="s">
        <v>25</v>
      </c>
      <c r="G155" s="3" t="s">
        <v>29</v>
      </c>
      <c r="H155" s="3" t="s">
        <v>109</v>
      </c>
      <c r="I155" s="3" t="s">
        <v>745</v>
      </c>
    </row>
    <row r="156" spans="1:9" x14ac:dyDescent="0.35">
      <c r="A156" s="3" t="s">
        <v>969</v>
      </c>
      <c r="B156" s="3" t="s">
        <v>105</v>
      </c>
      <c r="C156" s="3" t="s">
        <v>970</v>
      </c>
      <c r="D156" s="3" t="s">
        <v>971</v>
      </c>
      <c r="E156" s="3" t="s">
        <v>972</v>
      </c>
      <c r="F156" s="3" t="s">
        <v>25</v>
      </c>
      <c r="G156" s="3" t="s">
        <v>25</v>
      </c>
      <c r="H156" s="3" t="s">
        <v>109</v>
      </c>
      <c r="I156" s="3" t="s">
        <v>973</v>
      </c>
    </row>
    <row r="157" spans="1:9" x14ac:dyDescent="0.35">
      <c r="A157" s="3" t="s">
        <v>969</v>
      </c>
      <c r="B157" s="3" t="s">
        <v>105</v>
      </c>
      <c r="C157" s="3" t="s">
        <v>974</v>
      </c>
      <c r="D157" s="3" t="s">
        <v>975</v>
      </c>
      <c r="E157" s="3" t="s">
        <v>976</v>
      </c>
      <c r="F157" s="3" t="s">
        <v>25</v>
      </c>
      <c r="G157" s="3" t="s">
        <v>25</v>
      </c>
      <c r="H157" s="3" t="s">
        <v>109</v>
      </c>
      <c r="I157" s="3" t="s">
        <v>973</v>
      </c>
    </row>
    <row r="158" spans="1:9" x14ac:dyDescent="0.35">
      <c r="A158" s="3" t="s">
        <v>1683</v>
      </c>
      <c r="B158" s="3" t="s">
        <v>105</v>
      </c>
      <c r="C158" s="3" t="s">
        <v>1690</v>
      </c>
      <c r="D158" s="3" t="s">
        <v>1691</v>
      </c>
      <c r="E158" s="3" t="s">
        <v>1692</v>
      </c>
      <c r="F158" s="3" t="s">
        <v>29</v>
      </c>
      <c r="G158" s="3" t="s">
        <v>29</v>
      </c>
      <c r="H158" s="3" t="s">
        <v>109</v>
      </c>
      <c r="I158" s="3" t="s">
        <v>1693</v>
      </c>
    </row>
    <row r="159" spans="1:9" x14ac:dyDescent="0.35">
      <c r="A159" s="3" t="s">
        <v>1701</v>
      </c>
      <c r="B159" s="3" t="s">
        <v>105</v>
      </c>
      <c r="C159" s="3" t="s">
        <v>1711</v>
      </c>
      <c r="D159" s="3" t="s">
        <v>1712</v>
      </c>
      <c r="E159" s="3" t="s">
        <v>1713</v>
      </c>
      <c r="F159" s="3" t="s">
        <v>25</v>
      </c>
      <c r="G159" s="3" t="s">
        <v>25</v>
      </c>
      <c r="H159" s="3" t="s">
        <v>109</v>
      </c>
      <c r="I159" s="3" t="s">
        <v>751</v>
      </c>
    </row>
    <row r="160" spans="1:9" x14ac:dyDescent="0.35">
      <c r="A160" s="3" t="s">
        <v>1701</v>
      </c>
      <c r="B160" s="3" t="s">
        <v>105</v>
      </c>
      <c r="C160" s="3" t="s">
        <v>1711</v>
      </c>
      <c r="D160" s="3" t="s">
        <v>1712</v>
      </c>
      <c r="E160" s="3" t="s">
        <v>1714</v>
      </c>
      <c r="F160" s="3" t="s">
        <v>25</v>
      </c>
      <c r="G160" s="3" t="s">
        <v>25</v>
      </c>
      <c r="H160" s="3" t="s">
        <v>109</v>
      </c>
      <c r="I160" s="3" t="s">
        <v>751</v>
      </c>
    </row>
    <row r="161" spans="1:9" x14ac:dyDescent="0.35">
      <c r="A161" s="3" t="s">
        <v>1701</v>
      </c>
      <c r="B161" s="3" t="s">
        <v>105</v>
      </c>
      <c r="C161" s="3" t="s">
        <v>1715</v>
      </c>
      <c r="D161" s="3" t="s">
        <v>1716</v>
      </c>
      <c r="E161" s="3" t="s">
        <v>1717</v>
      </c>
      <c r="F161" s="3" t="s">
        <v>25</v>
      </c>
      <c r="G161" s="3" t="s">
        <v>25</v>
      </c>
      <c r="H161" s="3" t="s">
        <v>109</v>
      </c>
      <c r="I161" s="3" t="s">
        <v>751</v>
      </c>
    </row>
    <row r="162" spans="1:9" x14ac:dyDescent="0.35">
      <c r="A162" s="3" t="s">
        <v>1876</v>
      </c>
      <c r="B162" s="3" t="s">
        <v>105</v>
      </c>
      <c r="C162" s="3" t="s">
        <v>290</v>
      </c>
      <c r="D162" s="3" t="s">
        <v>1877</v>
      </c>
      <c r="E162" s="3" t="s">
        <v>1878</v>
      </c>
      <c r="F162" s="3" t="s">
        <v>29</v>
      </c>
      <c r="G162" s="3" t="s">
        <v>29</v>
      </c>
      <c r="H162" s="3" t="s">
        <v>109</v>
      </c>
      <c r="I162" s="3" t="s">
        <v>1879</v>
      </c>
    </row>
    <row r="163" spans="1:9" x14ac:dyDescent="0.35">
      <c r="A163" s="3" t="s">
        <v>436</v>
      </c>
      <c r="B163" s="3" t="s">
        <v>452</v>
      </c>
      <c r="C163" s="3" t="s">
        <v>453</v>
      </c>
      <c r="D163" s="3" t="s">
        <v>439</v>
      </c>
      <c r="E163" s="3" t="s">
        <v>454</v>
      </c>
      <c r="F163" s="3" t="s">
        <v>29</v>
      </c>
      <c r="G163" s="3" t="s">
        <v>29</v>
      </c>
      <c r="H163" s="3" t="s">
        <v>455</v>
      </c>
      <c r="I163" s="3" t="s">
        <v>440</v>
      </c>
    </row>
    <row r="164" spans="1:9" x14ac:dyDescent="0.35">
      <c r="A164" s="3" t="s">
        <v>436</v>
      </c>
      <c r="B164" s="3" t="s">
        <v>452</v>
      </c>
      <c r="C164" s="3" t="s">
        <v>453</v>
      </c>
      <c r="D164" s="3" t="s">
        <v>441</v>
      </c>
      <c r="E164" s="3" t="s">
        <v>456</v>
      </c>
      <c r="F164" s="3" t="s">
        <v>29</v>
      </c>
      <c r="G164" s="3" t="s">
        <v>29</v>
      </c>
      <c r="H164" s="3" t="s">
        <v>455</v>
      </c>
      <c r="I164" s="3" t="s">
        <v>440</v>
      </c>
    </row>
    <row r="165" spans="1:9" x14ac:dyDescent="0.35">
      <c r="A165" s="3" t="s">
        <v>436</v>
      </c>
      <c r="B165" s="3" t="s">
        <v>452</v>
      </c>
      <c r="C165" s="3" t="s">
        <v>457</v>
      </c>
      <c r="D165" s="3" t="s">
        <v>439</v>
      </c>
      <c r="E165" s="3" t="s">
        <v>458</v>
      </c>
      <c r="F165" s="3" t="s">
        <v>29</v>
      </c>
      <c r="G165" s="3" t="s">
        <v>29</v>
      </c>
      <c r="H165" s="3" t="s">
        <v>455</v>
      </c>
      <c r="I165" s="3" t="s">
        <v>440</v>
      </c>
    </row>
    <row r="166" spans="1:9" x14ac:dyDescent="0.35">
      <c r="A166" s="3" t="s">
        <v>436</v>
      </c>
      <c r="B166" s="3" t="s">
        <v>452</v>
      </c>
      <c r="C166" s="3" t="s">
        <v>453</v>
      </c>
      <c r="D166" s="3" t="s">
        <v>441</v>
      </c>
      <c r="E166" s="3" t="s">
        <v>463</v>
      </c>
      <c r="F166" s="3" t="s">
        <v>29</v>
      </c>
      <c r="G166" s="3" t="s">
        <v>29</v>
      </c>
      <c r="H166" s="3" t="s">
        <v>455</v>
      </c>
      <c r="I166" s="3" t="s">
        <v>440</v>
      </c>
    </row>
    <row r="167" spans="1:9" x14ac:dyDescent="0.35">
      <c r="A167" s="3" t="s">
        <v>472</v>
      </c>
      <c r="B167" s="3" t="s">
        <v>452</v>
      </c>
      <c r="C167" s="3" t="s">
        <v>482</v>
      </c>
      <c r="D167" s="3" t="s">
        <v>483</v>
      </c>
      <c r="E167" s="3" t="s">
        <v>484</v>
      </c>
      <c r="F167" s="3" t="s">
        <v>29</v>
      </c>
      <c r="G167" s="3" t="s">
        <v>29</v>
      </c>
      <c r="H167" s="3" t="s">
        <v>455</v>
      </c>
      <c r="I167" s="3" t="s">
        <v>476</v>
      </c>
    </row>
    <row r="168" spans="1:9" x14ac:dyDescent="0.35">
      <c r="A168" s="3" t="s">
        <v>582</v>
      </c>
      <c r="B168" s="3" t="s">
        <v>452</v>
      </c>
      <c r="C168" s="3" t="s">
        <v>604</v>
      </c>
      <c r="D168" s="3" t="s">
        <v>605</v>
      </c>
      <c r="E168" s="3" t="s">
        <v>606</v>
      </c>
      <c r="F168" s="3" t="s">
        <v>607</v>
      </c>
      <c r="G168" s="3" t="s">
        <v>93</v>
      </c>
      <c r="H168" s="3" t="s">
        <v>455</v>
      </c>
      <c r="I168" s="3" t="s">
        <v>608</v>
      </c>
    </row>
    <row r="169" spans="1:9" x14ac:dyDescent="0.35">
      <c r="A169" s="3" t="s">
        <v>671</v>
      </c>
      <c r="B169" s="3" t="s">
        <v>452</v>
      </c>
      <c r="C169" s="3" t="s">
        <v>676</v>
      </c>
      <c r="D169" s="3" t="s">
        <v>677</v>
      </c>
      <c r="E169" s="3" t="s">
        <v>678</v>
      </c>
      <c r="F169" s="3" t="s">
        <v>93</v>
      </c>
      <c r="G169" s="3" t="s">
        <v>93</v>
      </c>
      <c r="H169" s="3" t="s">
        <v>455</v>
      </c>
      <c r="I169" s="3" t="s">
        <v>675</v>
      </c>
    </row>
    <row r="170" spans="1:9" hidden="1" x14ac:dyDescent="0.35">
      <c r="A170" s="3" t="s">
        <v>1009</v>
      </c>
      <c r="B170" s="3" t="s">
        <v>95</v>
      </c>
      <c r="C170" s="3" t="s">
        <v>1010</v>
      </c>
      <c r="D170" s="3" t="s">
        <v>1011</v>
      </c>
      <c r="E170" s="3" t="s">
        <v>1012</v>
      </c>
      <c r="F170" s="3" t="s">
        <v>29</v>
      </c>
      <c r="G170" s="3" t="s">
        <v>39</v>
      </c>
      <c r="H170" s="3" t="s">
        <v>99</v>
      </c>
      <c r="I170" s="3" t="s">
        <v>1013</v>
      </c>
    </row>
    <row r="171" spans="1:9" x14ac:dyDescent="0.35">
      <c r="A171" s="3" t="s">
        <v>679</v>
      </c>
      <c r="B171" s="3" t="s">
        <v>452</v>
      </c>
      <c r="C171" s="3" t="s">
        <v>684</v>
      </c>
      <c r="D171" s="3" t="s">
        <v>685</v>
      </c>
      <c r="E171" s="3" t="s">
        <v>686</v>
      </c>
      <c r="F171" s="3" t="s">
        <v>48</v>
      </c>
      <c r="G171" s="3" t="s">
        <v>136</v>
      </c>
      <c r="H171" s="3" t="s">
        <v>455</v>
      </c>
      <c r="I171" s="3" t="s">
        <v>683</v>
      </c>
    </row>
    <row r="172" spans="1:9" x14ac:dyDescent="0.35">
      <c r="A172" s="3" t="s">
        <v>764</v>
      </c>
      <c r="B172" s="3" t="s">
        <v>452</v>
      </c>
      <c r="C172" s="3" t="s">
        <v>772</v>
      </c>
      <c r="D172" s="3" t="s">
        <v>773</v>
      </c>
      <c r="E172" s="3" t="s">
        <v>774</v>
      </c>
      <c r="F172" s="3" t="s">
        <v>25</v>
      </c>
      <c r="G172" s="3" t="s">
        <v>25</v>
      </c>
      <c r="H172" s="3" t="s">
        <v>455</v>
      </c>
      <c r="I172" s="3" t="s">
        <v>775</v>
      </c>
    </row>
    <row r="173" spans="1:9" x14ac:dyDescent="0.35">
      <c r="A173" s="3" t="s">
        <v>933</v>
      </c>
      <c r="B173" s="3" t="s">
        <v>452</v>
      </c>
      <c r="C173" s="3" t="s">
        <v>942</v>
      </c>
      <c r="D173" s="3" t="s">
        <v>943</v>
      </c>
      <c r="E173" s="3" t="s">
        <v>944</v>
      </c>
      <c r="F173" s="3" t="s">
        <v>48</v>
      </c>
      <c r="G173" s="3" t="s">
        <v>25</v>
      </c>
      <c r="H173" s="3" t="s">
        <v>455</v>
      </c>
      <c r="I173" s="3" t="s">
        <v>936</v>
      </c>
    </row>
    <row r="174" spans="1:9" x14ac:dyDescent="0.35">
      <c r="A174" s="3" t="s">
        <v>1031</v>
      </c>
      <c r="B174" s="3" t="s">
        <v>452</v>
      </c>
      <c r="C174" s="3" t="s">
        <v>1055</v>
      </c>
      <c r="D174" s="3" t="s">
        <v>1056</v>
      </c>
      <c r="E174" s="3" t="s">
        <v>1057</v>
      </c>
      <c r="F174" s="3" t="s">
        <v>29</v>
      </c>
      <c r="G174" s="3" t="s">
        <v>29</v>
      </c>
      <c r="H174" s="3" t="s">
        <v>455</v>
      </c>
      <c r="I174" s="3" t="s">
        <v>1058</v>
      </c>
    </row>
    <row r="175" spans="1:9" x14ac:dyDescent="0.35">
      <c r="A175" s="3" t="s">
        <v>1157</v>
      </c>
      <c r="B175" s="3" t="s">
        <v>452</v>
      </c>
      <c r="C175" s="3" t="s">
        <v>1190</v>
      </c>
      <c r="D175" s="3" t="s">
        <v>1191</v>
      </c>
      <c r="E175" s="3" t="s">
        <v>1192</v>
      </c>
      <c r="F175" s="3" t="s">
        <v>29</v>
      </c>
      <c r="G175" s="3" t="s">
        <v>29</v>
      </c>
      <c r="H175" s="3" t="s">
        <v>455</v>
      </c>
      <c r="I175" s="3" t="s">
        <v>1161</v>
      </c>
    </row>
    <row r="176" spans="1:9" x14ac:dyDescent="0.35">
      <c r="A176" s="3" t="s">
        <v>1157</v>
      </c>
      <c r="B176" s="3" t="s">
        <v>452</v>
      </c>
      <c r="C176" s="3" t="s">
        <v>1193</v>
      </c>
      <c r="D176" s="3" t="s">
        <v>1194</v>
      </c>
      <c r="E176" s="3" t="s">
        <v>1195</v>
      </c>
      <c r="F176" s="3" t="s">
        <v>29</v>
      </c>
      <c r="G176" s="3" t="s">
        <v>29</v>
      </c>
      <c r="H176" s="3" t="s">
        <v>455</v>
      </c>
      <c r="I176" s="3" t="s">
        <v>1161</v>
      </c>
    </row>
    <row r="177" spans="1:9" x14ac:dyDescent="0.35">
      <c r="A177" s="3" t="s">
        <v>1209</v>
      </c>
      <c r="B177" s="3" t="s">
        <v>452</v>
      </c>
      <c r="C177" s="3" t="s">
        <v>1210</v>
      </c>
      <c r="D177" s="3" t="s">
        <v>1211</v>
      </c>
      <c r="E177" s="3" t="s">
        <v>1212</v>
      </c>
      <c r="F177" s="3" t="s">
        <v>29</v>
      </c>
      <c r="G177" s="3" t="s">
        <v>29</v>
      </c>
      <c r="H177" s="3" t="s">
        <v>455</v>
      </c>
      <c r="I177" s="3" t="s">
        <v>1213</v>
      </c>
    </row>
    <row r="178" spans="1:9" hidden="1" x14ac:dyDescent="0.35">
      <c r="A178" s="3" t="s">
        <v>1062</v>
      </c>
      <c r="B178" s="3" t="s">
        <v>105</v>
      </c>
      <c r="C178" s="3" t="s">
        <v>1063</v>
      </c>
      <c r="D178" s="3" t="s">
        <v>1064</v>
      </c>
      <c r="E178" s="3" t="s">
        <v>1065</v>
      </c>
      <c r="F178" s="3" t="s">
        <v>136</v>
      </c>
      <c r="G178" s="3" t="s">
        <v>39</v>
      </c>
      <c r="H178" s="3" t="s">
        <v>109</v>
      </c>
      <c r="I178" s="3" t="s">
        <v>1066</v>
      </c>
    </row>
    <row r="179" spans="1:9" x14ac:dyDescent="0.35">
      <c r="A179" s="3" t="s">
        <v>1243</v>
      </c>
      <c r="B179" s="3" t="s">
        <v>452</v>
      </c>
      <c r="C179" s="3" t="s">
        <v>1250</v>
      </c>
      <c r="D179" s="3" t="s">
        <v>1251</v>
      </c>
      <c r="E179" s="3" t="s">
        <v>1252</v>
      </c>
      <c r="F179" s="3" t="s">
        <v>29</v>
      </c>
      <c r="G179" s="3" t="s">
        <v>29</v>
      </c>
      <c r="H179" s="3" t="s">
        <v>455</v>
      </c>
      <c r="I179" s="3" t="s">
        <v>1249</v>
      </c>
    </row>
    <row r="180" spans="1:9" x14ac:dyDescent="0.35">
      <c r="A180" s="3" t="s">
        <v>1253</v>
      </c>
      <c r="B180" s="3" t="s">
        <v>452</v>
      </c>
      <c r="C180" s="3" t="s">
        <v>1258</v>
      </c>
      <c r="D180" s="3" t="s">
        <v>1259</v>
      </c>
      <c r="E180" s="3" t="s">
        <v>1260</v>
      </c>
      <c r="F180" s="3" t="s">
        <v>48</v>
      </c>
      <c r="G180" s="3" t="s">
        <v>35</v>
      </c>
      <c r="H180" s="3" t="s">
        <v>455</v>
      </c>
      <c r="I180" s="3" t="s">
        <v>1257</v>
      </c>
    </row>
    <row r="181" spans="1:9" x14ac:dyDescent="0.35">
      <c r="A181" s="3" t="s">
        <v>1414</v>
      </c>
      <c r="B181" s="3" t="s">
        <v>452</v>
      </c>
      <c r="C181" s="3" t="s">
        <v>1418</v>
      </c>
      <c r="D181" s="3" t="s">
        <v>1419</v>
      </c>
      <c r="E181" s="3" t="s">
        <v>1420</v>
      </c>
      <c r="F181" s="3" t="s">
        <v>136</v>
      </c>
      <c r="G181" s="3" t="s">
        <v>136</v>
      </c>
      <c r="H181" s="3" t="s">
        <v>455</v>
      </c>
      <c r="I181" s="3" t="s">
        <v>1417</v>
      </c>
    </row>
    <row r="182" spans="1:9" hidden="1" x14ac:dyDescent="0.35">
      <c r="A182" s="3" t="s">
        <v>1094</v>
      </c>
      <c r="B182" s="3" t="s">
        <v>251</v>
      </c>
      <c r="C182" s="3" t="s">
        <v>1095</v>
      </c>
      <c r="D182" s="3" t="s">
        <v>1096</v>
      </c>
      <c r="E182" s="3" t="s">
        <v>1097</v>
      </c>
      <c r="F182" s="3" t="s">
        <v>25</v>
      </c>
      <c r="G182" s="3" t="s">
        <v>39</v>
      </c>
      <c r="H182" s="3" t="s">
        <v>255</v>
      </c>
      <c r="I182" s="3" t="s">
        <v>1098</v>
      </c>
    </row>
    <row r="183" spans="1:9" x14ac:dyDescent="0.35">
      <c r="A183" s="3" t="s">
        <v>1480</v>
      </c>
      <c r="B183" s="3" t="s">
        <v>452</v>
      </c>
      <c r="C183" s="3" t="s">
        <v>1502</v>
      </c>
      <c r="D183" s="3" t="s">
        <v>1503</v>
      </c>
      <c r="E183" s="3" t="s">
        <v>1504</v>
      </c>
      <c r="F183" s="3" t="s">
        <v>25</v>
      </c>
      <c r="G183" s="3" t="s">
        <v>25</v>
      </c>
      <c r="H183" s="3" t="s">
        <v>455</v>
      </c>
      <c r="I183" s="3" t="s">
        <v>1493</v>
      </c>
    </row>
    <row r="184" spans="1:9" hidden="1" x14ac:dyDescent="0.35">
      <c r="A184" s="3" t="s">
        <v>1094</v>
      </c>
      <c r="B184" s="3" t="s">
        <v>226</v>
      </c>
      <c r="C184" s="3" t="s">
        <v>1105</v>
      </c>
      <c r="D184" s="3" t="s">
        <v>1106</v>
      </c>
      <c r="E184" s="3" t="s">
        <v>1107</v>
      </c>
      <c r="F184" s="3" t="s">
        <v>35</v>
      </c>
      <c r="G184" s="3" t="s">
        <v>39</v>
      </c>
      <c r="H184" s="3" t="s">
        <v>230</v>
      </c>
      <c r="I184" s="3" t="s">
        <v>1098</v>
      </c>
    </row>
    <row r="185" spans="1:9" x14ac:dyDescent="0.35">
      <c r="A185" s="3" t="s">
        <v>1531</v>
      </c>
      <c r="B185" s="3" t="s">
        <v>452</v>
      </c>
      <c r="C185" s="3" t="s">
        <v>1538</v>
      </c>
      <c r="D185" s="3" t="s">
        <v>1539</v>
      </c>
      <c r="E185" s="3" t="s">
        <v>1540</v>
      </c>
      <c r="F185" s="3" t="s">
        <v>25</v>
      </c>
      <c r="G185" s="3" t="s">
        <v>25</v>
      </c>
      <c r="H185" s="3" t="s">
        <v>455</v>
      </c>
      <c r="I185" s="3" t="s">
        <v>1535</v>
      </c>
    </row>
    <row r="186" spans="1:9" hidden="1" x14ac:dyDescent="0.35">
      <c r="A186" s="3" t="s">
        <v>1116</v>
      </c>
      <c r="B186" s="3" t="s">
        <v>77</v>
      </c>
      <c r="C186" s="3" t="s">
        <v>1117</v>
      </c>
      <c r="D186" s="3" t="s">
        <v>1118</v>
      </c>
      <c r="E186" s="3" t="s">
        <v>1119</v>
      </c>
      <c r="F186" s="3" t="s">
        <v>29</v>
      </c>
      <c r="G186" s="3" t="s">
        <v>39</v>
      </c>
      <c r="H186" s="3" t="s">
        <v>82</v>
      </c>
      <c r="I186" s="3" t="s">
        <v>1120</v>
      </c>
    </row>
    <row r="187" spans="1:9" hidden="1" x14ac:dyDescent="0.35">
      <c r="A187" s="3" t="s">
        <v>1116</v>
      </c>
      <c r="B187" s="3" t="s">
        <v>71</v>
      </c>
      <c r="C187" s="3" t="s">
        <v>1121</v>
      </c>
      <c r="D187" s="3" t="s">
        <v>1122</v>
      </c>
      <c r="E187" s="3" t="s">
        <v>1123</v>
      </c>
      <c r="F187" s="3" t="s">
        <v>29</v>
      </c>
      <c r="G187" s="3" t="s">
        <v>39</v>
      </c>
      <c r="H187" s="3" t="s">
        <v>75</v>
      </c>
      <c r="I187" s="3" t="s">
        <v>1120</v>
      </c>
    </row>
    <row r="188" spans="1:9" hidden="1" x14ac:dyDescent="0.35">
      <c r="A188" s="3" t="s">
        <v>1116</v>
      </c>
      <c r="B188" s="3" t="s">
        <v>226</v>
      </c>
      <c r="C188" s="3" t="s">
        <v>1126</v>
      </c>
      <c r="D188" s="3" t="s">
        <v>1127</v>
      </c>
      <c r="E188" s="3" t="s">
        <v>1128</v>
      </c>
      <c r="F188" s="3" t="s">
        <v>25</v>
      </c>
      <c r="G188" s="3" t="s">
        <v>39</v>
      </c>
      <c r="H188" s="3" t="s">
        <v>230</v>
      </c>
      <c r="I188" s="3" t="s">
        <v>1120</v>
      </c>
    </row>
    <row r="189" spans="1:9" hidden="1" x14ac:dyDescent="0.35">
      <c r="A189" s="3" t="s">
        <v>1116</v>
      </c>
      <c r="B189" s="3" t="s">
        <v>452</v>
      </c>
      <c r="C189" s="3" t="s">
        <v>1129</v>
      </c>
      <c r="D189" s="3" t="s">
        <v>1130</v>
      </c>
      <c r="E189" s="3" t="s">
        <v>1131</v>
      </c>
      <c r="F189" s="3" t="s">
        <v>25</v>
      </c>
      <c r="G189" s="3" t="s">
        <v>39</v>
      </c>
      <c r="H189" s="3" t="s">
        <v>455</v>
      </c>
      <c r="I189" s="3" t="s">
        <v>1120</v>
      </c>
    </row>
    <row r="190" spans="1:9" hidden="1" x14ac:dyDescent="0.35">
      <c r="A190" s="3" t="s">
        <v>1139</v>
      </c>
      <c r="B190" s="3" t="s">
        <v>226</v>
      </c>
      <c r="C190" s="3" t="s">
        <v>1150</v>
      </c>
      <c r="D190" s="3" t="s">
        <v>1150</v>
      </c>
      <c r="E190" s="3" t="s">
        <v>1151</v>
      </c>
      <c r="F190" s="3" t="s">
        <v>29</v>
      </c>
      <c r="G190" s="3" t="s">
        <v>39</v>
      </c>
      <c r="H190" s="3" t="s">
        <v>230</v>
      </c>
      <c r="I190" s="3" t="s">
        <v>1142</v>
      </c>
    </row>
    <row r="191" spans="1:9" x14ac:dyDescent="0.35">
      <c r="A191" s="3" t="s">
        <v>1560</v>
      </c>
      <c r="B191" s="3" t="s">
        <v>452</v>
      </c>
      <c r="C191" s="3" t="s">
        <v>1561</v>
      </c>
      <c r="D191" s="3" t="s">
        <v>1562</v>
      </c>
      <c r="E191" s="3" t="s">
        <v>1563</v>
      </c>
      <c r="F191" s="3" t="s">
        <v>35</v>
      </c>
      <c r="G191" s="3" t="s">
        <v>35</v>
      </c>
      <c r="H191" s="3" t="s">
        <v>455</v>
      </c>
      <c r="I191" s="3" t="s">
        <v>1564</v>
      </c>
    </row>
    <row r="192" spans="1:9" x14ac:dyDescent="0.35">
      <c r="A192" s="3" t="s">
        <v>1809</v>
      </c>
      <c r="B192" s="3" t="s">
        <v>452</v>
      </c>
      <c r="C192" s="3" t="s">
        <v>1810</v>
      </c>
      <c r="D192" s="3" t="s">
        <v>1811</v>
      </c>
      <c r="E192" s="3" t="s">
        <v>1812</v>
      </c>
      <c r="F192" s="3" t="s">
        <v>29</v>
      </c>
      <c r="G192" s="3" t="s">
        <v>29</v>
      </c>
      <c r="H192" s="3" t="s">
        <v>455</v>
      </c>
      <c r="I192" s="3" t="s">
        <v>1813</v>
      </c>
    </row>
    <row r="193" spans="1:9" x14ac:dyDescent="0.35">
      <c r="A193" s="3" t="s">
        <v>1827</v>
      </c>
      <c r="B193" s="3" t="s">
        <v>452</v>
      </c>
      <c r="C193" s="3" t="s">
        <v>1831</v>
      </c>
      <c r="D193" s="3" t="s">
        <v>1832</v>
      </c>
      <c r="E193" s="3" t="s">
        <v>1833</v>
      </c>
      <c r="F193" s="3" t="s">
        <v>29</v>
      </c>
      <c r="G193" s="3" t="s">
        <v>29</v>
      </c>
      <c r="H193" s="3" t="s">
        <v>455</v>
      </c>
      <c r="I193" s="3" t="s">
        <v>1830</v>
      </c>
    </row>
    <row r="194" spans="1:9" x14ac:dyDescent="0.35">
      <c r="A194" s="3" t="s">
        <v>20</v>
      </c>
      <c r="B194" s="3" t="s">
        <v>31</v>
      </c>
      <c r="C194" s="3" t="s">
        <v>22</v>
      </c>
      <c r="D194" s="3" t="s">
        <v>32</v>
      </c>
      <c r="E194" s="3" t="s">
        <v>33</v>
      </c>
      <c r="F194" s="3" t="s">
        <v>34</v>
      </c>
      <c r="G194" s="3" t="s">
        <v>35</v>
      </c>
      <c r="H194" s="3" t="s">
        <v>36</v>
      </c>
      <c r="I194" s="3" t="s">
        <v>26</v>
      </c>
    </row>
    <row r="195" spans="1:9" x14ac:dyDescent="0.35">
      <c r="A195" s="3" t="s">
        <v>40</v>
      </c>
      <c r="B195" s="3" t="s">
        <v>31</v>
      </c>
      <c r="C195" s="3" t="s">
        <v>61</v>
      </c>
      <c r="D195" s="3" t="s">
        <v>62</v>
      </c>
      <c r="E195" s="3" t="s">
        <v>63</v>
      </c>
      <c r="F195" s="3" t="s">
        <v>64</v>
      </c>
      <c r="G195" s="3" t="s">
        <v>65</v>
      </c>
      <c r="H195" s="3" t="s">
        <v>36</v>
      </c>
      <c r="I195" s="3" t="s">
        <v>66</v>
      </c>
    </row>
    <row r="196" spans="1:9" x14ac:dyDescent="0.35">
      <c r="A196" s="3" t="s">
        <v>403</v>
      </c>
      <c r="B196" s="3" t="s">
        <v>31</v>
      </c>
      <c r="C196" s="3" t="s">
        <v>410</v>
      </c>
      <c r="D196" s="3" t="s">
        <v>411</v>
      </c>
      <c r="E196" s="3" t="s">
        <v>412</v>
      </c>
      <c r="F196" s="3" t="s">
        <v>25</v>
      </c>
      <c r="G196" s="3" t="s">
        <v>25</v>
      </c>
      <c r="H196" s="3" t="s">
        <v>36</v>
      </c>
      <c r="I196" s="3" t="s">
        <v>406</v>
      </c>
    </row>
    <row r="197" spans="1:9" x14ac:dyDescent="0.35">
      <c r="A197" s="3" t="s">
        <v>436</v>
      </c>
      <c r="B197" s="3" t="s">
        <v>31</v>
      </c>
      <c r="C197" s="3" t="s">
        <v>447</v>
      </c>
      <c r="D197" s="3" t="s">
        <v>448</v>
      </c>
      <c r="E197" s="3" t="s">
        <v>449</v>
      </c>
      <c r="F197" s="3" t="s">
        <v>25</v>
      </c>
      <c r="G197" s="3" t="s">
        <v>25</v>
      </c>
      <c r="H197" s="3" t="s">
        <v>36</v>
      </c>
      <c r="I197" s="3" t="s">
        <v>440</v>
      </c>
    </row>
    <row r="198" spans="1:9" x14ac:dyDescent="0.35">
      <c r="A198" s="3" t="s">
        <v>436</v>
      </c>
      <c r="B198" s="3" t="s">
        <v>31</v>
      </c>
      <c r="C198" s="3" t="s">
        <v>447</v>
      </c>
      <c r="D198" s="3" t="s">
        <v>450</v>
      </c>
      <c r="E198" s="3" t="s">
        <v>451</v>
      </c>
      <c r="F198" s="3" t="s">
        <v>25</v>
      </c>
      <c r="G198" s="3" t="s">
        <v>29</v>
      </c>
      <c r="H198" s="3" t="s">
        <v>36</v>
      </c>
      <c r="I198" s="3" t="s">
        <v>440</v>
      </c>
    </row>
    <row r="199" spans="1:9" x14ac:dyDescent="0.35">
      <c r="A199" s="3" t="s">
        <v>742</v>
      </c>
      <c r="B199" s="3" t="s">
        <v>31</v>
      </c>
      <c r="C199" s="3" t="s">
        <v>754</v>
      </c>
      <c r="D199" s="3" t="s">
        <v>755</v>
      </c>
      <c r="E199" s="3" t="s">
        <v>756</v>
      </c>
      <c r="F199" s="3" t="s">
        <v>25</v>
      </c>
      <c r="G199" s="3" t="s">
        <v>29</v>
      </c>
      <c r="H199" s="3" t="s">
        <v>36</v>
      </c>
      <c r="I199" s="3" t="s">
        <v>745</v>
      </c>
    </row>
    <row r="200" spans="1:9" x14ac:dyDescent="0.35">
      <c r="A200" s="3" t="s">
        <v>764</v>
      </c>
      <c r="B200" s="3" t="s">
        <v>31</v>
      </c>
      <c r="C200" s="3" t="s">
        <v>765</v>
      </c>
      <c r="D200" s="3" t="s">
        <v>766</v>
      </c>
      <c r="E200" s="3" t="s">
        <v>776</v>
      </c>
      <c r="F200" s="3" t="s">
        <v>29</v>
      </c>
      <c r="G200" s="3" t="s">
        <v>29</v>
      </c>
      <c r="H200" s="3" t="s">
        <v>36</v>
      </c>
      <c r="I200" s="3" t="s">
        <v>768</v>
      </c>
    </row>
    <row r="201" spans="1:9" x14ac:dyDescent="0.35">
      <c r="A201" s="3" t="s">
        <v>847</v>
      </c>
      <c r="B201" s="3" t="s">
        <v>31</v>
      </c>
      <c r="C201" s="3" t="s">
        <v>855</v>
      </c>
      <c r="D201" s="3" t="s">
        <v>856</v>
      </c>
      <c r="E201" s="3" t="s">
        <v>857</v>
      </c>
      <c r="F201" s="3" t="s">
        <v>35</v>
      </c>
      <c r="G201" s="3" t="s">
        <v>25</v>
      </c>
      <c r="H201" s="3" t="s">
        <v>36</v>
      </c>
      <c r="I201" s="3" t="s">
        <v>850</v>
      </c>
    </row>
    <row r="202" spans="1:9" x14ac:dyDescent="0.35">
      <c r="A202" s="3" t="s">
        <v>1022</v>
      </c>
      <c r="B202" s="3" t="s">
        <v>31</v>
      </c>
      <c r="C202" s="3" t="s">
        <v>1023</v>
      </c>
      <c r="D202" s="3" t="s">
        <v>1024</v>
      </c>
      <c r="E202" s="3" t="s">
        <v>1025</v>
      </c>
      <c r="F202" s="3" t="s">
        <v>48</v>
      </c>
      <c r="G202" s="3" t="s">
        <v>48</v>
      </c>
      <c r="H202" s="3" t="s">
        <v>36</v>
      </c>
      <c r="I202" s="3" t="s">
        <v>1026</v>
      </c>
    </row>
    <row r="203" spans="1:9" x14ac:dyDescent="0.35">
      <c r="A203" s="3" t="s">
        <v>1231</v>
      </c>
      <c r="B203" s="3" t="s">
        <v>31</v>
      </c>
      <c r="C203" s="3" t="s">
        <v>1239</v>
      </c>
      <c r="D203" s="3" t="s">
        <v>1240</v>
      </c>
      <c r="E203" s="3" t="s">
        <v>1241</v>
      </c>
      <c r="F203" s="3" t="s">
        <v>136</v>
      </c>
      <c r="G203" s="3" t="s">
        <v>136</v>
      </c>
      <c r="H203" s="3" t="s">
        <v>36</v>
      </c>
      <c r="I203" s="3" t="s">
        <v>1242</v>
      </c>
    </row>
    <row r="204" spans="1:9" x14ac:dyDescent="0.35">
      <c r="A204" s="3" t="s">
        <v>1414</v>
      </c>
      <c r="B204" s="3" t="s">
        <v>31</v>
      </c>
      <c r="C204" s="3" t="s">
        <v>1421</v>
      </c>
      <c r="D204" s="3" t="s">
        <v>1422</v>
      </c>
      <c r="E204" s="3" t="s">
        <v>1423</v>
      </c>
      <c r="F204" s="3" t="s">
        <v>25</v>
      </c>
      <c r="G204" s="3" t="s">
        <v>25</v>
      </c>
      <c r="H204" s="3" t="s">
        <v>36</v>
      </c>
      <c r="I204" s="3" t="s">
        <v>1417</v>
      </c>
    </row>
    <row r="205" spans="1:9" x14ac:dyDescent="0.35">
      <c r="A205" s="3" t="s">
        <v>1591</v>
      </c>
      <c r="B205" s="3" t="s">
        <v>31</v>
      </c>
      <c r="C205" s="3" t="s">
        <v>1602</v>
      </c>
      <c r="D205" s="3" t="s">
        <v>1603</v>
      </c>
      <c r="E205" s="3" t="s">
        <v>1604</v>
      </c>
      <c r="F205" s="3" t="s">
        <v>25</v>
      </c>
      <c r="G205" s="3" t="s">
        <v>25</v>
      </c>
      <c r="H205" s="3" t="s">
        <v>36</v>
      </c>
      <c r="I205" s="3" t="s">
        <v>1594</v>
      </c>
    </row>
    <row r="206" spans="1:9" hidden="1" x14ac:dyDescent="0.35">
      <c r="A206" s="3" t="s">
        <v>1209</v>
      </c>
      <c r="B206" s="3" t="s">
        <v>139</v>
      </c>
      <c r="C206" s="3" t="s">
        <v>1217</v>
      </c>
      <c r="D206" s="3" t="s">
        <v>1218</v>
      </c>
      <c r="E206" s="3" t="s">
        <v>1219</v>
      </c>
      <c r="F206" s="3" t="s">
        <v>29</v>
      </c>
      <c r="G206" s="3" t="s">
        <v>39</v>
      </c>
      <c r="H206" s="3" t="s">
        <v>143</v>
      </c>
      <c r="I206" s="3" t="s">
        <v>1220</v>
      </c>
    </row>
    <row r="207" spans="1:9" x14ac:dyDescent="0.35">
      <c r="A207" s="3" t="s">
        <v>1623</v>
      </c>
      <c r="B207" s="3" t="s">
        <v>31</v>
      </c>
      <c r="C207" s="3" t="s">
        <v>1627</v>
      </c>
      <c r="D207" s="3" t="s">
        <v>1628</v>
      </c>
      <c r="E207" s="3" t="s">
        <v>1629</v>
      </c>
      <c r="F207" s="3" t="s">
        <v>29</v>
      </c>
      <c r="G207" s="3" t="s">
        <v>29</v>
      </c>
      <c r="H207" s="3" t="s">
        <v>36</v>
      </c>
      <c r="I207" s="3" t="s">
        <v>1626</v>
      </c>
    </row>
    <row r="208" spans="1:9" x14ac:dyDescent="0.35">
      <c r="A208" s="3" t="s">
        <v>1643</v>
      </c>
      <c r="B208" s="3" t="s">
        <v>31</v>
      </c>
      <c r="C208" s="3" t="s">
        <v>1647</v>
      </c>
      <c r="D208" s="3" t="s">
        <v>1648</v>
      </c>
      <c r="E208" s="3" t="s">
        <v>1649</v>
      </c>
      <c r="F208" s="3" t="s">
        <v>48</v>
      </c>
      <c r="G208" s="3" t="s">
        <v>48</v>
      </c>
      <c r="H208" s="3" t="s">
        <v>36</v>
      </c>
      <c r="I208" s="3" t="s">
        <v>1646</v>
      </c>
    </row>
    <row r="209" spans="1:9" x14ac:dyDescent="0.35">
      <c r="A209" s="3" t="s">
        <v>1701</v>
      </c>
      <c r="B209" s="3" t="s">
        <v>31</v>
      </c>
      <c r="C209" s="3" t="s">
        <v>754</v>
      </c>
      <c r="D209" s="3" t="s">
        <v>1702</v>
      </c>
      <c r="E209" s="3" t="s">
        <v>1703</v>
      </c>
      <c r="F209" s="3" t="s">
        <v>25</v>
      </c>
      <c r="G209" s="3" t="s">
        <v>25</v>
      </c>
      <c r="H209" s="3" t="s">
        <v>36</v>
      </c>
      <c r="I209" s="3" t="s">
        <v>751</v>
      </c>
    </row>
    <row r="210" spans="1:9" x14ac:dyDescent="0.35">
      <c r="A210" s="3" t="s">
        <v>1719</v>
      </c>
      <c r="B210" s="3" t="s">
        <v>31</v>
      </c>
      <c r="C210" s="3" t="s">
        <v>1723</v>
      </c>
      <c r="D210" s="3" t="s">
        <v>1721</v>
      </c>
      <c r="E210" s="3" t="s">
        <v>1724</v>
      </c>
      <c r="F210" s="3" t="s">
        <v>136</v>
      </c>
      <c r="G210" s="3" t="s">
        <v>136</v>
      </c>
      <c r="H210" s="3" t="s">
        <v>36</v>
      </c>
      <c r="I210" s="3" t="s">
        <v>1722</v>
      </c>
    </row>
    <row r="211" spans="1:9" x14ac:dyDescent="0.35">
      <c r="A211" s="3" t="s">
        <v>1849</v>
      </c>
      <c r="B211" s="3" t="s">
        <v>31</v>
      </c>
      <c r="C211" s="3" t="s">
        <v>1850</v>
      </c>
      <c r="D211" s="3" t="s">
        <v>1851</v>
      </c>
      <c r="E211" s="3" t="s">
        <v>1852</v>
      </c>
      <c r="F211" s="3" t="s">
        <v>29</v>
      </c>
      <c r="G211" s="3" t="s">
        <v>29</v>
      </c>
      <c r="H211" s="3" t="s">
        <v>36</v>
      </c>
      <c r="I211" s="3" t="s">
        <v>1853</v>
      </c>
    </row>
    <row r="212" spans="1:9" x14ac:dyDescent="0.35">
      <c r="A212" s="3" t="s">
        <v>1880</v>
      </c>
      <c r="B212" s="3" t="s">
        <v>31</v>
      </c>
      <c r="C212" s="3" t="s">
        <v>1885</v>
      </c>
      <c r="D212" s="3" t="s">
        <v>1886</v>
      </c>
      <c r="E212" s="3" t="s">
        <v>1887</v>
      </c>
      <c r="F212" s="3" t="s">
        <v>29</v>
      </c>
      <c r="G212" s="3" t="s">
        <v>29</v>
      </c>
      <c r="H212" s="3" t="s">
        <v>36</v>
      </c>
      <c r="I212" s="3" t="s">
        <v>1884</v>
      </c>
    </row>
    <row r="213" spans="1:9" x14ac:dyDescent="0.35">
      <c r="A213" s="3" t="s">
        <v>1898</v>
      </c>
      <c r="B213" s="3" t="s">
        <v>31</v>
      </c>
      <c r="C213" s="3" t="s">
        <v>1899</v>
      </c>
      <c r="D213" s="3" t="s">
        <v>1900</v>
      </c>
      <c r="E213" s="3" t="s">
        <v>1901</v>
      </c>
      <c r="F213" s="3" t="s">
        <v>25</v>
      </c>
      <c r="G213" s="3" t="s">
        <v>25</v>
      </c>
      <c r="H213" s="3" t="s">
        <v>36</v>
      </c>
      <c r="I213" s="3" t="s">
        <v>1902</v>
      </c>
    </row>
    <row r="214" spans="1:9" x14ac:dyDescent="0.35">
      <c r="A214" s="3" t="s">
        <v>104</v>
      </c>
      <c r="B214" s="3" t="s">
        <v>139</v>
      </c>
      <c r="C214" s="3" t="s">
        <v>140</v>
      </c>
      <c r="D214" s="3" t="s">
        <v>141</v>
      </c>
      <c r="E214" s="3" t="s">
        <v>142</v>
      </c>
      <c r="F214" s="3" t="s">
        <v>25</v>
      </c>
      <c r="G214" s="3" t="s">
        <v>25</v>
      </c>
      <c r="H214" s="3" t="s">
        <v>143</v>
      </c>
      <c r="I214" s="3" t="s">
        <v>110</v>
      </c>
    </row>
    <row r="215" spans="1:9" x14ac:dyDescent="0.35">
      <c r="A215" s="3" t="s">
        <v>344</v>
      </c>
      <c r="B215" s="3" t="s">
        <v>139</v>
      </c>
      <c r="C215" s="3" t="s">
        <v>345</v>
      </c>
      <c r="D215" s="3" t="s">
        <v>346</v>
      </c>
      <c r="E215" s="3" t="s">
        <v>347</v>
      </c>
      <c r="F215" s="3" t="s">
        <v>25</v>
      </c>
      <c r="G215" s="3" t="s">
        <v>25</v>
      </c>
      <c r="H215" s="3" t="s">
        <v>143</v>
      </c>
      <c r="I215" s="3" t="s">
        <v>348</v>
      </c>
    </row>
    <row r="216" spans="1:9" x14ac:dyDescent="0.35">
      <c r="A216" s="3" t="s">
        <v>344</v>
      </c>
      <c r="B216" s="3" t="s">
        <v>139</v>
      </c>
      <c r="C216" s="3" t="s">
        <v>345</v>
      </c>
      <c r="D216" s="3" t="s">
        <v>346</v>
      </c>
      <c r="E216" s="3" t="s">
        <v>349</v>
      </c>
      <c r="F216" s="3" t="s">
        <v>25</v>
      </c>
      <c r="G216" s="3" t="s">
        <v>25</v>
      </c>
      <c r="H216" s="3" t="s">
        <v>143</v>
      </c>
      <c r="I216" s="3" t="s">
        <v>348</v>
      </c>
    </row>
    <row r="217" spans="1:9" x14ac:dyDescent="0.35">
      <c r="A217" s="3" t="s">
        <v>616</v>
      </c>
      <c r="B217" s="3" t="s">
        <v>139</v>
      </c>
      <c r="C217" s="3" t="s">
        <v>627</v>
      </c>
      <c r="D217" s="3" t="s">
        <v>628</v>
      </c>
      <c r="E217" s="3" t="s">
        <v>629</v>
      </c>
      <c r="F217" s="3" t="s">
        <v>25</v>
      </c>
      <c r="G217" s="3" t="s">
        <v>25</v>
      </c>
      <c r="H217" s="3" t="s">
        <v>143</v>
      </c>
      <c r="I217" s="3" t="s">
        <v>620</v>
      </c>
    </row>
    <row r="218" spans="1:9" x14ac:dyDescent="0.35">
      <c r="A218" s="3" t="s">
        <v>679</v>
      </c>
      <c r="B218" s="3" t="s">
        <v>139</v>
      </c>
      <c r="C218" s="3" t="s">
        <v>696</v>
      </c>
      <c r="D218" s="3" t="s">
        <v>697</v>
      </c>
      <c r="E218" s="3" t="s">
        <v>698</v>
      </c>
      <c r="F218" s="3" t="s">
        <v>48</v>
      </c>
      <c r="G218" s="3" t="s">
        <v>35</v>
      </c>
      <c r="H218" s="3" t="s">
        <v>143</v>
      </c>
      <c r="I218" s="3" t="s">
        <v>689</v>
      </c>
    </row>
    <row r="219" spans="1:9" x14ac:dyDescent="0.35">
      <c r="A219" s="3" t="s">
        <v>764</v>
      </c>
      <c r="B219" s="3" t="s">
        <v>139</v>
      </c>
      <c r="C219" s="3" t="s">
        <v>777</v>
      </c>
      <c r="D219" s="3" t="s">
        <v>778</v>
      </c>
      <c r="E219" s="3" t="s">
        <v>780</v>
      </c>
      <c r="F219" s="3" t="s">
        <v>25</v>
      </c>
      <c r="G219" s="3" t="s">
        <v>25</v>
      </c>
      <c r="H219" s="3" t="s">
        <v>143</v>
      </c>
      <c r="I219" s="3" t="s">
        <v>768</v>
      </c>
    </row>
    <row r="220" spans="1:9" x14ac:dyDescent="0.35">
      <c r="A220" s="3" t="s">
        <v>952</v>
      </c>
      <c r="B220" s="3" t="s">
        <v>139</v>
      </c>
      <c r="C220" s="3" t="s">
        <v>956</v>
      </c>
      <c r="D220" s="3" t="s">
        <v>957</v>
      </c>
      <c r="E220" s="3" t="s">
        <v>958</v>
      </c>
      <c r="F220" s="3" t="s">
        <v>931</v>
      </c>
      <c r="G220" s="3" t="s">
        <v>931</v>
      </c>
      <c r="H220" s="3" t="s">
        <v>143</v>
      </c>
      <c r="I220" s="3" t="s">
        <v>959</v>
      </c>
    </row>
    <row r="221" spans="1:9" x14ac:dyDescent="0.35">
      <c r="A221" s="3" t="s">
        <v>952</v>
      </c>
      <c r="B221" s="3" t="s">
        <v>139</v>
      </c>
      <c r="C221" s="3" t="s">
        <v>956</v>
      </c>
      <c r="D221" s="3" t="s">
        <v>957</v>
      </c>
      <c r="E221" s="3" t="s">
        <v>960</v>
      </c>
      <c r="F221" s="3" t="s">
        <v>931</v>
      </c>
      <c r="G221" s="3" t="s">
        <v>24</v>
      </c>
      <c r="H221" s="3" t="s">
        <v>143</v>
      </c>
      <c r="I221" s="3" t="s">
        <v>959</v>
      </c>
    </row>
    <row r="222" spans="1:9" x14ac:dyDescent="0.35">
      <c r="A222" s="3" t="s">
        <v>1031</v>
      </c>
      <c r="B222" s="3" t="s">
        <v>139</v>
      </c>
      <c r="C222" s="3" t="s">
        <v>1049</v>
      </c>
      <c r="D222" s="3" t="s">
        <v>1050</v>
      </c>
      <c r="E222" s="3" t="s">
        <v>1051</v>
      </c>
      <c r="F222" s="3" t="s">
        <v>34</v>
      </c>
      <c r="G222" s="3" t="s">
        <v>34</v>
      </c>
      <c r="H222" s="3" t="s">
        <v>143</v>
      </c>
      <c r="I222" s="3" t="s">
        <v>1042</v>
      </c>
    </row>
    <row r="223" spans="1:9" x14ac:dyDescent="0.35">
      <c r="A223" s="3" t="s">
        <v>1031</v>
      </c>
      <c r="B223" s="3" t="s">
        <v>139</v>
      </c>
      <c r="C223" s="3" t="s">
        <v>1052</v>
      </c>
      <c r="D223" s="3" t="s">
        <v>1053</v>
      </c>
      <c r="E223" s="3" t="s">
        <v>1054</v>
      </c>
      <c r="F223" s="3" t="s">
        <v>93</v>
      </c>
      <c r="G223" s="3" t="s">
        <v>93</v>
      </c>
      <c r="H223" s="3" t="s">
        <v>143</v>
      </c>
      <c r="I223" s="3" t="s">
        <v>1042</v>
      </c>
    </row>
    <row r="224" spans="1:9" x14ac:dyDescent="0.35">
      <c r="A224" s="3" t="s">
        <v>1084</v>
      </c>
      <c r="B224" s="3" t="s">
        <v>139</v>
      </c>
      <c r="C224" s="3" t="s">
        <v>1085</v>
      </c>
      <c r="D224" s="3" t="s">
        <v>1086</v>
      </c>
      <c r="E224" s="3" t="s">
        <v>1087</v>
      </c>
      <c r="F224" s="3" t="s">
        <v>136</v>
      </c>
      <c r="G224" s="3" t="s">
        <v>136</v>
      </c>
      <c r="H224" s="3" t="s">
        <v>143</v>
      </c>
      <c r="I224" s="3" t="s">
        <v>1088</v>
      </c>
    </row>
    <row r="225" spans="1:9" x14ac:dyDescent="0.35">
      <c r="A225" s="3" t="s">
        <v>1084</v>
      </c>
      <c r="B225" s="3" t="s">
        <v>139</v>
      </c>
      <c r="C225" s="3" t="s">
        <v>1085</v>
      </c>
      <c r="D225" s="3" t="s">
        <v>1086</v>
      </c>
      <c r="E225" s="3" t="s">
        <v>1089</v>
      </c>
      <c r="F225" s="3" t="s">
        <v>136</v>
      </c>
      <c r="G225" s="3" t="s">
        <v>136</v>
      </c>
      <c r="H225" s="3" t="s">
        <v>143</v>
      </c>
      <c r="I225" s="3" t="s">
        <v>1088</v>
      </c>
    </row>
    <row r="226" spans="1:9" x14ac:dyDescent="0.35">
      <c r="A226" s="3" t="s">
        <v>1157</v>
      </c>
      <c r="B226" s="3" t="s">
        <v>139</v>
      </c>
      <c r="C226" s="3" t="s">
        <v>1165</v>
      </c>
      <c r="D226" s="3" t="s">
        <v>1166</v>
      </c>
      <c r="E226" s="3" t="s">
        <v>1174</v>
      </c>
      <c r="F226" s="3" t="s">
        <v>35</v>
      </c>
      <c r="G226" s="3" t="s">
        <v>35</v>
      </c>
      <c r="H226" s="3" t="s">
        <v>143</v>
      </c>
      <c r="I226" s="3" t="s">
        <v>1161</v>
      </c>
    </row>
    <row r="227" spans="1:9" hidden="1" x14ac:dyDescent="0.35">
      <c r="A227" s="3" t="s">
        <v>1348</v>
      </c>
      <c r="B227" s="3" t="s">
        <v>77</v>
      </c>
      <c r="C227" s="3" t="s">
        <v>1349</v>
      </c>
      <c r="D227" s="3" t="s">
        <v>1350</v>
      </c>
      <c r="E227" s="3" t="s">
        <v>1351</v>
      </c>
      <c r="F227" s="3" t="s">
        <v>29</v>
      </c>
      <c r="G227" s="3" t="s">
        <v>39</v>
      </c>
      <c r="H227" s="3" t="s">
        <v>82</v>
      </c>
      <c r="I227" s="3" t="s">
        <v>1352</v>
      </c>
    </row>
    <row r="228" spans="1:9" hidden="1" x14ac:dyDescent="0.35">
      <c r="A228" s="3" t="s">
        <v>1364</v>
      </c>
      <c r="B228" s="3" t="s">
        <v>95</v>
      </c>
      <c r="C228" s="3" t="s">
        <v>1365</v>
      </c>
      <c r="D228" s="3" t="s">
        <v>1366</v>
      </c>
      <c r="E228" s="3" t="s">
        <v>1367</v>
      </c>
      <c r="F228" s="3" t="s">
        <v>25</v>
      </c>
      <c r="G228" s="3" t="s">
        <v>39</v>
      </c>
      <c r="H228" s="3" t="s">
        <v>99</v>
      </c>
      <c r="I228" s="3" t="s">
        <v>1368</v>
      </c>
    </row>
    <row r="229" spans="1:9" x14ac:dyDescent="0.35">
      <c r="A229" s="3" t="s">
        <v>1157</v>
      </c>
      <c r="B229" s="3" t="s">
        <v>139</v>
      </c>
      <c r="C229" s="3" t="s">
        <v>1175</v>
      </c>
      <c r="D229" s="3" t="s">
        <v>1176</v>
      </c>
      <c r="E229" s="3" t="s">
        <v>1177</v>
      </c>
      <c r="F229" s="3" t="s">
        <v>29</v>
      </c>
      <c r="G229" s="3" t="s">
        <v>29</v>
      </c>
      <c r="H229" s="3" t="s">
        <v>143</v>
      </c>
      <c r="I229" s="3" t="s">
        <v>1161</v>
      </c>
    </row>
    <row r="230" spans="1:9" hidden="1" x14ac:dyDescent="0.35">
      <c r="A230" s="3" t="s">
        <v>1364</v>
      </c>
      <c r="B230" s="3" t="s">
        <v>124</v>
      </c>
      <c r="C230" s="3" t="s">
        <v>1377</v>
      </c>
      <c r="D230" s="3" t="s">
        <v>1378</v>
      </c>
      <c r="E230" s="3" t="s">
        <v>1379</v>
      </c>
      <c r="F230" s="3" t="s">
        <v>29</v>
      </c>
      <c r="G230" s="3" t="s">
        <v>39</v>
      </c>
      <c r="H230" s="3" t="s">
        <v>128</v>
      </c>
      <c r="I230" s="3" t="s">
        <v>1368</v>
      </c>
    </row>
    <row r="231" spans="1:9" x14ac:dyDescent="0.35">
      <c r="A231" s="3" t="s">
        <v>1157</v>
      </c>
      <c r="B231" s="3" t="s">
        <v>139</v>
      </c>
      <c r="C231" s="3" t="s">
        <v>1178</v>
      </c>
      <c r="D231" s="3" t="s">
        <v>1179</v>
      </c>
      <c r="E231" s="3" t="s">
        <v>1180</v>
      </c>
      <c r="F231" s="3" t="s">
        <v>29</v>
      </c>
      <c r="G231" s="3" t="s">
        <v>29</v>
      </c>
      <c r="H231" s="3" t="s">
        <v>143</v>
      </c>
      <c r="I231" s="3" t="s">
        <v>1161</v>
      </c>
    </row>
    <row r="232" spans="1:9" hidden="1" x14ac:dyDescent="0.35">
      <c r="A232" s="3" t="s">
        <v>1385</v>
      </c>
      <c r="B232" s="3" t="s">
        <v>77</v>
      </c>
      <c r="C232" s="3" t="s">
        <v>1393</v>
      </c>
      <c r="D232" s="3" t="s">
        <v>1394</v>
      </c>
      <c r="E232" s="3" t="s">
        <v>1395</v>
      </c>
      <c r="F232" s="3" t="s">
        <v>29</v>
      </c>
      <c r="G232" s="3" t="s">
        <v>39</v>
      </c>
      <c r="H232" s="3" t="s">
        <v>82</v>
      </c>
      <c r="I232" s="3" t="s">
        <v>1396</v>
      </c>
    </row>
    <row r="233" spans="1:9" x14ac:dyDescent="0.35">
      <c r="A233" s="3" t="s">
        <v>1157</v>
      </c>
      <c r="B233" s="3" t="s">
        <v>139</v>
      </c>
      <c r="C233" s="3" t="s">
        <v>1181</v>
      </c>
      <c r="D233" s="3" t="s">
        <v>1163</v>
      </c>
      <c r="E233" s="3" t="s">
        <v>1182</v>
      </c>
      <c r="F233" s="3" t="s">
        <v>29</v>
      </c>
      <c r="G233" s="3" t="s">
        <v>29</v>
      </c>
      <c r="H233" s="3" t="s">
        <v>143</v>
      </c>
      <c r="I233" s="3" t="s">
        <v>1161</v>
      </c>
    </row>
    <row r="234" spans="1:9" x14ac:dyDescent="0.35">
      <c r="A234" s="3" t="s">
        <v>1231</v>
      </c>
      <c r="B234" s="3" t="s">
        <v>139</v>
      </c>
      <c r="C234" s="3" t="s">
        <v>1235</v>
      </c>
      <c r="D234" s="3" t="s">
        <v>1236</v>
      </c>
      <c r="E234" s="3" t="s">
        <v>1237</v>
      </c>
      <c r="F234" s="3" t="s">
        <v>136</v>
      </c>
      <c r="G234" s="3" t="s">
        <v>136</v>
      </c>
      <c r="H234" s="3" t="s">
        <v>143</v>
      </c>
      <c r="I234" s="3" t="s">
        <v>1238</v>
      </c>
    </row>
    <row r="235" spans="1:9" x14ac:dyDescent="0.35">
      <c r="A235" s="3" t="s">
        <v>1304</v>
      </c>
      <c r="B235" s="3" t="s">
        <v>139</v>
      </c>
      <c r="C235" s="3" t="s">
        <v>1311</v>
      </c>
      <c r="D235" s="3" t="s">
        <v>1312</v>
      </c>
      <c r="E235" s="3" t="s">
        <v>1313</v>
      </c>
      <c r="F235" s="3" t="s">
        <v>25</v>
      </c>
      <c r="G235" s="3" t="s">
        <v>25</v>
      </c>
      <c r="H235" s="3" t="s">
        <v>143</v>
      </c>
      <c r="I235" s="3" t="s">
        <v>1314</v>
      </c>
    </row>
    <row r="236" spans="1:9" x14ac:dyDescent="0.35">
      <c r="A236" s="3" t="s">
        <v>1304</v>
      </c>
      <c r="B236" s="3" t="s">
        <v>139</v>
      </c>
      <c r="C236" s="3" t="s">
        <v>1315</v>
      </c>
      <c r="D236" s="3" t="s">
        <v>1316</v>
      </c>
      <c r="E236" s="3" t="s">
        <v>1317</v>
      </c>
      <c r="F236" s="3" t="s">
        <v>29</v>
      </c>
      <c r="G236" s="3" t="s">
        <v>29</v>
      </c>
      <c r="H236" s="3" t="s">
        <v>143</v>
      </c>
      <c r="I236" s="3" t="s">
        <v>1307</v>
      </c>
    </row>
    <row r="237" spans="1:9" x14ac:dyDescent="0.35">
      <c r="A237" s="3" t="s">
        <v>1304</v>
      </c>
      <c r="B237" s="3" t="s">
        <v>139</v>
      </c>
      <c r="C237" s="3" t="s">
        <v>1318</v>
      </c>
      <c r="D237" s="3" t="s">
        <v>1319</v>
      </c>
      <c r="E237" s="3" t="s">
        <v>1320</v>
      </c>
      <c r="F237" s="3" t="s">
        <v>29</v>
      </c>
      <c r="G237" s="3" t="s">
        <v>29</v>
      </c>
      <c r="H237" s="3" t="s">
        <v>143</v>
      </c>
      <c r="I237" s="3" t="s">
        <v>1321</v>
      </c>
    </row>
    <row r="238" spans="1:9" x14ac:dyDescent="0.35">
      <c r="A238" s="3" t="s">
        <v>1380</v>
      </c>
      <c r="B238" s="3" t="s">
        <v>139</v>
      </c>
      <c r="C238" s="3" t="s">
        <v>1381</v>
      </c>
      <c r="D238" s="3" t="s">
        <v>1382</v>
      </c>
      <c r="E238" s="3" t="s">
        <v>1383</v>
      </c>
      <c r="F238" s="3" t="s">
        <v>25</v>
      </c>
      <c r="G238" s="3" t="s">
        <v>25</v>
      </c>
      <c r="H238" s="3" t="s">
        <v>143</v>
      </c>
      <c r="I238" s="3" t="s">
        <v>1384</v>
      </c>
    </row>
    <row r="239" spans="1:9" x14ac:dyDescent="0.35">
      <c r="A239" s="3" t="s">
        <v>1457</v>
      </c>
      <c r="B239" s="3" t="s">
        <v>139</v>
      </c>
      <c r="C239" s="3" t="s">
        <v>1463</v>
      </c>
      <c r="D239" s="3" t="s">
        <v>1464</v>
      </c>
      <c r="E239" s="3" t="s">
        <v>1465</v>
      </c>
      <c r="F239" s="3" t="s">
        <v>25</v>
      </c>
      <c r="G239" s="3" t="s">
        <v>25</v>
      </c>
      <c r="H239" s="3" t="s">
        <v>143</v>
      </c>
      <c r="I239" s="3" t="s">
        <v>1460</v>
      </c>
    </row>
    <row r="240" spans="1:9" x14ac:dyDescent="0.35">
      <c r="A240" s="3" t="s">
        <v>1457</v>
      </c>
      <c r="B240" s="3" t="s">
        <v>139</v>
      </c>
      <c r="C240" s="3" t="s">
        <v>1466</v>
      </c>
      <c r="D240" s="3" t="s">
        <v>1467</v>
      </c>
      <c r="E240" s="3" t="s">
        <v>1468</v>
      </c>
      <c r="F240" s="3" t="s">
        <v>29</v>
      </c>
      <c r="G240" s="3" t="s">
        <v>29</v>
      </c>
      <c r="H240" s="3" t="s">
        <v>143</v>
      </c>
      <c r="I240" s="3" t="s">
        <v>1469</v>
      </c>
    </row>
    <row r="241" spans="1:9" x14ac:dyDescent="0.35">
      <c r="A241" s="3" t="s">
        <v>1480</v>
      </c>
      <c r="B241" s="3" t="s">
        <v>139</v>
      </c>
      <c r="C241" s="3" t="s">
        <v>1494</v>
      </c>
      <c r="D241" s="3" t="s">
        <v>1495</v>
      </c>
      <c r="E241" s="3" t="s">
        <v>1496</v>
      </c>
      <c r="F241" s="3" t="s">
        <v>214</v>
      </c>
      <c r="G241" s="3" t="s">
        <v>214</v>
      </c>
      <c r="H241" s="3" t="s">
        <v>143</v>
      </c>
      <c r="I241" s="3" t="s">
        <v>1483</v>
      </c>
    </row>
    <row r="242" spans="1:9" x14ac:dyDescent="0.35">
      <c r="A242" s="3" t="s">
        <v>1544</v>
      </c>
      <c r="B242" s="3" t="s">
        <v>139</v>
      </c>
      <c r="C242" s="3" t="s">
        <v>1545</v>
      </c>
      <c r="D242" s="3" t="s">
        <v>1546</v>
      </c>
      <c r="E242" s="3" t="s">
        <v>1547</v>
      </c>
      <c r="F242" s="3" t="s">
        <v>35</v>
      </c>
      <c r="G242" s="3" t="s">
        <v>25</v>
      </c>
      <c r="H242" s="3" t="s">
        <v>143</v>
      </c>
      <c r="I242" s="3" t="s">
        <v>1548</v>
      </c>
    </row>
    <row r="243" spans="1:9" x14ac:dyDescent="0.35">
      <c r="A243" s="3" t="s">
        <v>1591</v>
      </c>
      <c r="B243" s="3" t="s">
        <v>139</v>
      </c>
      <c r="C243" s="3" t="s">
        <v>1612</v>
      </c>
      <c r="D243" s="3" t="s">
        <v>1613</v>
      </c>
      <c r="E243" s="3" t="s">
        <v>1614</v>
      </c>
      <c r="F243" s="3" t="s">
        <v>25</v>
      </c>
      <c r="G243" s="3" t="s">
        <v>25</v>
      </c>
      <c r="H243" s="3" t="s">
        <v>143</v>
      </c>
      <c r="I243" s="3" t="s">
        <v>1594</v>
      </c>
    </row>
    <row r="244" spans="1:9" x14ac:dyDescent="0.35">
      <c r="A244" s="3" t="s">
        <v>1655</v>
      </c>
      <c r="B244" s="3" t="s">
        <v>139</v>
      </c>
      <c r="C244" s="3" t="s">
        <v>1656</v>
      </c>
      <c r="D244" s="3" t="s">
        <v>1657</v>
      </c>
      <c r="E244" s="3" t="s">
        <v>1658</v>
      </c>
      <c r="F244" s="3" t="s">
        <v>35</v>
      </c>
      <c r="G244" s="3" t="s">
        <v>25</v>
      </c>
      <c r="H244" s="3" t="s">
        <v>143</v>
      </c>
      <c r="I244" s="3" t="s">
        <v>1659</v>
      </c>
    </row>
    <row r="245" spans="1:9" hidden="1" x14ac:dyDescent="0.35">
      <c r="A245" s="3" t="s">
        <v>1505</v>
      </c>
      <c r="B245" s="3" t="s">
        <v>226</v>
      </c>
      <c r="C245" s="3" t="s">
        <v>1506</v>
      </c>
      <c r="D245" s="3" t="s">
        <v>1507</v>
      </c>
      <c r="E245" s="3" t="s">
        <v>1508</v>
      </c>
      <c r="F245" s="3" t="s">
        <v>29</v>
      </c>
      <c r="G245" s="3" t="s">
        <v>39</v>
      </c>
      <c r="H245" s="3" t="s">
        <v>230</v>
      </c>
      <c r="I245" s="3" t="s">
        <v>1509</v>
      </c>
    </row>
    <row r="246" spans="1:9" x14ac:dyDescent="0.35">
      <c r="A246" s="3" t="s">
        <v>1732</v>
      </c>
      <c r="B246" s="3" t="s">
        <v>139</v>
      </c>
      <c r="C246" s="3" t="s">
        <v>1733</v>
      </c>
      <c r="D246" s="3" t="s">
        <v>1734</v>
      </c>
      <c r="E246" s="3" t="s">
        <v>1735</v>
      </c>
      <c r="F246" s="3" t="s">
        <v>25</v>
      </c>
      <c r="G246" s="3" t="s">
        <v>25</v>
      </c>
      <c r="H246" s="3" t="s">
        <v>143</v>
      </c>
      <c r="I246" s="3" t="s">
        <v>1736</v>
      </c>
    </row>
    <row r="247" spans="1:9" hidden="1" x14ac:dyDescent="0.35">
      <c r="A247" s="3" t="s">
        <v>1515</v>
      </c>
      <c r="B247" s="3" t="s">
        <v>71</v>
      </c>
      <c r="C247" s="3" t="s">
        <v>1519</v>
      </c>
      <c r="D247" s="3" t="s">
        <v>1520</v>
      </c>
      <c r="E247" s="3" t="s">
        <v>1521</v>
      </c>
      <c r="F247" s="3" t="s">
        <v>29</v>
      </c>
      <c r="G247" s="3" t="s">
        <v>39</v>
      </c>
      <c r="H247" s="3" t="s">
        <v>75</v>
      </c>
      <c r="I247" s="3" t="s">
        <v>1518</v>
      </c>
    </row>
    <row r="248" spans="1:9" x14ac:dyDescent="0.35">
      <c r="A248" s="3" t="s">
        <v>1737</v>
      </c>
      <c r="B248" s="3" t="s">
        <v>139</v>
      </c>
      <c r="C248" s="3" t="s">
        <v>1738</v>
      </c>
      <c r="D248" s="3" t="s">
        <v>1738</v>
      </c>
      <c r="E248" s="3" t="s">
        <v>1739</v>
      </c>
      <c r="F248" s="3" t="s">
        <v>136</v>
      </c>
      <c r="G248" s="3" t="s">
        <v>136</v>
      </c>
      <c r="H248" s="3" t="s">
        <v>143</v>
      </c>
      <c r="I248" s="3" t="s">
        <v>1740</v>
      </c>
    </row>
    <row r="249" spans="1:9" x14ac:dyDescent="0.35">
      <c r="A249" s="3" t="s">
        <v>1903</v>
      </c>
      <c r="B249" s="3" t="s">
        <v>139</v>
      </c>
      <c r="C249" s="3" t="s">
        <v>1904</v>
      </c>
      <c r="D249" s="3" t="s">
        <v>1905</v>
      </c>
      <c r="E249" s="3" t="s">
        <v>1906</v>
      </c>
      <c r="F249" s="3" t="s">
        <v>29</v>
      </c>
      <c r="G249" s="3" t="s">
        <v>29</v>
      </c>
      <c r="H249" s="3" t="s">
        <v>143</v>
      </c>
      <c r="I249" s="3" t="s">
        <v>1907</v>
      </c>
    </row>
    <row r="250" spans="1:9" hidden="1" x14ac:dyDescent="0.35">
      <c r="A250" s="3" t="s">
        <v>1515</v>
      </c>
      <c r="B250" s="3" t="s">
        <v>226</v>
      </c>
      <c r="C250" s="3" t="s">
        <v>1522</v>
      </c>
      <c r="D250" s="3" t="s">
        <v>1523</v>
      </c>
      <c r="E250" s="3" t="s">
        <v>1527</v>
      </c>
      <c r="F250" s="3" t="s">
        <v>29</v>
      </c>
      <c r="G250" s="3" t="s">
        <v>39</v>
      </c>
      <c r="H250" s="3" t="s">
        <v>230</v>
      </c>
      <c r="I250" s="3" t="s">
        <v>1525</v>
      </c>
    </row>
    <row r="251" spans="1:9" x14ac:dyDescent="0.35">
      <c r="A251" s="3" t="s">
        <v>1924</v>
      </c>
      <c r="B251" s="3" t="s">
        <v>139</v>
      </c>
      <c r="C251" s="3" t="s">
        <v>1925</v>
      </c>
      <c r="D251" s="3" t="s">
        <v>1926</v>
      </c>
      <c r="E251" s="3" t="s">
        <v>1927</v>
      </c>
      <c r="F251" s="3" t="s">
        <v>25</v>
      </c>
      <c r="G251" s="3" t="s">
        <v>25</v>
      </c>
      <c r="H251" s="3" t="s">
        <v>143</v>
      </c>
      <c r="I251" s="3" t="s">
        <v>1928</v>
      </c>
    </row>
    <row r="252" spans="1:9" x14ac:dyDescent="0.35">
      <c r="A252" s="3" t="s">
        <v>1929</v>
      </c>
      <c r="B252" s="3" t="s">
        <v>139</v>
      </c>
      <c r="C252" s="3" t="s">
        <v>1930</v>
      </c>
      <c r="D252" s="3" t="s">
        <v>1931</v>
      </c>
      <c r="E252" s="3" t="s">
        <v>1932</v>
      </c>
      <c r="F252" s="3" t="s">
        <v>136</v>
      </c>
      <c r="G252" s="3" t="s">
        <v>136</v>
      </c>
      <c r="H252" s="3" t="s">
        <v>143</v>
      </c>
      <c r="I252" s="3" t="s">
        <v>1933</v>
      </c>
    </row>
    <row r="253" spans="1:9" x14ac:dyDescent="0.35">
      <c r="A253" s="3" t="s">
        <v>1929</v>
      </c>
      <c r="B253" s="3" t="s">
        <v>139</v>
      </c>
      <c r="C253" s="3" t="s">
        <v>1934</v>
      </c>
      <c r="D253" s="3" t="s">
        <v>1935</v>
      </c>
      <c r="E253" s="3" t="s">
        <v>1936</v>
      </c>
      <c r="F253" s="3" t="s">
        <v>136</v>
      </c>
      <c r="G253" s="3" t="s">
        <v>136</v>
      </c>
      <c r="H253" s="3" t="s">
        <v>143</v>
      </c>
      <c r="I253" s="3" t="s">
        <v>1937</v>
      </c>
    </row>
    <row r="254" spans="1:9" x14ac:dyDescent="0.35">
      <c r="A254" s="3" t="s">
        <v>218</v>
      </c>
      <c r="B254" s="3" t="s">
        <v>226</v>
      </c>
      <c r="C254" s="3" t="s">
        <v>227</v>
      </c>
      <c r="D254" s="3" t="s">
        <v>228</v>
      </c>
      <c r="E254" s="3" t="s">
        <v>229</v>
      </c>
      <c r="F254" s="3" t="s">
        <v>25</v>
      </c>
      <c r="G254" s="3" t="s">
        <v>29</v>
      </c>
      <c r="H254" s="3" t="s">
        <v>230</v>
      </c>
      <c r="I254" s="3" t="s">
        <v>222</v>
      </c>
    </row>
    <row r="255" spans="1:9" hidden="1" x14ac:dyDescent="0.35">
      <c r="A255" s="3" t="s">
        <v>1553</v>
      </c>
      <c r="B255" s="3" t="s">
        <v>139</v>
      </c>
      <c r="C255" s="3" t="s">
        <v>1554</v>
      </c>
      <c r="D255" s="3" t="s">
        <v>1555</v>
      </c>
      <c r="E255" s="3" t="s">
        <v>1556</v>
      </c>
      <c r="F255" s="3" t="s">
        <v>25</v>
      </c>
      <c r="G255" s="3" t="s">
        <v>39</v>
      </c>
      <c r="H255" s="3" t="s">
        <v>143</v>
      </c>
      <c r="I255" s="3" t="s">
        <v>1557</v>
      </c>
    </row>
    <row r="256" spans="1:9" x14ac:dyDescent="0.35">
      <c r="A256" s="3" t="s">
        <v>315</v>
      </c>
      <c r="B256" s="3" t="s">
        <v>226</v>
      </c>
      <c r="C256" s="3" t="s">
        <v>327</v>
      </c>
      <c r="D256" s="3" t="s">
        <v>328</v>
      </c>
      <c r="E256" s="3" t="s">
        <v>329</v>
      </c>
      <c r="F256" s="3" t="s">
        <v>35</v>
      </c>
      <c r="G256" s="3" t="s">
        <v>35</v>
      </c>
      <c r="H256" s="3" t="s">
        <v>230</v>
      </c>
      <c r="I256" s="3" t="s">
        <v>319</v>
      </c>
    </row>
    <row r="257" spans="1:9" x14ac:dyDescent="0.35">
      <c r="A257" s="3" t="s">
        <v>574</v>
      </c>
      <c r="B257" s="3" t="s">
        <v>226</v>
      </c>
      <c r="C257" s="3" t="s">
        <v>575</v>
      </c>
      <c r="D257" s="3" t="s">
        <v>576</v>
      </c>
      <c r="E257" s="3" t="s">
        <v>577</v>
      </c>
      <c r="F257" s="3" t="s">
        <v>29</v>
      </c>
      <c r="G257" s="3" t="s">
        <v>29</v>
      </c>
      <c r="H257" s="3" t="s">
        <v>230</v>
      </c>
      <c r="I257" s="3" t="s">
        <v>578</v>
      </c>
    </row>
    <row r="258" spans="1:9" hidden="1" x14ac:dyDescent="0.35">
      <c r="A258" s="3" t="s">
        <v>1576</v>
      </c>
      <c r="B258" s="3" t="s">
        <v>89</v>
      </c>
      <c r="C258" s="3" t="s">
        <v>1585</v>
      </c>
      <c r="D258" s="3" t="s">
        <v>1586</v>
      </c>
      <c r="E258" s="3" t="s">
        <v>1587</v>
      </c>
      <c r="F258" s="3" t="s">
        <v>25</v>
      </c>
      <c r="G258" s="3" t="s">
        <v>39</v>
      </c>
      <c r="H258" s="3" t="s">
        <v>94</v>
      </c>
      <c r="I258" s="3" t="s">
        <v>1582</v>
      </c>
    </row>
    <row r="259" spans="1:9" hidden="1" x14ac:dyDescent="0.35">
      <c r="A259" s="3" t="s">
        <v>1576</v>
      </c>
      <c r="B259" s="3" t="s">
        <v>89</v>
      </c>
      <c r="C259" s="3" t="s">
        <v>1588</v>
      </c>
      <c r="D259" s="3" t="s">
        <v>1589</v>
      </c>
      <c r="E259" s="3" t="s">
        <v>1590</v>
      </c>
      <c r="F259" s="3" t="s">
        <v>25</v>
      </c>
      <c r="G259" s="3" t="s">
        <v>39</v>
      </c>
      <c r="H259" s="3" t="s">
        <v>94</v>
      </c>
      <c r="I259" s="3" t="s">
        <v>1582</v>
      </c>
    </row>
    <row r="260" spans="1:9" x14ac:dyDescent="0.35">
      <c r="A260" s="3" t="s">
        <v>582</v>
      </c>
      <c r="B260" s="3" t="s">
        <v>226</v>
      </c>
      <c r="C260" s="3" t="s">
        <v>596</v>
      </c>
      <c r="D260" s="3" t="s">
        <v>597</v>
      </c>
      <c r="E260" s="3" t="s">
        <v>598</v>
      </c>
      <c r="F260" s="3" t="s">
        <v>599</v>
      </c>
      <c r="G260" s="3" t="s">
        <v>214</v>
      </c>
      <c r="H260" s="3" t="s">
        <v>230</v>
      </c>
      <c r="I260" s="3" t="s">
        <v>586</v>
      </c>
    </row>
    <row r="261" spans="1:9" x14ac:dyDescent="0.35">
      <c r="A261" s="3" t="s">
        <v>764</v>
      </c>
      <c r="B261" s="3" t="s">
        <v>226</v>
      </c>
      <c r="C261" s="3" t="s">
        <v>777</v>
      </c>
      <c r="D261" s="3" t="s">
        <v>778</v>
      </c>
      <c r="E261" s="3" t="s">
        <v>779</v>
      </c>
      <c r="F261" s="3" t="s">
        <v>25</v>
      </c>
      <c r="G261" s="3" t="s">
        <v>25</v>
      </c>
      <c r="H261" s="3" t="s">
        <v>230</v>
      </c>
      <c r="I261" s="3" t="s">
        <v>768</v>
      </c>
    </row>
    <row r="262" spans="1:9" x14ac:dyDescent="0.35">
      <c r="A262" s="3" t="s">
        <v>915</v>
      </c>
      <c r="B262" s="3" t="s">
        <v>226</v>
      </c>
      <c r="C262" s="3" t="s">
        <v>924</v>
      </c>
      <c r="D262" s="3" t="s">
        <v>924</v>
      </c>
      <c r="E262" s="3" t="s">
        <v>925</v>
      </c>
      <c r="F262" s="3" t="s">
        <v>29</v>
      </c>
      <c r="G262" s="3" t="s">
        <v>29</v>
      </c>
      <c r="H262" s="3" t="s">
        <v>230</v>
      </c>
      <c r="I262" s="3" t="s">
        <v>923</v>
      </c>
    </row>
    <row r="263" spans="1:9" x14ac:dyDescent="0.35">
      <c r="A263" s="3" t="s">
        <v>915</v>
      </c>
      <c r="B263" s="3" t="s">
        <v>226</v>
      </c>
      <c r="C263" s="3" t="s">
        <v>924</v>
      </c>
      <c r="D263" s="3" t="s">
        <v>924</v>
      </c>
      <c r="E263" s="3" t="s">
        <v>926</v>
      </c>
      <c r="F263" s="3" t="s">
        <v>29</v>
      </c>
      <c r="G263" s="3" t="s">
        <v>29</v>
      </c>
      <c r="H263" s="3" t="s">
        <v>230</v>
      </c>
      <c r="I263" s="3" t="s">
        <v>923</v>
      </c>
    </row>
    <row r="264" spans="1:9" hidden="1" x14ac:dyDescent="0.35">
      <c r="A264" s="3" t="s">
        <v>1634</v>
      </c>
      <c r="B264" s="3" t="s">
        <v>31</v>
      </c>
      <c r="C264" s="3" t="s">
        <v>1635</v>
      </c>
      <c r="D264" s="3" t="s">
        <v>1636</v>
      </c>
      <c r="E264" s="3" t="s">
        <v>1637</v>
      </c>
      <c r="F264" s="3" t="s">
        <v>25</v>
      </c>
      <c r="G264" s="3" t="s">
        <v>39</v>
      </c>
      <c r="H264" s="3" t="s">
        <v>36</v>
      </c>
      <c r="I264" s="3" t="s">
        <v>1638</v>
      </c>
    </row>
    <row r="265" spans="1:9" hidden="1" x14ac:dyDescent="0.35">
      <c r="A265" s="3" t="s">
        <v>1634</v>
      </c>
      <c r="B265" s="3" t="s">
        <v>71</v>
      </c>
      <c r="C265" s="3" t="s">
        <v>1639</v>
      </c>
      <c r="D265" s="3" t="s">
        <v>1640</v>
      </c>
      <c r="E265" s="3" t="s">
        <v>1641</v>
      </c>
      <c r="F265" s="3" t="s">
        <v>29</v>
      </c>
      <c r="G265" s="3" t="s">
        <v>39</v>
      </c>
      <c r="H265" s="3" t="s">
        <v>75</v>
      </c>
      <c r="I265" s="3" t="s">
        <v>1642</v>
      </c>
    </row>
    <row r="266" spans="1:9" x14ac:dyDescent="0.35">
      <c r="A266" s="3" t="s">
        <v>948</v>
      </c>
      <c r="B266" s="3" t="s">
        <v>226</v>
      </c>
      <c r="C266" s="3" t="s">
        <v>949</v>
      </c>
      <c r="D266" s="3" t="s">
        <v>950</v>
      </c>
      <c r="E266" s="3" t="s">
        <v>951</v>
      </c>
      <c r="F266" s="3" t="s">
        <v>48</v>
      </c>
      <c r="G266" s="3" t="s">
        <v>48</v>
      </c>
      <c r="H266" s="3" t="s">
        <v>230</v>
      </c>
      <c r="I266" s="3" t="s">
        <v>297</v>
      </c>
    </row>
    <row r="267" spans="1:9" x14ac:dyDescent="0.35">
      <c r="A267" s="3" t="s">
        <v>1094</v>
      </c>
      <c r="B267" s="3" t="s">
        <v>226</v>
      </c>
      <c r="C267" s="3" t="s">
        <v>1102</v>
      </c>
      <c r="D267" s="3" t="s">
        <v>1103</v>
      </c>
      <c r="E267" s="3" t="s">
        <v>1104</v>
      </c>
      <c r="F267" s="3" t="s">
        <v>599</v>
      </c>
      <c r="G267" s="3" t="s">
        <v>136</v>
      </c>
      <c r="H267" s="3" t="s">
        <v>230</v>
      </c>
      <c r="I267" s="3" t="s">
        <v>1098</v>
      </c>
    </row>
    <row r="268" spans="1:9" x14ac:dyDescent="0.35">
      <c r="A268" s="3" t="s">
        <v>1152</v>
      </c>
      <c r="B268" s="3" t="s">
        <v>226</v>
      </c>
      <c r="C268" s="3" t="s">
        <v>1153</v>
      </c>
      <c r="D268" s="3" t="s">
        <v>1154</v>
      </c>
      <c r="E268" s="3" t="s">
        <v>1155</v>
      </c>
      <c r="F268" s="3" t="s">
        <v>35</v>
      </c>
      <c r="G268" s="3" t="s">
        <v>25</v>
      </c>
      <c r="H268" s="3" t="s">
        <v>230</v>
      </c>
      <c r="I268" s="3" t="s">
        <v>1156</v>
      </c>
    </row>
    <row r="269" spans="1:9" x14ac:dyDescent="0.35">
      <c r="A269" s="3" t="s">
        <v>1226</v>
      </c>
      <c r="B269" s="3" t="s">
        <v>226</v>
      </c>
      <c r="C269" s="3" t="s">
        <v>1227</v>
      </c>
      <c r="D269" s="3" t="s">
        <v>1228</v>
      </c>
      <c r="E269" s="3" t="s">
        <v>1229</v>
      </c>
      <c r="F269" s="3" t="s">
        <v>48</v>
      </c>
      <c r="G269" s="3" t="s">
        <v>48</v>
      </c>
      <c r="H269" s="3" t="s">
        <v>230</v>
      </c>
      <c r="I269" s="3" t="s">
        <v>1230</v>
      </c>
    </row>
    <row r="270" spans="1:9" x14ac:dyDescent="0.35">
      <c r="A270" s="3" t="s">
        <v>1285</v>
      </c>
      <c r="B270" s="3" t="s">
        <v>226</v>
      </c>
      <c r="C270" s="3" t="s">
        <v>1301</v>
      </c>
      <c r="D270" s="3" t="s">
        <v>1302</v>
      </c>
      <c r="E270" s="3" t="s">
        <v>1303</v>
      </c>
      <c r="F270" s="3" t="s">
        <v>35</v>
      </c>
      <c r="G270" s="3" t="s">
        <v>35</v>
      </c>
      <c r="H270" s="3" t="s">
        <v>230</v>
      </c>
      <c r="I270" s="3" t="s">
        <v>1288</v>
      </c>
    </row>
    <row r="271" spans="1:9" x14ac:dyDescent="0.35">
      <c r="A271" s="3" t="s">
        <v>1515</v>
      </c>
      <c r="B271" s="3" t="s">
        <v>226</v>
      </c>
      <c r="C271" s="3" t="s">
        <v>1522</v>
      </c>
      <c r="D271" s="3" t="s">
        <v>1523</v>
      </c>
      <c r="E271" s="3" t="s">
        <v>1524</v>
      </c>
      <c r="F271" s="3" t="s">
        <v>29</v>
      </c>
      <c r="G271" s="3" t="s">
        <v>29</v>
      </c>
      <c r="H271" s="3" t="s">
        <v>230</v>
      </c>
      <c r="I271" s="3" t="s">
        <v>1525</v>
      </c>
    </row>
    <row r="272" spans="1:9" x14ac:dyDescent="0.35">
      <c r="A272" s="3" t="s">
        <v>1515</v>
      </c>
      <c r="B272" s="3" t="s">
        <v>226</v>
      </c>
      <c r="C272" s="3" t="s">
        <v>1522</v>
      </c>
      <c r="D272" s="3" t="s">
        <v>1523</v>
      </c>
      <c r="E272" s="3" t="s">
        <v>1526</v>
      </c>
      <c r="F272" s="3" t="s">
        <v>29</v>
      </c>
      <c r="G272" s="3" t="s">
        <v>29</v>
      </c>
      <c r="H272" s="3" t="s">
        <v>230</v>
      </c>
      <c r="I272" s="3" t="s">
        <v>1525</v>
      </c>
    </row>
    <row r="273" spans="1:9" x14ac:dyDescent="0.35">
      <c r="A273" s="3" t="s">
        <v>1766</v>
      </c>
      <c r="B273" s="3" t="s">
        <v>226</v>
      </c>
      <c r="C273" s="3" t="s">
        <v>1770</v>
      </c>
      <c r="D273" s="3" t="s">
        <v>1771</v>
      </c>
      <c r="E273" s="3" t="s">
        <v>1772</v>
      </c>
      <c r="F273" s="3" t="s">
        <v>29</v>
      </c>
      <c r="G273" s="3" t="s">
        <v>29</v>
      </c>
      <c r="H273" s="3" t="s">
        <v>230</v>
      </c>
      <c r="I273" s="3" t="s">
        <v>1769</v>
      </c>
    </row>
    <row r="274" spans="1:9" x14ac:dyDescent="0.35">
      <c r="A274" s="3" t="s">
        <v>1862</v>
      </c>
      <c r="B274" s="3" t="s">
        <v>226</v>
      </c>
      <c r="C274" s="3" t="s">
        <v>1866</v>
      </c>
      <c r="D274" s="3" t="s">
        <v>1867</v>
      </c>
      <c r="E274" s="3" t="s">
        <v>1868</v>
      </c>
      <c r="F274" s="3" t="s">
        <v>599</v>
      </c>
      <c r="G274" s="3" t="s">
        <v>599</v>
      </c>
      <c r="H274" s="3" t="s">
        <v>230</v>
      </c>
      <c r="I274" s="3" t="s">
        <v>1865</v>
      </c>
    </row>
    <row r="275" spans="1:9" x14ac:dyDescent="0.35">
      <c r="A275" s="3" t="s">
        <v>1862</v>
      </c>
      <c r="B275" s="3" t="s">
        <v>226</v>
      </c>
      <c r="C275" s="3" t="s">
        <v>1866</v>
      </c>
      <c r="D275" s="3" t="s">
        <v>1867</v>
      </c>
      <c r="E275" s="3" t="s">
        <v>1869</v>
      </c>
      <c r="F275" s="3" t="s">
        <v>93</v>
      </c>
      <c r="G275" s="3" t="s">
        <v>214</v>
      </c>
      <c r="H275" s="3" t="s">
        <v>230</v>
      </c>
      <c r="I275" s="3" t="s">
        <v>1865</v>
      </c>
    </row>
    <row r="276" spans="1:9" x14ac:dyDescent="0.35">
      <c r="A276" s="3" t="s">
        <v>1157</v>
      </c>
      <c r="B276" s="3" t="s">
        <v>1185</v>
      </c>
      <c r="C276" s="3" t="s">
        <v>1186</v>
      </c>
      <c r="D276" s="3" t="s">
        <v>1187</v>
      </c>
      <c r="E276" s="3" t="s">
        <v>1188</v>
      </c>
      <c r="F276" s="3" t="s">
        <v>29</v>
      </c>
      <c r="G276" s="3" t="s">
        <v>29</v>
      </c>
      <c r="H276" s="3" t="s">
        <v>1189</v>
      </c>
      <c r="I276" s="3" t="s">
        <v>1161</v>
      </c>
    </row>
    <row r="277" spans="1:9" x14ac:dyDescent="0.35">
      <c r="A277" s="3" t="s">
        <v>40</v>
      </c>
      <c r="B277" s="3" t="s">
        <v>95</v>
      </c>
      <c r="C277" s="3" t="s">
        <v>96</v>
      </c>
      <c r="D277" s="3" t="s">
        <v>97</v>
      </c>
      <c r="E277" s="3" t="s">
        <v>98</v>
      </c>
      <c r="F277" s="3" t="s">
        <v>65</v>
      </c>
      <c r="G277" s="3" t="s">
        <v>34</v>
      </c>
      <c r="H277" s="3" t="s">
        <v>99</v>
      </c>
      <c r="I277" s="3" t="s">
        <v>100</v>
      </c>
    </row>
    <row r="278" spans="1:9" x14ac:dyDescent="0.35">
      <c r="A278" s="3" t="s">
        <v>368</v>
      </c>
      <c r="B278" s="3" t="s">
        <v>95</v>
      </c>
      <c r="C278" s="3" t="s">
        <v>290</v>
      </c>
      <c r="D278" s="3" t="s">
        <v>369</v>
      </c>
      <c r="E278" s="3" t="s">
        <v>370</v>
      </c>
      <c r="F278" s="3" t="s">
        <v>29</v>
      </c>
      <c r="G278" s="3" t="s">
        <v>29</v>
      </c>
      <c r="H278" s="3" t="s">
        <v>99</v>
      </c>
      <c r="I278" s="3" t="s">
        <v>371</v>
      </c>
    </row>
    <row r="279" spans="1:9" x14ac:dyDescent="0.35">
      <c r="A279" s="3" t="s">
        <v>368</v>
      </c>
      <c r="B279" s="3" t="s">
        <v>95</v>
      </c>
      <c r="C279" s="3" t="s">
        <v>372</v>
      </c>
      <c r="D279" s="3" t="s">
        <v>369</v>
      </c>
      <c r="E279" s="3" t="s">
        <v>373</v>
      </c>
      <c r="F279" s="3" t="s">
        <v>25</v>
      </c>
      <c r="G279" s="3" t="s">
        <v>29</v>
      </c>
      <c r="H279" s="3" t="s">
        <v>99</v>
      </c>
      <c r="I279" s="3" t="s">
        <v>371</v>
      </c>
    </row>
    <row r="280" spans="1:9" x14ac:dyDescent="0.35">
      <c r="A280" s="3" t="s">
        <v>368</v>
      </c>
      <c r="B280" s="3" t="s">
        <v>95</v>
      </c>
      <c r="C280" s="3" t="s">
        <v>374</v>
      </c>
      <c r="D280" s="3" t="s">
        <v>375</v>
      </c>
      <c r="E280" s="3" t="s">
        <v>376</v>
      </c>
      <c r="F280" s="3" t="s">
        <v>25</v>
      </c>
      <c r="G280" s="3" t="s">
        <v>25</v>
      </c>
      <c r="H280" s="3" t="s">
        <v>99</v>
      </c>
      <c r="I280" s="3" t="s">
        <v>371</v>
      </c>
    </row>
    <row r="281" spans="1:9" x14ac:dyDescent="0.35">
      <c r="A281" s="3" t="s">
        <v>391</v>
      </c>
      <c r="B281" s="3" t="s">
        <v>95</v>
      </c>
      <c r="C281" s="3" t="s">
        <v>392</v>
      </c>
      <c r="D281" s="3" t="s">
        <v>393</v>
      </c>
      <c r="E281" s="3" t="s">
        <v>394</v>
      </c>
      <c r="F281" s="3" t="s">
        <v>136</v>
      </c>
      <c r="G281" s="3" t="s">
        <v>35</v>
      </c>
      <c r="H281" s="3" t="s">
        <v>99</v>
      </c>
      <c r="I281" s="3" t="s">
        <v>395</v>
      </c>
    </row>
    <row r="282" spans="1:9" x14ac:dyDescent="0.35">
      <c r="A282" s="3" t="s">
        <v>416</v>
      </c>
      <c r="B282" s="3" t="s">
        <v>95</v>
      </c>
      <c r="C282" s="3" t="s">
        <v>421</v>
      </c>
      <c r="D282" s="3" t="s">
        <v>422</v>
      </c>
      <c r="E282" s="3" t="s">
        <v>423</v>
      </c>
      <c r="F282" s="3" t="s">
        <v>29</v>
      </c>
      <c r="G282" s="3" t="s">
        <v>29</v>
      </c>
      <c r="H282" s="3" t="s">
        <v>99</v>
      </c>
      <c r="I282" s="3" t="s">
        <v>424</v>
      </c>
    </row>
    <row r="283" spans="1:9" hidden="1" x14ac:dyDescent="0.35">
      <c r="A283" s="3" t="s">
        <v>1746</v>
      </c>
      <c r="B283" s="3" t="s">
        <v>31</v>
      </c>
      <c r="C283" s="3" t="s">
        <v>1755</v>
      </c>
      <c r="D283" s="3" t="s">
        <v>1756</v>
      </c>
      <c r="E283" s="3" t="s">
        <v>1757</v>
      </c>
      <c r="F283" s="3" t="s">
        <v>25</v>
      </c>
      <c r="G283" s="3" t="s">
        <v>39</v>
      </c>
      <c r="H283" s="3" t="s">
        <v>36</v>
      </c>
      <c r="I283" s="3" t="s">
        <v>1758</v>
      </c>
    </row>
    <row r="284" spans="1:9" x14ac:dyDescent="0.35">
      <c r="A284" s="3" t="s">
        <v>514</v>
      </c>
      <c r="B284" s="3" t="s">
        <v>95</v>
      </c>
      <c r="C284" s="3" t="s">
        <v>515</v>
      </c>
      <c r="D284" s="3" t="s">
        <v>516</v>
      </c>
      <c r="E284" s="3" t="s">
        <v>517</v>
      </c>
      <c r="F284" s="3" t="s">
        <v>35</v>
      </c>
      <c r="G284" s="3" t="s">
        <v>29</v>
      </c>
      <c r="H284" s="3" t="s">
        <v>99</v>
      </c>
      <c r="I284" s="3" t="s">
        <v>518</v>
      </c>
    </row>
    <row r="285" spans="1:9" x14ac:dyDescent="0.35">
      <c r="A285" s="3" t="s">
        <v>514</v>
      </c>
      <c r="B285" s="3" t="s">
        <v>95</v>
      </c>
      <c r="C285" s="3" t="s">
        <v>525</v>
      </c>
      <c r="D285" s="3" t="s">
        <v>526</v>
      </c>
      <c r="E285" s="3" t="s">
        <v>527</v>
      </c>
      <c r="F285" s="3" t="s">
        <v>35</v>
      </c>
      <c r="G285" s="3" t="s">
        <v>35</v>
      </c>
      <c r="H285" s="3" t="s">
        <v>99</v>
      </c>
      <c r="I285" s="3" t="s">
        <v>518</v>
      </c>
    </row>
    <row r="286" spans="1:9" x14ac:dyDescent="0.35">
      <c r="A286" s="3" t="s">
        <v>514</v>
      </c>
      <c r="B286" s="3" t="s">
        <v>95</v>
      </c>
      <c r="C286" s="3" t="s">
        <v>525</v>
      </c>
      <c r="D286" s="3" t="s">
        <v>526</v>
      </c>
      <c r="E286" s="3" t="s">
        <v>528</v>
      </c>
      <c r="F286" s="3" t="s">
        <v>35</v>
      </c>
      <c r="G286" s="3" t="s">
        <v>35</v>
      </c>
      <c r="H286" s="3" t="s">
        <v>99</v>
      </c>
      <c r="I286" s="3" t="s">
        <v>518</v>
      </c>
    </row>
    <row r="287" spans="1:9" hidden="1" x14ac:dyDescent="0.35">
      <c r="A287" s="3" t="s">
        <v>1766</v>
      </c>
      <c r="B287" s="3" t="s">
        <v>251</v>
      </c>
      <c r="C287" s="3" t="s">
        <v>1777</v>
      </c>
      <c r="D287" s="3" t="s">
        <v>1778</v>
      </c>
      <c r="E287" s="3" t="s">
        <v>1779</v>
      </c>
      <c r="F287" s="3" t="s">
        <v>29</v>
      </c>
      <c r="G287" s="3" t="s">
        <v>39</v>
      </c>
      <c r="H287" s="3" t="s">
        <v>255</v>
      </c>
      <c r="I287" s="3" t="s">
        <v>1769</v>
      </c>
    </row>
    <row r="288" spans="1:9" hidden="1" x14ac:dyDescent="0.35">
      <c r="A288" s="3" t="s">
        <v>1766</v>
      </c>
      <c r="B288" s="3" t="s">
        <v>452</v>
      </c>
      <c r="C288" s="3" t="s">
        <v>1770</v>
      </c>
      <c r="D288" s="3" t="s">
        <v>1771</v>
      </c>
      <c r="E288" s="3" t="s">
        <v>1780</v>
      </c>
      <c r="F288" s="3" t="s">
        <v>29</v>
      </c>
      <c r="G288" s="3" t="s">
        <v>39</v>
      </c>
      <c r="H288" s="3" t="s">
        <v>455</v>
      </c>
      <c r="I288" s="3" t="s">
        <v>1769</v>
      </c>
    </row>
    <row r="289" spans="1:9" x14ac:dyDescent="0.35">
      <c r="A289" s="3" t="s">
        <v>514</v>
      </c>
      <c r="B289" s="3" t="s">
        <v>95</v>
      </c>
      <c r="C289" s="3" t="s">
        <v>525</v>
      </c>
      <c r="D289" s="3" t="s">
        <v>526</v>
      </c>
      <c r="E289" s="3" t="s">
        <v>529</v>
      </c>
      <c r="F289" s="3" t="s">
        <v>35</v>
      </c>
      <c r="G289" s="3" t="s">
        <v>35</v>
      </c>
      <c r="H289" s="3" t="s">
        <v>99</v>
      </c>
      <c r="I289" s="3" t="s">
        <v>518</v>
      </c>
    </row>
    <row r="290" spans="1:9" x14ac:dyDescent="0.35">
      <c r="A290" s="3" t="s">
        <v>514</v>
      </c>
      <c r="B290" s="3" t="s">
        <v>95</v>
      </c>
      <c r="C290" s="3" t="s">
        <v>525</v>
      </c>
      <c r="D290" s="3" t="s">
        <v>526</v>
      </c>
      <c r="E290" s="3" t="s">
        <v>530</v>
      </c>
      <c r="F290" s="3" t="s">
        <v>35</v>
      </c>
      <c r="G290" s="3" t="s">
        <v>35</v>
      </c>
      <c r="H290" s="3" t="s">
        <v>99</v>
      </c>
      <c r="I290" s="3" t="s">
        <v>518</v>
      </c>
    </row>
    <row r="291" spans="1:9" x14ac:dyDescent="0.35">
      <c r="A291" s="3" t="s">
        <v>514</v>
      </c>
      <c r="B291" s="3" t="s">
        <v>95</v>
      </c>
      <c r="C291" s="3" t="s">
        <v>526</v>
      </c>
      <c r="D291" s="3" t="s">
        <v>531</v>
      </c>
      <c r="E291" s="3" t="s">
        <v>532</v>
      </c>
      <c r="F291" s="3" t="s">
        <v>35</v>
      </c>
      <c r="G291" s="3" t="s">
        <v>35</v>
      </c>
      <c r="H291" s="3" t="s">
        <v>99</v>
      </c>
      <c r="I291" s="3" t="s">
        <v>518</v>
      </c>
    </row>
    <row r="292" spans="1:9" hidden="1" x14ac:dyDescent="0.35">
      <c r="A292" s="3" t="s">
        <v>1796</v>
      </c>
      <c r="B292" s="3" t="s">
        <v>226</v>
      </c>
      <c r="C292" s="4" t="s">
        <v>1805</v>
      </c>
      <c r="D292" s="3" t="s">
        <v>1806</v>
      </c>
      <c r="E292" s="3" t="s">
        <v>1807</v>
      </c>
      <c r="F292" s="3" t="s">
        <v>25</v>
      </c>
      <c r="G292" s="3" t="s">
        <v>39</v>
      </c>
      <c r="H292" s="3" t="s">
        <v>230</v>
      </c>
      <c r="I292" s="3" t="s">
        <v>1808</v>
      </c>
    </row>
    <row r="293" spans="1:9" x14ac:dyDescent="0.35">
      <c r="A293" s="3" t="s">
        <v>537</v>
      </c>
      <c r="B293" s="3" t="s">
        <v>95</v>
      </c>
      <c r="C293" s="3" t="s">
        <v>555</v>
      </c>
      <c r="D293" s="3" t="s">
        <v>556</v>
      </c>
      <c r="E293" s="3" t="s">
        <v>557</v>
      </c>
      <c r="F293" s="3" t="s">
        <v>35</v>
      </c>
      <c r="G293" s="3" t="s">
        <v>35</v>
      </c>
      <c r="H293" s="3" t="s">
        <v>99</v>
      </c>
      <c r="I293" s="3" t="s">
        <v>550</v>
      </c>
    </row>
    <row r="294" spans="1:9" x14ac:dyDescent="0.35">
      <c r="A294" s="3" t="s">
        <v>558</v>
      </c>
      <c r="B294" s="3" t="s">
        <v>95</v>
      </c>
      <c r="C294" s="3" t="s">
        <v>559</v>
      </c>
      <c r="D294" s="3" t="s">
        <v>560</v>
      </c>
      <c r="E294" s="3" t="s">
        <v>561</v>
      </c>
      <c r="F294" s="3" t="s">
        <v>29</v>
      </c>
      <c r="G294" s="3" t="s">
        <v>29</v>
      </c>
      <c r="H294" s="3" t="s">
        <v>99</v>
      </c>
      <c r="I294" s="3" t="s">
        <v>562</v>
      </c>
    </row>
    <row r="295" spans="1:9" x14ac:dyDescent="0.35">
      <c r="A295" s="3" t="s">
        <v>637</v>
      </c>
      <c r="B295" s="3" t="s">
        <v>95</v>
      </c>
      <c r="C295" s="3" t="s">
        <v>638</v>
      </c>
      <c r="D295" s="3" t="s">
        <v>639</v>
      </c>
      <c r="E295" s="3" t="s">
        <v>647</v>
      </c>
      <c r="F295" s="3" t="s">
        <v>35</v>
      </c>
      <c r="G295" s="3" t="s">
        <v>35</v>
      </c>
      <c r="H295" s="3" t="s">
        <v>99</v>
      </c>
      <c r="I295" s="3" t="s">
        <v>648</v>
      </c>
    </row>
    <row r="296" spans="1:9" x14ac:dyDescent="0.35">
      <c r="A296" s="3" t="s">
        <v>649</v>
      </c>
      <c r="B296" s="3" t="s">
        <v>95</v>
      </c>
      <c r="C296" s="3" t="s">
        <v>654</v>
      </c>
      <c r="D296" s="3" t="s">
        <v>655</v>
      </c>
      <c r="E296" s="3" t="s">
        <v>656</v>
      </c>
      <c r="F296" s="3" t="s">
        <v>214</v>
      </c>
      <c r="G296" s="3" t="s">
        <v>214</v>
      </c>
      <c r="H296" s="3" t="s">
        <v>99</v>
      </c>
      <c r="I296" s="3" t="s">
        <v>657</v>
      </c>
    </row>
    <row r="297" spans="1:9" x14ac:dyDescent="0.35">
      <c r="A297" s="3" t="s">
        <v>722</v>
      </c>
      <c r="B297" s="3" t="s">
        <v>95</v>
      </c>
      <c r="C297" s="3" t="s">
        <v>723</v>
      </c>
      <c r="D297" s="3" t="s">
        <v>724</v>
      </c>
      <c r="E297" s="3" t="s">
        <v>725</v>
      </c>
      <c r="F297" s="3" t="s">
        <v>25</v>
      </c>
      <c r="G297" s="3" t="s">
        <v>25</v>
      </c>
      <c r="H297" s="3" t="s">
        <v>99</v>
      </c>
      <c r="I297" s="3" t="s">
        <v>726</v>
      </c>
    </row>
    <row r="298" spans="1:9" x14ac:dyDescent="0.35">
      <c r="A298" s="3" t="s">
        <v>764</v>
      </c>
      <c r="B298" s="3" t="s">
        <v>95</v>
      </c>
      <c r="C298" s="3" t="s">
        <v>765</v>
      </c>
      <c r="D298" s="3" t="s">
        <v>766</v>
      </c>
      <c r="E298" s="3" t="s">
        <v>767</v>
      </c>
      <c r="F298" s="3" t="s">
        <v>29</v>
      </c>
      <c r="G298" s="3" t="s">
        <v>29</v>
      </c>
      <c r="H298" s="3" t="s">
        <v>99</v>
      </c>
      <c r="I298" s="3" t="s">
        <v>768</v>
      </c>
    </row>
    <row r="299" spans="1:9" x14ac:dyDescent="0.35">
      <c r="A299" s="3" t="s">
        <v>858</v>
      </c>
      <c r="B299" s="3" t="s">
        <v>95</v>
      </c>
      <c r="C299" s="3" t="s">
        <v>898</v>
      </c>
      <c r="D299" s="3" t="s">
        <v>899</v>
      </c>
      <c r="E299" s="3" t="s">
        <v>900</v>
      </c>
      <c r="F299" s="3" t="s">
        <v>29</v>
      </c>
      <c r="G299" s="3" t="s">
        <v>29</v>
      </c>
      <c r="H299" s="3" t="s">
        <v>99</v>
      </c>
      <c r="I299" s="3" t="s">
        <v>888</v>
      </c>
    </row>
    <row r="300" spans="1:9" hidden="1" x14ac:dyDescent="0.35">
      <c r="A300" s="3" t="s">
        <v>1857</v>
      </c>
      <c r="B300" s="3" t="s">
        <v>452</v>
      </c>
      <c r="C300" s="3" t="s">
        <v>1858</v>
      </c>
      <c r="D300" s="3" t="s">
        <v>1859</v>
      </c>
      <c r="E300" s="3" t="s">
        <v>1860</v>
      </c>
      <c r="F300" s="3" t="s">
        <v>29</v>
      </c>
      <c r="G300" s="3" t="s">
        <v>39</v>
      </c>
      <c r="H300" s="3" t="s">
        <v>455</v>
      </c>
      <c r="I300" s="3" t="s">
        <v>1861</v>
      </c>
    </row>
    <row r="301" spans="1:9" x14ac:dyDescent="0.35">
      <c r="A301" s="3" t="s">
        <v>952</v>
      </c>
      <c r="B301" s="3" t="s">
        <v>95</v>
      </c>
      <c r="C301" s="3" t="s">
        <v>966</v>
      </c>
      <c r="D301" s="3" t="s">
        <v>967</v>
      </c>
      <c r="E301" s="3" t="s">
        <v>968</v>
      </c>
      <c r="F301" s="3" t="s">
        <v>93</v>
      </c>
      <c r="G301" s="3" t="s">
        <v>93</v>
      </c>
      <c r="H301" s="3" t="s">
        <v>99</v>
      </c>
      <c r="I301" s="3" t="s">
        <v>959</v>
      </c>
    </row>
    <row r="302" spans="1:9" x14ac:dyDescent="0.35">
      <c r="A302" s="3" t="s">
        <v>995</v>
      </c>
      <c r="B302" s="3" t="s">
        <v>95</v>
      </c>
      <c r="C302" s="3" t="s">
        <v>1006</v>
      </c>
      <c r="D302" s="3" t="s">
        <v>1006</v>
      </c>
      <c r="E302" s="3" t="s">
        <v>1007</v>
      </c>
      <c r="F302" s="3" t="s">
        <v>25</v>
      </c>
      <c r="G302" s="3" t="s">
        <v>25</v>
      </c>
      <c r="H302" s="3" t="s">
        <v>99</v>
      </c>
      <c r="I302" s="3" t="s">
        <v>1008</v>
      </c>
    </row>
    <row r="303" spans="1:9" hidden="1" x14ac:dyDescent="0.35">
      <c r="A303" s="3" t="s">
        <v>1862</v>
      </c>
      <c r="B303" s="3" t="s">
        <v>226</v>
      </c>
      <c r="C303" s="3" t="s">
        <v>1870</v>
      </c>
      <c r="D303" s="3" t="s">
        <v>1871</v>
      </c>
      <c r="E303" s="3" t="s">
        <v>1872</v>
      </c>
      <c r="F303" s="3" t="s">
        <v>29</v>
      </c>
      <c r="G303" s="3" t="s">
        <v>39</v>
      </c>
      <c r="H303" s="3" t="s">
        <v>230</v>
      </c>
      <c r="I303" s="3" t="s">
        <v>1865</v>
      </c>
    </row>
    <row r="304" spans="1:9" x14ac:dyDescent="0.35">
      <c r="A304" s="3" t="s">
        <v>1084</v>
      </c>
      <c r="B304" s="3" t="s">
        <v>95</v>
      </c>
      <c r="C304" s="3" t="s">
        <v>1090</v>
      </c>
      <c r="D304" s="3" t="s">
        <v>1091</v>
      </c>
      <c r="E304" s="3" t="s">
        <v>1092</v>
      </c>
      <c r="F304" s="3" t="s">
        <v>214</v>
      </c>
      <c r="G304" s="3" t="s">
        <v>35</v>
      </c>
      <c r="H304" s="3" t="s">
        <v>99</v>
      </c>
      <c r="I304" s="3" t="s">
        <v>1093</v>
      </c>
    </row>
    <row r="305" spans="1:9" hidden="1" x14ac:dyDescent="0.35">
      <c r="A305" s="3" t="s">
        <v>1880</v>
      </c>
      <c r="B305" s="3" t="s">
        <v>89</v>
      </c>
      <c r="C305" s="3" t="s">
        <v>1881</v>
      </c>
      <c r="D305" s="3" t="s">
        <v>1882</v>
      </c>
      <c r="E305" s="3" t="s">
        <v>1883</v>
      </c>
      <c r="F305" s="3" t="s">
        <v>29</v>
      </c>
      <c r="G305" s="3" t="s">
        <v>39</v>
      </c>
      <c r="H305" s="3" t="s">
        <v>94</v>
      </c>
      <c r="I305" s="3" t="s">
        <v>1884</v>
      </c>
    </row>
    <row r="306" spans="1:9" x14ac:dyDescent="0.35">
      <c r="A306" s="3" t="s">
        <v>1157</v>
      </c>
      <c r="B306" s="3" t="s">
        <v>95</v>
      </c>
      <c r="C306" s="3" t="s">
        <v>1199</v>
      </c>
      <c r="D306" s="3" t="s">
        <v>1200</v>
      </c>
      <c r="E306" s="3" t="s">
        <v>1201</v>
      </c>
      <c r="F306" s="3" t="s">
        <v>29</v>
      </c>
      <c r="G306" s="3" t="s">
        <v>29</v>
      </c>
      <c r="H306" s="3" t="s">
        <v>99</v>
      </c>
      <c r="I306" s="3" t="s">
        <v>1161</v>
      </c>
    </row>
    <row r="307" spans="1:9" x14ac:dyDescent="0.35">
      <c r="A307" s="3" t="s">
        <v>1204</v>
      </c>
      <c r="B307" s="3" t="s">
        <v>95</v>
      </c>
      <c r="C307" s="3" t="s">
        <v>1205</v>
      </c>
      <c r="D307" s="3" t="s">
        <v>1206</v>
      </c>
      <c r="E307" s="3" t="s">
        <v>1207</v>
      </c>
      <c r="F307" s="3" t="s">
        <v>29</v>
      </c>
      <c r="G307" s="3" t="s">
        <v>29</v>
      </c>
      <c r="H307" s="3" t="s">
        <v>99</v>
      </c>
      <c r="I307" s="3" t="s">
        <v>1208</v>
      </c>
    </row>
    <row r="308" spans="1:9" x14ac:dyDescent="0.35">
      <c r="A308" s="3" t="s">
        <v>1269</v>
      </c>
      <c r="B308" s="3" t="s">
        <v>95</v>
      </c>
      <c r="C308" s="3" t="s">
        <v>1270</v>
      </c>
      <c r="D308" s="3" t="s">
        <v>1271</v>
      </c>
      <c r="E308" s="3" t="s">
        <v>1272</v>
      </c>
      <c r="F308" s="3" t="s">
        <v>29</v>
      </c>
      <c r="G308" s="3" t="s">
        <v>29</v>
      </c>
      <c r="H308" s="3" t="s">
        <v>99</v>
      </c>
      <c r="I308" s="3" t="s">
        <v>1001</v>
      </c>
    </row>
    <row r="309" spans="1:9" x14ac:dyDescent="0.35">
      <c r="A309" s="3" t="s">
        <v>1342</v>
      </c>
      <c r="B309" s="3" t="s">
        <v>95</v>
      </c>
      <c r="C309" s="3" t="s">
        <v>1343</v>
      </c>
      <c r="D309" s="3" t="s">
        <v>1343</v>
      </c>
      <c r="E309" s="3" t="s">
        <v>1344</v>
      </c>
      <c r="F309" s="3" t="s">
        <v>25</v>
      </c>
      <c r="G309" s="3" t="s">
        <v>25</v>
      </c>
      <c r="H309" s="3" t="s">
        <v>99</v>
      </c>
      <c r="I309" s="3" t="s">
        <v>1345</v>
      </c>
    </row>
    <row r="310" spans="1:9" x14ac:dyDescent="0.35">
      <c r="A310" s="3" t="s">
        <v>1385</v>
      </c>
      <c r="B310" s="3" t="s">
        <v>95</v>
      </c>
      <c r="C310" s="3" t="s">
        <v>1399</v>
      </c>
      <c r="D310" s="3" t="s">
        <v>1400</v>
      </c>
      <c r="E310" s="3" t="s">
        <v>1401</v>
      </c>
      <c r="F310" s="3" t="s">
        <v>275</v>
      </c>
      <c r="G310" s="3" t="s">
        <v>29</v>
      </c>
      <c r="H310" s="3" t="s">
        <v>99</v>
      </c>
      <c r="I310" s="3" t="s">
        <v>1388</v>
      </c>
    </row>
    <row r="311" spans="1:9" x14ac:dyDescent="0.35">
      <c r="A311" s="3" t="s">
        <v>1472</v>
      </c>
      <c r="B311" s="3" t="s">
        <v>95</v>
      </c>
      <c r="C311" s="3" t="s">
        <v>1473</v>
      </c>
      <c r="D311" s="3" t="s">
        <v>1474</v>
      </c>
      <c r="E311" s="3" t="s">
        <v>1475</v>
      </c>
      <c r="F311" s="3" t="s">
        <v>35</v>
      </c>
      <c r="G311" s="3" t="s">
        <v>35</v>
      </c>
      <c r="H311" s="3" t="s">
        <v>99</v>
      </c>
      <c r="I311" s="3" t="s">
        <v>1476</v>
      </c>
    </row>
    <row r="312" spans="1:9" x14ac:dyDescent="0.35">
      <c r="A312" s="3" t="s">
        <v>1510</v>
      </c>
      <c r="B312" s="3" t="s">
        <v>95</v>
      </c>
      <c r="C312" s="3" t="s">
        <v>1511</v>
      </c>
      <c r="D312" s="3" t="s">
        <v>1512</v>
      </c>
      <c r="E312" s="3" t="s">
        <v>1513</v>
      </c>
      <c r="F312" s="3" t="s">
        <v>29</v>
      </c>
      <c r="G312" s="3" t="s">
        <v>29</v>
      </c>
      <c r="H312" s="3" t="s">
        <v>99</v>
      </c>
      <c r="I312" s="3" t="s">
        <v>1514</v>
      </c>
    </row>
    <row r="313" spans="1:9" x14ac:dyDescent="0.35">
      <c r="A313" s="3" t="s">
        <v>1591</v>
      </c>
      <c r="B313" s="3" t="s">
        <v>95</v>
      </c>
      <c r="C313" s="3" t="s">
        <v>1598</v>
      </c>
      <c r="D313" s="3" t="s">
        <v>1599</v>
      </c>
      <c r="E313" s="3" t="s">
        <v>1600</v>
      </c>
      <c r="F313" s="3" t="s">
        <v>25</v>
      </c>
      <c r="G313" s="3" t="s">
        <v>29</v>
      </c>
      <c r="H313" s="3" t="s">
        <v>99</v>
      </c>
      <c r="I313" s="3" t="s">
        <v>1601</v>
      </c>
    </row>
    <row r="314" spans="1:9" x14ac:dyDescent="0.35">
      <c r="A314" s="3" t="s">
        <v>1737</v>
      </c>
      <c r="B314" s="3" t="s">
        <v>95</v>
      </c>
      <c r="C314" s="3" t="s">
        <v>1743</v>
      </c>
      <c r="D314" s="3" t="s">
        <v>1743</v>
      </c>
      <c r="E314" s="3" t="s">
        <v>1744</v>
      </c>
      <c r="F314" s="3" t="s">
        <v>136</v>
      </c>
      <c r="G314" s="3" t="s">
        <v>25</v>
      </c>
      <c r="H314" s="3" t="s">
        <v>99</v>
      </c>
      <c r="I314" s="3" t="s">
        <v>1745</v>
      </c>
    </row>
    <row r="315" spans="1:9" x14ac:dyDescent="0.35">
      <c r="A315" s="3" t="s">
        <v>1818</v>
      </c>
      <c r="B315" s="3" t="s">
        <v>95</v>
      </c>
      <c r="C315" s="3" t="s">
        <v>1819</v>
      </c>
      <c r="D315" s="3" t="s">
        <v>1820</v>
      </c>
      <c r="E315" s="3" t="s">
        <v>1821</v>
      </c>
      <c r="F315" s="3" t="s">
        <v>29</v>
      </c>
      <c r="G315" s="3" t="s">
        <v>29</v>
      </c>
      <c r="H315" s="3" t="s">
        <v>99</v>
      </c>
      <c r="I315" s="3" t="s">
        <v>1822</v>
      </c>
    </row>
    <row r="316" spans="1:9" hidden="1" x14ac:dyDescent="0.35">
      <c r="A316" s="3" t="s">
        <v>1947</v>
      </c>
      <c r="B316" s="3" t="s">
        <v>452</v>
      </c>
      <c r="C316" s="3" t="s">
        <v>290</v>
      </c>
      <c r="D316" s="3" t="s">
        <v>1948</v>
      </c>
      <c r="E316" s="3" t="s">
        <v>1949</v>
      </c>
      <c r="F316" s="3" t="s">
        <v>29</v>
      </c>
      <c r="G316" s="3" t="s">
        <v>39</v>
      </c>
      <c r="H316" s="3" t="s">
        <v>455</v>
      </c>
      <c r="I316" s="3" t="s">
        <v>1950</v>
      </c>
    </row>
    <row r="317" spans="1:9" hidden="1" x14ac:dyDescent="0.35">
      <c r="A317" s="3" t="s">
        <v>1954</v>
      </c>
      <c r="B317" s="3" t="s">
        <v>124</v>
      </c>
      <c r="C317" s="3" t="s">
        <v>290</v>
      </c>
      <c r="D317" s="3" t="s">
        <v>1955</v>
      </c>
      <c r="E317" s="3" t="s">
        <v>1956</v>
      </c>
      <c r="F317" s="3" t="s">
        <v>29</v>
      </c>
      <c r="G317" s="3" t="s">
        <v>39</v>
      </c>
      <c r="H317" s="3" t="s">
        <v>128</v>
      </c>
      <c r="I317" s="3" t="s">
        <v>1957</v>
      </c>
    </row>
    <row r="318" spans="1:9" hidden="1" x14ac:dyDescent="0.35">
      <c r="A318" s="3" t="s">
        <v>1958</v>
      </c>
      <c r="B318" s="3" t="s">
        <v>139</v>
      </c>
      <c r="C318" s="3" t="s">
        <v>290</v>
      </c>
      <c r="D318" s="3" t="s">
        <v>1959</v>
      </c>
      <c r="E318" s="3" t="s">
        <v>1960</v>
      </c>
      <c r="F318" s="3" t="s">
        <v>29</v>
      </c>
      <c r="G318" s="3" t="s">
        <v>39</v>
      </c>
      <c r="H318" s="3" t="s">
        <v>143</v>
      </c>
      <c r="I318" s="3" t="s">
        <v>1961</v>
      </c>
    </row>
    <row r="319" spans="1:9" hidden="1" x14ac:dyDescent="0.35">
      <c r="A319" s="3" t="s">
        <v>1962</v>
      </c>
      <c r="B319" s="3" t="s">
        <v>31</v>
      </c>
      <c r="C319" s="3" t="s">
        <v>290</v>
      </c>
      <c r="D319" s="3" t="s">
        <v>1963</v>
      </c>
      <c r="E319" s="3" t="s">
        <v>1964</v>
      </c>
      <c r="F319" s="3" t="s">
        <v>29</v>
      </c>
      <c r="G319" s="3" t="s">
        <v>39</v>
      </c>
      <c r="H319" s="3" t="s">
        <v>36</v>
      </c>
      <c r="I319" s="3" t="s">
        <v>1965</v>
      </c>
    </row>
    <row r="320" spans="1:9" x14ac:dyDescent="0.35">
      <c r="A320" s="3" t="s">
        <v>1966</v>
      </c>
      <c r="B320" s="3" t="s">
        <v>95</v>
      </c>
      <c r="C320" s="3" t="s">
        <v>1967</v>
      </c>
      <c r="D320" s="3" t="s">
        <v>1968</v>
      </c>
      <c r="E320" s="3" t="s">
        <v>1969</v>
      </c>
      <c r="F320" s="3" t="s">
        <v>29</v>
      </c>
      <c r="G320" s="3" t="s">
        <v>29</v>
      </c>
      <c r="H320" s="3" t="s">
        <v>99</v>
      </c>
      <c r="I320" s="3" t="s">
        <v>1970</v>
      </c>
    </row>
    <row r="321" spans="1:9" hidden="1" x14ac:dyDescent="0.35">
      <c r="A321" s="3" t="s">
        <v>1971</v>
      </c>
      <c r="B321" s="3" t="s">
        <v>124</v>
      </c>
      <c r="C321" s="3" t="s">
        <v>290</v>
      </c>
      <c r="D321" s="3" t="s">
        <v>1972</v>
      </c>
      <c r="E321" s="3" t="s">
        <v>1973</v>
      </c>
      <c r="F321" s="3" t="s">
        <v>29</v>
      </c>
      <c r="G321" s="3" t="s">
        <v>39</v>
      </c>
      <c r="H321" s="3" t="s">
        <v>128</v>
      </c>
      <c r="I321" s="3" t="s">
        <v>1974</v>
      </c>
    </row>
  </sheetData>
  <autoFilter ref="A5:I321" xr:uid="{7EA070AA-513C-4997-8D26-431E3EC4E6CB}">
    <filterColumn colId="6">
      <filters>
        <filter val="1"/>
        <filter val="10"/>
        <filter val="12"/>
        <filter val="15"/>
        <filter val="2"/>
        <filter val="25"/>
        <filter val="28"/>
        <filter val="29"/>
        <filter val="3"/>
        <filter val="4"/>
        <filter val="5"/>
        <filter val="6"/>
        <filter val="8"/>
        <filter val="9"/>
      </filters>
    </filterColumn>
    <sortState xmlns:xlrd2="http://schemas.microsoft.com/office/spreadsheetml/2017/richdata2" ref="A6:I320">
      <sortCondition ref="B5:B321"/>
    </sortState>
  </autoFilter>
  <pageMargins left="0.7" right="0.7" top="0.75" bottom="0.75" header="0.3" footer="0.3"/>
</worksheet>
</file>

<file path=docMetadata/LabelInfo.xml><?xml version="1.0" encoding="utf-8"?>
<clbl:labelList xmlns:clbl="http://schemas.microsoft.com/office/2020/mipLabelMetadata">
  <clbl:label id="{3485b963-82ba-4a6f-810f-b5cc226ff898}" enabled="0" method="" siteId="{3485b963-82ba-4a6f-810f-b5cc226ff89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KBCSC</vt:lpstr>
      <vt:lpstr>ABCSC</vt:lpstr>
      <vt:lpstr>BBINF</vt:lpstr>
      <vt:lpstr>MBCSC</vt:lpstr>
      <vt:lpstr>KBTCS</vt:lpstr>
      <vt:lpstr>KBDSC</vt:lpstr>
      <vt:lpstr>KBMAT</vt:lpstr>
      <vt:lpstr>KBGAT</vt:lpstr>
      <vt:lpstr>DBCST</vt:lpstr>
      <vt:lpstr>DBCMT</vt:lpstr>
      <vt:lpstr>KBCYS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Arief Mulyono</dc:creator>
  <cp:lastModifiedBy>Ricky Wijaya</cp:lastModifiedBy>
  <dcterms:created xsi:type="dcterms:W3CDTF">2023-12-08T02:08:02Z</dcterms:created>
  <dcterms:modified xsi:type="dcterms:W3CDTF">2024-07-31T00:15:12Z</dcterms:modified>
</cp:coreProperties>
</file>